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F8AA3A3-3C5A-4D38-8B00-6C3766784FE9}" xr6:coauthVersionLast="47" xr6:coauthVersionMax="47" xr10:uidLastSave="{00000000-0000-0000-0000-000000000000}"/>
  <bookViews>
    <workbookView xWindow="780" yWindow="780" windowWidth="21600" windowHeight="12645" firstSheet="6" activeTab="14" xr2:uid="{DE1F4E25-552B-4BA2-B5D3-A037772FCA8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<sst xmlns="http://schemas.openxmlformats.org/spreadsheetml/2006/main" count="881" uniqueCount="286">
  <si>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狭山市 Fiscal Chart Book</t>
  </si>
  <si>
    <t>Year: 2024</t>
  </si>
  <si>
    <t>出典：総務省「財政状況資料集」、澏谷英樹「地方財政ダッシュード」</t>
  </si>
  <si>
    <t>狭山市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</si>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</sst>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154946</c:v>
                </c:pt>
                <c:pt idx="1">
                  <c:v>154280</c:v>
                </c:pt>
                <c:pt idx="2">
                  <c:v>155237</c:v>
                </c:pt>
                <c:pt idx="3">
                  <c:v>154772</c:v>
                </c:pt>
                <c:pt idx="4">
                  <c:v>154288</c:v>
                </c:pt>
                <c:pt idx="5">
                  <c:v>153738</c:v>
                </c:pt>
                <c:pt idx="6">
                  <c:v>153054</c:v>
                </c:pt>
                <c:pt idx="7">
                  <c:v>152487</c:v>
                </c:pt>
                <c:pt idx="8">
                  <c:v>151661</c:v>
                </c:pt>
                <c:pt idx="9">
                  <c:v>150719</c:v>
                </c:pt>
                <c:pt idx="10">
                  <c:v>149826</c:v>
                </c:pt>
                <c:pt idx="11">
                  <c:v>149692</c:v>
                </c:pt>
                <c:pt idx="12">
                  <c:v>149360</c:v>
                </c:pt>
                <c:pt idx="13">
                  <c:v>148872</c:v>
                </c:pt>
                <c:pt idx="14">
                  <c:v>148221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3-4150-8E88-3B6BB4E8FE8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154280</c:v>
                </c:pt>
                <c:pt idx="2">
                  <c:v>153397</c:v>
                </c:pt>
                <c:pt idx="3">
                  <c:v>152911</c:v>
                </c:pt>
                <c:pt idx="4">
                  <c:v>152313</c:v>
                </c:pt>
                <c:pt idx="5">
                  <c:v>151694</c:v>
                </c:pt>
                <c:pt idx="6">
                  <c:v>150960</c:v>
                </c:pt>
                <c:pt idx="7">
                  <c:v>150148</c:v>
                </c:pt>
                <c:pt idx="8">
                  <c:v>149039</c:v>
                </c:pt>
                <c:pt idx="9">
                  <c:v>147973</c:v>
                </c:pt>
                <c:pt idx="10">
                  <c:v>147126</c:v>
                </c:pt>
                <c:pt idx="11">
                  <c:v>146925</c:v>
                </c:pt>
                <c:pt idx="12">
                  <c:v>146376</c:v>
                </c:pt>
                <c:pt idx="13">
                  <c:v>145560</c:v>
                </c:pt>
                <c:pt idx="14">
                  <c:v>144473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3-4150-8E88-3B6BB4E8F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443344"/>
        <c:axId val="642442384"/>
      </c:lineChart>
      <c:catAx>
        <c:axId val="64244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442384"/>
        <c:crosses val="autoZero"/>
        <c:auto val="1"/>
        <c:lblAlgn val="ctr"/>
        <c:lblOffset val="100"/>
        <c:noMultiLvlLbl val="0"/>
      </c:catAx>
      <c:valAx>
        <c:axId val="642442384"/>
        <c:scaling>
          <c:orientation val="minMax"/>
          <c:max val="160000"/>
          <c:min val="1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443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32.1</c:v>
                </c:pt>
                <c:pt idx="1">
                  <c:v>32.299999999999997</c:v>
                </c:pt>
                <c:pt idx="2">
                  <c:v>37</c:v>
                </c:pt>
                <c:pt idx="3">
                  <c:v>32</c:v>
                </c:pt>
                <c:pt idx="4">
                  <c:v>32.5</c:v>
                </c:pt>
                <c:pt idx="5">
                  <c:v>31.5</c:v>
                </c:pt>
                <c:pt idx="6">
                  <c:v>26.3</c:v>
                </c:pt>
                <c:pt idx="7">
                  <c:v>25.3</c:v>
                </c:pt>
                <c:pt idx="8">
                  <c:v>24.8</c:v>
                </c:pt>
                <c:pt idx="9">
                  <c:v>24</c:v>
                </c:pt>
                <c:pt idx="10">
                  <c:v>23.4</c:v>
                </c:pt>
                <c:pt idx="11">
                  <c:v>23.2</c:v>
                </c:pt>
                <c:pt idx="12">
                  <c:v>22.6</c:v>
                </c:pt>
                <c:pt idx="13">
                  <c:v>22.6</c:v>
                </c:pt>
                <c:pt idx="14">
                  <c:v>20.9</c:v>
                </c:pt>
                <c:pt idx="15">
                  <c:v>22</c:v>
                </c:pt>
                <c:pt idx="16">
                  <c:v>21.9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E96-870E-5F9C05928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E96-870E-5F9C05928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33840"/>
        <c:axId val="670928560"/>
      </c:lineChart>
      <c:catAx>
        <c:axId val="6709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28560"/>
        <c:crosses val="autoZero"/>
        <c:auto val="1"/>
        <c:lblAlgn val="ctr"/>
        <c:lblOffset val="100"/>
        <c:noMultiLvlLbl val="0"/>
      </c:catAx>
      <c:valAx>
        <c:axId val="67092856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3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15.5</c:v>
                </c:pt>
                <c:pt idx="1">
                  <c:v>15.6</c:v>
                </c:pt>
                <c:pt idx="2">
                  <c:v>18</c:v>
                </c:pt>
                <c:pt idx="3">
                  <c:v>16.899999999999999</c:v>
                </c:pt>
                <c:pt idx="4">
                  <c:v>17.899999999999999</c:v>
                </c:pt>
                <c:pt idx="5">
                  <c:v>18.8</c:v>
                </c:pt>
                <c:pt idx="6">
                  <c:v>19.100000000000001</c:v>
                </c:pt>
                <c:pt idx="7">
                  <c:v>19.5</c:v>
                </c:pt>
                <c:pt idx="8">
                  <c:v>19.600000000000001</c:v>
                </c:pt>
                <c:pt idx="9">
                  <c:v>19.7</c:v>
                </c:pt>
                <c:pt idx="10">
                  <c:v>19.3</c:v>
                </c:pt>
                <c:pt idx="11">
                  <c:v>19.7</c:v>
                </c:pt>
                <c:pt idx="12">
                  <c:v>20.399999999999999</c:v>
                </c:pt>
                <c:pt idx="13">
                  <c:v>20.5</c:v>
                </c:pt>
                <c:pt idx="14">
                  <c:v>18.7</c:v>
                </c:pt>
                <c:pt idx="15">
                  <c:v>21.1</c:v>
                </c:pt>
                <c:pt idx="16">
                  <c:v>21.2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6-4510-B638-C2B28DCDB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6-4510-B638-C2B28DCDB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70112"/>
        <c:axId val="708767712"/>
      </c:lineChart>
      <c:catAx>
        <c:axId val="7087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7712"/>
        <c:crosses val="autoZero"/>
        <c:auto val="1"/>
        <c:lblAlgn val="ctr"/>
        <c:lblOffset val="100"/>
        <c:noMultiLvlLbl val="0"/>
      </c:catAx>
      <c:valAx>
        <c:axId val="708767712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0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8.5</c:v>
                </c:pt>
                <c:pt idx="1">
                  <c:v>8.6</c:v>
                </c:pt>
                <c:pt idx="2">
                  <c:v>10.9</c:v>
                </c:pt>
                <c:pt idx="3">
                  <c:v>10.3</c:v>
                </c:pt>
                <c:pt idx="4">
                  <c:v>11.3</c:v>
                </c:pt>
                <c:pt idx="5">
                  <c:v>11.3</c:v>
                </c:pt>
                <c:pt idx="6">
                  <c:v>12.3</c:v>
                </c:pt>
                <c:pt idx="7">
                  <c:v>12.2</c:v>
                </c:pt>
                <c:pt idx="8">
                  <c:v>12.6</c:v>
                </c:pt>
                <c:pt idx="9">
                  <c:v>12.8</c:v>
                </c:pt>
                <c:pt idx="10">
                  <c:v>13.2</c:v>
                </c:pt>
                <c:pt idx="11">
                  <c:v>12.2</c:v>
                </c:pt>
                <c:pt idx="12">
                  <c:v>12.8</c:v>
                </c:pt>
                <c:pt idx="13">
                  <c:v>12</c:v>
                </c:pt>
                <c:pt idx="14">
                  <c:v>11.1</c:v>
                </c:pt>
                <c:pt idx="15">
                  <c:v>12.9</c:v>
                </c:pt>
                <c:pt idx="16">
                  <c:v>13.3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2-46D8-A097-C3A8097A3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2-46D8-A097-C3A8097A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71072"/>
        <c:axId val="708772032"/>
      </c:lineChart>
      <c:catAx>
        <c:axId val="7087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2032"/>
        <c:crosses val="autoZero"/>
        <c:auto val="1"/>
        <c:lblAlgn val="ctr"/>
        <c:lblOffset val="100"/>
        <c:noMultiLvlLbl val="0"/>
      </c:catAx>
      <c:valAx>
        <c:axId val="70877203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1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10.4</c:v>
                </c:pt>
                <c:pt idx="3">
                  <c:v>9.9</c:v>
                </c:pt>
                <c:pt idx="4">
                  <c:v>9.5</c:v>
                </c:pt>
                <c:pt idx="5">
                  <c:v>9.9</c:v>
                </c:pt>
                <c:pt idx="6">
                  <c:v>10.7</c:v>
                </c:pt>
                <c:pt idx="7">
                  <c:v>10.9</c:v>
                </c:pt>
                <c:pt idx="8">
                  <c:v>11.2</c:v>
                </c:pt>
                <c:pt idx="9">
                  <c:v>11.9</c:v>
                </c:pt>
                <c:pt idx="10">
                  <c:v>12.5</c:v>
                </c:pt>
                <c:pt idx="11">
                  <c:v>12.6</c:v>
                </c:pt>
                <c:pt idx="12">
                  <c:v>13.4</c:v>
                </c:pt>
                <c:pt idx="13">
                  <c:v>14.3</c:v>
                </c:pt>
                <c:pt idx="14">
                  <c:v>12.8</c:v>
                </c:pt>
                <c:pt idx="15">
                  <c:v>13.7</c:v>
                </c:pt>
                <c:pt idx="16">
                  <c:v>14.1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8-48D2-92BD-BB4E7117C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8-48D2-92BD-BB4E7117C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6688"/>
        <c:axId val="659500448"/>
      </c:lineChart>
      <c:catAx>
        <c:axId val="65950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0448"/>
        <c:crosses val="autoZero"/>
        <c:auto val="1"/>
        <c:lblAlgn val="ctr"/>
        <c:lblOffset val="100"/>
        <c:noMultiLvlLbl val="0"/>
      </c:catAx>
      <c:valAx>
        <c:axId val="65950044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6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6.5</c:v>
                </c:pt>
                <c:pt idx="5">
                  <c:v>6.6</c:v>
                </c:pt>
                <c:pt idx="6">
                  <c:v>13</c:v>
                </c:pt>
                <c:pt idx="7">
                  <c:v>12.9</c:v>
                </c:pt>
                <c:pt idx="8">
                  <c:v>12.2</c:v>
                </c:pt>
                <c:pt idx="9">
                  <c:v>12</c:v>
                </c:pt>
                <c:pt idx="10">
                  <c:v>11.6</c:v>
                </c:pt>
                <c:pt idx="11">
                  <c:v>11.3</c:v>
                </c:pt>
                <c:pt idx="12">
                  <c:v>11.4</c:v>
                </c:pt>
                <c:pt idx="13">
                  <c:v>10.7</c:v>
                </c:pt>
                <c:pt idx="14">
                  <c:v>9.6999999999999993</c:v>
                </c:pt>
                <c:pt idx="15">
                  <c:v>10.3</c:v>
                </c:pt>
                <c:pt idx="16">
                  <c:v>9.9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8-4B6E-BDA9-ABE44185E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8-4B6E-BDA9-ABE44185E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2368"/>
        <c:axId val="659511488"/>
      </c:lineChart>
      <c:catAx>
        <c:axId val="6595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11488"/>
        <c:crosses val="autoZero"/>
        <c:auto val="1"/>
        <c:lblAlgn val="ctr"/>
        <c:lblOffset val="100"/>
        <c:noMultiLvlLbl val="0"/>
      </c:catAx>
      <c:valAx>
        <c:axId val="65951148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14.6</c:v>
                </c:pt>
                <c:pt idx="1">
                  <c:v>14.2</c:v>
                </c:pt>
                <c:pt idx="2">
                  <c:v>15.8</c:v>
                </c:pt>
                <c:pt idx="3">
                  <c:v>12.5</c:v>
                </c:pt>
                <c:pt idx="4">
                  <c:v>11.7</c:v>
                </c:pt>
                <c:pt idx="5">
                  <c:v>11.6</c:v>
                </c:pt>
                <c:pt idx="6">
                  <c:v>11.7</c:v>
                </c:pt>
                <c:pt idx="7">
                  <c:v>11.6</c:v>
                </c:pt>
                <c:pt idx="8">
                  <c:v>10.7</c:v>
                </c:pt>
                <c:pt idx="9">
                  <c:v>11.5</c:v>
                </c:pt>
                <c:pt idx="10">
                  <c:v>11.9</c:v>
                </c:pt>
                <c:pt idx="11">
                  <c:v>12.4</c:v>
                </c:pt>
                <c:pt idx="12">
                  <c:v>12.8</c:v>
                </c:pt>
                <c:pt idx="13">
                  <c:v>13.3</c:v>
                </c:pt>
                <c:pt idx="14">
                  <c:v>12.3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7-4303-8C8C-78208B887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7-4303-8C8C-78208B887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4768"/>
        <c:axId val="659498528"/>
      </c:lineChart>
      <c:catAx>
        <c:axId val="6595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98528"/>
        <c:crosses val="autoZero"/>
        <c:auto val="1"/>
        <c:lblAlgn val="ctr"/>
        <c:lblOffset val="100"/>
        <c:noMultiLvlLbl val="0"/>
      </c:catAx>
      <c:valAx>
        <c:axId val="65949852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4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69.099999999999994</c:v>
                </c:pt>
                <c:pt idx="1">
                  <c:v>69.7</c:v>
                </c:pt>
                <c:pt idx="2">
                  <c:v>79.8</c:v>
                </c:pt>
                <c:pt idx="3">
                  <c:v>72.599999999999994</c:v>
                </c:pt>
                <c:pt idx="4">
                  <c:v>77.7</c:v>
                </c:pt>
                <c:pt idx="5">
                  <c:v>78.099999999999994</c:v>
                </c:pt>
                <c:pt idx="6">
                  <c:v>81.400000000000006</c:v>
                </c:pt>
                <c:pt idx="7">
                  <c:v>80.8</c:v>
                </c:pt>
                <c:pt idx="8">
                  <c:v>80.400000000000006</c:v>
                </c:pt>
                <c:pt idx="9">
                  <c:v>80.400000000000006</c:v>
                </c:pt>
                <c:pt idx="10">
                  <c:v>80</c:v>
                </c:pt>
                <c:pt idx="11">
                  <c:v>79</c:v>
                </c:pt>
                <c:pt idx="12">
                  <c:v>80.599999999999994</c:v>
                </c:pt>
                <c:pt idx="13">
                  <c:v>80.099999999999994</c:v>
                </c:pt>
                <c:pt idx="14">
                  <c:v>73.2</c:v>
                </c:pt>
                <c:pt idx="15">
                  <c:v>80</c:v>
                </c:pt>
                <c:pt idx="16">
                  <c:v>80.400000000000006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6-4DA2-B3D3-F04D03E19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6-4DA2-B3D3-F04D03E1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4288"/>
        <c:axId val="659505248"/>
      </c:lineChart>
      <c:catAx>
        <c:axId val="6595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5248"/>
        <c:crosses val="autoZero"/>
        <c:auto val="1"/>
        <c:lblAlgn val="ctr"/>
        <c:lblOffset val="100"/>
        <c:noMultiLvlLbl val="0"/>
      </c:catAx>
      <c:valAx>
        <c:axId val="65950524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2412</c:v>
                </c:pt>
                <c:pt idx="1">
                  <c:v>2155</c:v>
                </c:pt>
                <c:pt idx="2">
                  <c:v>2142</c:v>
                </c:pt>
                <c:pt idx="3">
                  <c:v>2178</c:v>
                </c:pt>
                <c:pt idx="4">
                  <c:v>2210</c:v>
                </c:pt>
                <c:pt idx="5">
                  <c:v>2075</c:v>
                </c:pt>
                <c:pt idx="6">
                  <c:v>2028</c:v>
                </c:pt>
                <c:pt idx="7">
                  <c:v>2040</c:v>
                </c:pt>
                <c:pt idx="8">
                  <c:v>1984</c:v>
                </c:pt>
                <c:pt idx="9">
                  <c:v>1996</c:v>
                </c:pt>
                <c:pt idx="10">
                  <c:v>1946</c:v>
                </c:pt>
                <c:pt idx="11">
                  <c:v>1973</c:v>
                </c:pt>
                <c:pt idx="12">
                  <c:v>1906</c:v>
                </c:pt>
                <c:pt idx="13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E-4338-9873-E9E5EDD9D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E-4338-9873-E9E5EDD9D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7168"/>
        <c:axId val="659508128"/>
      </c:lineChart>
      <c:catAx>
        <c:axId val="65950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8128"/>
        <c:crosses val="autoZero"/>
        <c:auto val="1"/>
        <c:lblAlgn val="ctr"/>
        <c:lblOffset val="100"/>
        <c:noMultiLvlLbl val="0"/>
      </c:catAx>
      <c:valAx>
        <c:axId val="659508128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7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1749</c:v>
                </c:pt>
                <c:pt idx="1">
                  <c:v>1505</c:v>
                </c:pt>
                <c:pt idx="2">
                  <c:v>905</c:v>
                </c:pt>
                <c:pt idx="3">
                  <c:v>844</c:v>
                </c:pt>
                <c:pt idx="4">
                  <c:v>737</c:v>
                </c:pt>
                <c:pt idx="5">
                  <c:v>671</c:v>
                </c:pt>
                <c:pt idx="6">
                  <c:v>638</c:v>
                </c:pt>
                <c:pt idx="7">
                  <c:v>1376</c:v>
                </c:pt>
                <c:pt idx="8">
                  <c:v>780</c:v>
                </c:pt>
                <c:pt idx="9">
                  <c:v>362</c:v>
                </c:pt>
                <c:pt idx="10">
                  <c:v>417</c:v>
                </c:pt>
                <c:pt idx="11">
                  <c:v>345</c:v>
                </c:pt>
                <c:pt idx="12">
                  <c:v>336</c:v>
                </c:pt>
                <c:pt idx="13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4-4111-B9BC-92A3A10FA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4-4111-B9BC-92A3A10FA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9568"/>
        <c:axId val="659499488"/>
      </c:lineChart>
      <c:catAx>
        <c:axId val="65950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99488"/>
        <c:crosses val="autoZero"/>
        <c:auto val="1"/>
        <c:lblAlgn val="ctr"/>
        <c:lblOffset val="100"/>
        <c:noMultiLvlLbl val="0"/>
      </c:catAx>
      <c:valAx>
        <c:axId val="65949948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9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10754</c:v>
                </c:pt>
                <c:pt idx="1">
                  <c:v>12042</c:v>
                </c:pt>
                <c:pt idx="2">
                  <c:v>12750</c:v>
                </c:pt>
                <c:pt idx="3">
                  <c:v>14018</c:v>
                </c:pt>
                <c:pt idx="4">
                  <c:v>14649</c:v>
                </c:pt>
                <c:pt idx="5">
                  <c:v>14097</c:v>
                </c:pt>
                <c:pt idx="6">
                  <c:v>14221</c:v>
                </c:pt>
                <c:pt idx="7">
                  <c:v>13942</c:v>
                </c:pt>
                <c:pt idx="8">
                  <c:v>14808</c:v>
                </c:pt>
                <c:pt idx="9">
                  <c:v>14519</c:v>
                </c:pt>
                <c:pt idx="10">
                  <c:v>14564</c:v>
                </c:pt>
                <c:pt idx="11">
                  <c:v>14906</c:v>
                </c:pt>
                <c:pt idx="12">
                  <c:v>13661</c:v>
                </c:pt>
                <c:pt idx="13">
                  <c:v>14205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D-4732-9C97-8D9E8E0EA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D-4732-9C97-8D9E8E0E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6976"/>
        <c:axId val="727733616"/>
      </c:lineChart>
      <c:catAx>
        <c:axId val="7277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616"/>
        <c:crosses val="autoZero"/>
        <c:auto val="1"/>
        <c:lblAlgn val="ctr"/>
        <c:lblOffset val="100"/>
        <c:noMultiLvlLbl val="0"/>
      </c:catAx>
      <c:valAx>
        <c:axId val="727733616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48165561</c:v>
                </c:pt>
                <c:pt idx="1">
                  <c:v>47001466</c:v>
                </c:pt>
                <c:pt idx="2">
                  <c:v>49314320</c:v>
                </c:pt>
                <c:pt idx="3">
                  <c:v>46085976</c:v>
                </c:pt>
                <c:pt idx="4">
                  <c:v>47999370</c:v>
                </c:pt>
                <c:pt idx="5">
                  <c:v>46689778</c:v>
                </c:pt>
                <c:pt idx="6">
                  <c:v>46240907</c:v>
                </c:pt>
                <c:pt idx="7">
                  <c:v>44725392</c:v>
                </c:pt>
                <c:pt idx="8">
                  <c:v>45511910</c:v>
                </c:pt>
                <c:pt idx="9">
                  <c:v>46457858</c:v>
                </c:pt>
                <c:pt idx="10">
                  <c:v>65107770</c:v>
                </c:pt>
                <c:pt idx="11">
                  <c:v>56681256</c:v>
                </c:pt>
                <c:pt idx="12">
                  <c:v>53754911</c:v>
                </c:pt>
                <c:pt idx="13">
                  <c:v>54342777</c:v>
                </c:pt>
                <c:pt idx="14">
                  <c:v>60299673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9-49C4-B800-DF1296109BE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44633917</c:v>
                </c:pt>
                <c:pt idx="1">
                  <c:v>44452074</c:v>
                </c:pt>
                <c:pt idx="2">
                  <c:v>46326710</c:v>
                </c:pt>
                <c:pt idx="3">
                  <c:v>43601474</c:v>
                </c:pt>
                <c:pt idx="4">
                  <c:v>45700422</c:v>
                </c:pt>
                <c:pt idx="5">
                  <c:v>45325124</c:v>
                </c:pt>
                <c:pt idx="6">
                  <c:v>44624148</c:v>
                </c:pt>
                <c:pt idx="7">
                  <c:v>42600043</c:v>
                </c:pt>
                <c:pt idx="8">
                  <c:v>43767717</c:v>
                </c:pt>
                <c:pt idx="9">
                  <c:v>45925663</c:v>
                </c:pt>
                <c:pt idx="10">
                  <c:v>63513355</c:v>
                </c:pt>
                <c:pt idx="11">
                  <c:v>53802237</c:v>
                </c:pt>
                <c:pt idx="12">
                  <c:v>51116900</c:v>
                </c:pt>
                <c:pt idx="13">
                  <c:v>53273382</c:v>
                </c:pt>
                <c:pt idx="14">
                  <c:v>57397914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9-49C4-B800-DF1296109BE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3531644</c:v>
                </c:pt>
                <c:pt idx="1">
                  <c:v>2549392</c:v>
                </c:pt>
                <c:pt idx="2">
                  <c:v>2987610</c:v>
                </c:pt>
                <c:pt idx="3">
                  <c:v>2484502</c:v>
                </c:pt>
                <c:pt idx="4">
                  <c:v>2298948</c:v>
                </c:pt>
                <c:pt idx="5">
                  <c:v>1364654</c:v>
                </c:pt>
                <c:pt idx="6">
                  <c:v>1616759</c:v>
                </c:pt>
                <c:pt idx="7">
                  <c:v>2125349</c:v>
                </c:pt>
                <c:pt idx="8">
                  <c:v>1744193</c:v>
                </c:pt>
                <c:pt idx="9">
                  <c:v>532195</c:v>
                </c:pt>
                <c:pt idx="10">
                  <c:v>1594415</c:v>
                </c:pt>
                <c:pt idx="11">
                  <c:v>2879019</c:v>
                </c:pt>
                <c:pt idx="12">
                  <c:v>2638011</c:v>
                </c:pt>
                <c:pt idx="13">
                  <c:v>1069395</c:v>
                </c:pt>
                <c:pt idx="14">
                  <c:v>2901759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39-49C4-B800-DF129610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92960"/>
        <c:axId val="695792480"/>
      </c:lineChart>
      <c:catAx>
        <c:axId val="6957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2480"/>
        <c:crosses val="autoZero"/>
        <c:auto val="1"/>
        <c:lblAlgn val="ctr"/>
        <c:lblOffset val="100"/>
        <c:noMultiLvlLbl val="0"/>
      </c:catAx>
      <c:valAx>
        <c:axId val="69579248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296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C15-A74D-E5E11E77B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6-4C15-A74D-E5E11E77B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5616"/>
        <c:axId val="727746576"/>
      </c:lineChart>
      <c:catAx>
        <c:axId val="7277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6576"/>
        <c:crosses val="autoZero"/>
        <c:auto val="1"/>
        <c:lblAlgn val="ctr"/>
        <c:lblOffset val="100"/>
        <c:noMultiLvlLbl val="0"/>
      </c:catAx>
      <c:valAx>
        <c:axId val="7277465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5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53585</c:v>
                </c:pt>
                <c:pt idx="1">
                  <c:v>38824</c:v>
                </c:pt>
                <c:pt idx="2">
                  <c:v>47510</c:v>
                </c:pt>
                <c:pt idx="3">
                  <c:v>41866</c:v>
                </c:pt>
                <c:pt idx="4">
                  <c:v>38181</c:v>
                </c:pt>
                <c:pt idx="5">
                  <c:v>37550</c:v>
                </c:pt>
                <c:pt idx="6">
                  <c:v>31722</c:v>
                </c:pt>
                <c:pt idx="7">
                  <c:v>35284</c:v>
                </c:pt>
                <c:pt idx="8">
                  <c:v>43247</c:v>
                </c:pt>
                <c:pt idx="9">
                  <c:v>140095</c:v>
                </c:pt>
                <c:pt idx="10">
                  <c:v>45427</c:v>
                </c:pt>
                <c:pt idx="11">
                  <c:v>45370</c:v>
                </c:pt>
                <c:pt idx="12">
                  <c:v>46903</c:v>
                </c:pt>
                <c:pt idx="13">
                  <c:v>43278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4-4B08-B360-EF40A07E9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4-4B08-B360-EF40A07E9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3696"/>
        <c:axId val="727732656"/>
      </c:lineChart>
      <c:catAx>
        <c:axId val="7277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2656"/>
        <c:crosses val="autoZero"/>
        <c:auto val="1"/>
        <c:lblAlgn val="ctr"/>
        <c:lblOffset val="100"/>
        <c:noMultiLvlLbl val="0"/>
      </c:catAx>
      <c:valAx>
        <c:axId val="727732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1162</c:v>
                </c:pt>
                <c:pt idx="1">
                  <c:v>1055</c:v>
                </c:pt>
                <c:pt idx="2">
                  <c:v>1098</c:v>
                </c:pt>
                <c:pt idx="3">
                  <c:v>3394</c:v>
                </c:pt>
                <c:pt idx="4">
                  <c:v>1364</c:v>
                </c:pt>
                <c:pt idx="5">
                  <c:v>1276</c:v>
                </c:pt>
                <c:pt idx="6">
                  <c:v>1157</c:v>
                </c:pt>
                <c:pt idx="7">
                  <c:v>1259</c:v>
                </c:pt>
                <c:pt idx="8">
                  <c:v>1202</c:v>
                </c:pt>
                <c:pt idx="9">
                  <c:v>3457</c:v>
                </c:pt>
                <c:pt idx="10">
                  <c:v>1098</c:v>
                </c:pt>
                <c:pt idx="11">
                  <c:v>1414</c:v>
                </c:pt>
                <c:pt idx="12">
                  <c:v>1165</c:v>
                </c:pt>
                <c:pt idx="13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4-4A5D-90E7-0510C19CD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4-4A5D-90E7-0510C19C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536"/>
        <c:axId val="727744176"/>
      </c:lineChart>
      <c:catAx>
        <c:axId val="7277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4176"/>
        <c:crosses val="autoZero"/>
        <c:auto val="1"/>
        <c:lblAlgn val="ctr"/>
        <c:lblOffset val="100"/>
        <c:noMultiLvlLbl val="0"/>
      </c:catAx>
      <c:valAx>
        <c:axId val="7277441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32654</c:v>
                </c:pt>
                <c:pt idx="1">
                  <c:v>39552</c:v>
                </c:pt>
                <c:pt idx="2">
                  <c:v>32246</c:v>
                </c:pt>
                <c:pt idx="3">
                  <c:v>35807</c:v>
                </c:pt>
                <c:pt idx="4">
                  <c:v>35971</c:v>
                </c:pt>
                <c:pt idx="5">
                  <c:v>28806</c:v>
                </c:pt>
                <c:pt idx="6">
                  <c:v>30046</c:v>
                </c:pt>
                <c:pt idx="7">
                  <c:v>29958</c:v>
                </c:pt>
                <c:pt idx="8">
                  <c:v>33599</c:v>
                </c:pt>
                <c:pt idx="9">
                  <c:v>39754</c:v>
                </c:pt>
                <c:pt idx="10">
                  <c:v>40162</c:v>
                </c:pt>
                <c:pt idx="11">
                  <c:v>33717</c:v>
                </c:pt>
                <c:pt idx="12">
                  <c:v>38751</c:v>
                </c:pt>
                <c:pt idx="13">
                  <c:v>40985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7-4A27-9791-2382D3DA6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7-4A27-9791-2382D3DA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056"/>
        <c:axId val="727734096"/>
      </c:lineChart>
      <c:catAx>
        <c:axId val="727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4096"/>
        <c:crosses val="autoZero"/>
        <c:auto val="1"/>
        <c:lblAlgn val="ctr"/>
        <c:lblOffset val="100"/>
        <c:noMultiLvlLbl val="0"/>
      </c:catAx>
      <c:valAx>
        <c:axId val="72773409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8-4C17-A3E3-0AEAA986C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8-4C17-A3E3-0AEAA986C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2288"/>
        <c:axId val="791102768"/>
      </c:lineChart>
      <c:catAx>
        <c:axId val="7911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768"/>
        <c:crosses val="autoZero"/>
        <c:auto val="1"/>
        <c:lblAlgn val="ctr"/>
        <c:lblOffset val="100"/>
        <c:noMultiLvlLbl val="0"/>
      </c:catAx>
      <c:valAx>
        <c:axId val="7911027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2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101987</c:v>
                </c:pt>
                <c:pt idx="1">
                  <c:v>104431</c:v>
                </c:pt>
                <c:pt idx="2">
                  <c:v>108385</c:v>
                </c:pt>
                <c:pt idx="3">
                  <c:v>112372</c:v>
                </c:pt>
                <c:pt idx="4">
                  <c:v>119406</c:v>
                </c:pt>
                <c:pt idx="5">
                  <c:v>118892</c:v>
                </c:pt>
                <c:pt idx="6">
                  <c:v>117802</c:v>
                </c:pt>
                <c:pt idx="7">
                  <c:v>119201</c:v>
                </c:pt>
                <c:pt idx="8">
                  <c:v>124797</c:v>
                </c:pt>
                <c:pt idx="9">
                  <c:v>132378</c:v>
                </c:pt>
                <c:pt idx="10">
                  <c:v>153136</c:v>
                </c:pt>
                <c:pt idx="11">
                  <c:v>150855</c:v>
                </c:pt>
                <c:pt idx="12">
                  <c:v>164400</c:v>
                </c:pt>
                <c:pt idx="13">
                  <c:v>174575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C-4516-BBF9-B6514F6D3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C-4516-BBF9-B6514F6D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3248"/>
        <c:axId val="791100848"/>
      </c:lineChart>
      <c:catAx>
        <c:axId val="79110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848"/>
        <c:crosses val="autoZero"/>
        <c:auto val="1"/>
        <c:lblAlgn val="ctr"/>
        <c:lblOffset val="100"/>
        <c:noMultiLvlLbl val="0"/>
      </c:catAx>
      <c:valAx>
        <c:axId val="7911008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4274</c:v>
                </c:pt>
                <c:pt idx="1">
                  <c:v>4192</c:v>
                </c:pt>
                <c:pt idx="2">
                  <c:v>4606</c:v>
                </c:pt>
                <c:pt idx="3">
                  <c:v>4520</c:v>
                </c:pt>
                <c:pt idx="4">
                  <c:v>5761</c:v>
                </c:pt>
                <c:pt idx="5">
                  <c:v>4465</c:v>
                </c:pt>
                <c:pt idx="6">
                  <c:v>4398</c:v>
                </c:pt>
                <c:pt idx="7">
                  <c:v>4424</c:v>
                </c:pt>
                <c:pt idx="8">
                  <c:v>5608</c:v>
                </c:pt>
                <c:pt idx="9">
                  <c:v>10911</c:v>
                </c:pt>
                <c:pt idx="10">
                  <c:v>3684</c:v>
                </c:pt>
                <c:pt idx="11">
                  <c:v>5162</c:v>
                </c:pt>
                <c:pt idx="12">
                  <c:v>3746</c:v>
                </c:pt>
                <c:pt idx="13">
                  <c:v>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D-4F35-9EDD-5456A233F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D-4F35-9EDD-5456A233F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7488"/>
        <c:axId val="791094608"/>
      </c:lineChart>
      <c:catAx>
        <c:axId val="7910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608"/>
        <c:crosses val="autoZero"/>
        <c:auto val="1"/>
        <c:lblAlgn val="ctr"/>
        <c:lblOffset val="100"/>
        <c:noMultiLvlLbl val="0"/>
      </c:catAx>
      <c:valAx>
        <c:axId val="7910946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218</c:v>
                </c:pt>
                <c:pt idx="1">
                  <c:v>942</c:v>
                </c:pt>
                <c:pt idx="2">
                  <c:v>52</c:v>
                </c:pt>
                <c:pt idx="3">
                  <c:v>164</c:v>
                </c:pt>
                <c:pt idx="4">
                  <c:v>89</c:v>
                </c:pt>
                <c:pt idx="5">
                  <c:v>182</c:v>
                </c:pt>
                <c:pt idx="6">
                  <c:v>83</c:v>
                </c:pt>
                <c:pt idx="7">
                  <c:v>0</c:v>
                </c:pt>
                <c:pt idx="8">
                  <c:v>30</c:v>
                </c:pt>
                <c:pt idx="9">
                  <c:v>114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5-4A53-8D79-B4F645EB2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5-4A53-8D79-B4F645EB2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1328"/>
        <c:axId val="791097968"/>
      </c:lineChart>
      <c:catAx>
        <c:axId val="7911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968"/>
        <c:crosses val="autoZero"/>
        <c:auto val="1"/>
        <c:lblAlgn val="ctr"/>
        <c:lblOffset val="100"/>
        <c:noMultiLvlLbl val="0"/>
      </c:catAx>
      <c:valAx>
        <c:axId val="79109796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24756</c:v>
                </c:pt>
                <c:pt idx="1">
                  <c:v>24490</c:v>
                </c:pt>
                <c:pt idx="2">
                  <c:v>23564</c:v>
                </c:pt>
                <c:pt idx="3">
                  <c:v>23749</c:v>
                </c:pt>
                <c:pt idx="4">
                  <c:v>24787</c:v>
                </c:pt>
                <c:pt idx="5">
                  <c:v>25132</c:v>
                </c:pt>
                <c:pt idx="6">
                  <c:v>25546</c:v>
                </c:pt>
                <c:pt idx="7">
                  <c:v>25225</c:v>
                </c:pt>
                <c:pt idx="8">
                  <c:v>23604</c:v>
                </c:pt>
                <c:pt idx="9">
                  <c:v>24039</c:v>
                </c:pt>
                <c:pt idx="10">
                  <c:v>32393</c:v>
                </c:pt>
                <c:pt idx="11">
                  <c:v>33830</c:v>
                </c:pt>
                <c:pt idx="12">
                  <c:v>31851</c:v>
                </c:pt>
                <c:pt idx="13">
                  <c:v>29339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9-47A2-945A-F3B8552E7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9-47A2-945A-F3B8552E7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89328"/>
        <c:axId val="791091728"/>
      </c:lineChart>
      <c:catAx>
        <c:axId val="7910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728"/>
        <c:crosses val="autoZero"/>
        <c:auto val="1"/>
        <c:lblAlgn val="ctr"/>
        <c:lblOffset val="100"/>
        <c:noMultiLvlLbl val="0"/>
      </c:catAx>
      <c:valAx>
        <c:axId val="79109172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32064</c:v>
                </c:pt>
                <c:pt idx="1">
                  <c:v>47234</c:v>
                </c:pt>
                <c:pt idx="2">
                  <c:v>27151</c:v>
                </c:pt>
                <c:pt idx="3">
                  <c:v>35592</c:v>
                </c:pt>
                <c:pt idx="4">
                  <c:v>31276</c:v>
                </c:pt>
                <c:pt idx="5">
                  <c:v>36522</c:v>
                </c:pt>
                <c:pt idx="6">
                  <c:v>29044</c:v>
                </c:pt>
                <c:pt idx="7">
                  <c:v>31865</c:v>
                </c:pt>
                <c:pt idx="8">
                  <c:v>30050</c:v>
                </c:pt>
                <c:pt idx="9">
                  <c:v>29946</c:v>
                </c:pt>
                <c:pt idx="10">
                  <c:v>39734</c:v>
                </c:pt>
                <c:pt idx="11">
                  <c:v>26071</c:v>
                </c:pt>
                <c:pt idx="12">
                  <c:v>26693</c:v>
                </c:pt>
                <c:pt idx="13">
                  <c:v>50706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7-4F2D-94E3-6CCC72BC4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7-4F2D-94E3-6CCC72BC4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8928"/>
        <c:axId val="791097008"/>
      </c:lineChart>
      <c:catAx>
        <c:axId val="79109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008"/>
        <c:crosses val="autoZero"/>
        <c:auto val="1"/>
        <c:lblAlgn val="ctr"/>
        <c:lblOffset val="100"/>
        <c:noMultiLvlLbl val="0"/>
      </c:catAx>
      <c:valAx>
        <c:axId val="79109700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1.1399999999999999</c:v>
                </c:pt>
                <c:pt idx="1">
                  <c:v>1.1399999999999999</c:v>
                </c:pt>
                <c:pt idx="2">
                  <c:v>1.1200000000000001</c:v>
                </c:pt>
                <c:pt idx="3">
                  <c:v>1.03</c:v>
                </c:pt>
                <c:pt idx="4">
                  <c:v>0.95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0.89</c:v>
                </c:pt>
                <c:pt idx="10">
                  <c:v>0.9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0.85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6-4921-B97A-5F839DD23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6-4921-B97A-5F839DD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91712"/>
        <c:axId val="792389792"/>
      </c:lineChart>
      <c:catAx>
        <c:axId val="7923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89792"/>
        <c:crosses val="autoZero"/>
        <c:auto val="1"/>
        <c:lblAlgn val="ctr"/>
        <c:lblOffset val="100"/>
        <c:noMultiLvlLbl val="0"/>
      </c:catAx>
      <c:valAx>
        <c:axId val="792389792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91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22511</c:v>
                </c:pt>
                <c:pt idx="1">
                  <c:v>22003</c:v>
                </c:pt>
                <c:pt idx="2">
                  <c:v>21305</c:v>
                </c:pt>
                <c:pt idx="3">
                  <c:v>21696</c:v>
                </c:pt>
                <c:pt idx="4">
                  <c:v>20388</c:v>
                </c:pt>
                <c:pt idx="5">
                  <c:v>21891</c:v>
                </c:pt>
                <c:pt idx="6">
                  <c:v>22685</c:v>
                </c:pt>
                <c:pt idx="7">
                  <c:v>24016</c:v>
                </c:pt>
                <c:pt idx="8">
                  <c:v>25002</c:v>
                </c:pt>
                <c:pt idx="9">
                  <c:v>26344</c:v>
                </c:pt>
                <c:pt idx="10">
                  <c:v>26859</c:v>
                </c:pt>
                <c:pt idx="11">
                  <c:v>28597</c:v>
                </c:pt>
                <c:pt idx="12">
                  <c:v>28434</c:v>
                </c:pt>
                <c:pt idx="13">
                  <c:v>26491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4-4AF4-BCA4-E0BEBFAE6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4-4AF4-BCA4-E0BEBFAE6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3584"/>
        <c:axId val="731516064"/>
      </c:lineChart>
      <c:catAx>
        <c:axId val="731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6064"/>
        <c:crosses val="autoZero"/>
        <c:auto val="1"/>
        <c:lblAlgn val="ctr"/>
        <c:lblOffset val="100"/>
        <c:noMultiLvlLbl val="0"/>
      </c:catAx>
      <c:valAx>
        <c:axId val="73151606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64034</c:v>
                </c:pt>
                <c:pt idx="1">
                  <c:v>61270</c:v>
                </c:pt>
                <c:pt idx="2">
                  <c:v>49848</c:v>
                </c:pt>
                <c:pt idx="3">
                  <c:v>49818</c:v>
                </c:pt>
                <c:pt idx="4">
                  <c:v>49493</c:v>
                </c:pt>
                <c:pt idx="5">
                  <c:v>47825</c:v>
                </c:pt>
                <c:pt idx="6">
                  <c:v>46779</c:v>
                </c:pt>
                <c:pt idx="7">
                  <c:v>46614</c:v>
                </c:pt>
                <c:pt idx="8">
                  <c:v>46290</c:v>
                </c:pt>
                <c:pt idx="9">
                  <c:v>51972</c:v>
                </c:pt>
                <c:pt idx="10">
                  <c:v>52818</c:v>
                </c:pt>
                <c:pt idx="11">
                  <c:v>53489</c:v>
                </c:pt>
                <c:pt idx="12">
                  <c:v>55256</c:v>
                </c:pt>
                <c:pt idx="13">
                  <c:v>58622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5-41EC-BB90-D83D9C20B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5-41EC-BB90-D83D9C20B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1664"/>
        <c:axId val="731510304"/>
      </c:lineChart>
      <c:catAx>
        <c:axId val="7315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0304"/>
        <c:crosses val="autoZero"/>
        <c:auto val="1"/>
        <c:lblAlgn val="ctr"/>
        <c:lblOffset val="100"/>
        <c:noMultiLvlLbl val="0"/>
      </c:catAx>
      <c:valAx>
        <c:axId val="7315103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16542</c:v>
                </c:pt>
                <c:pt idx="1">
                  <c:v>16526</c:v>
                </c:pt>
                <c:pt idx="2">
                  <c:v>27947</c:v>
                </c:pt>
                <c:pt idx="3">
                  <c:v>31331</c:v>
                </c:pt>
                <c:pt idx="4">
                  <c:v>35445</c:v>
                </c:pt>
                <c:pt idx="5">
                  <c:v>29229</c:v>
                </c:pt>
                <c:pt idx="6">
                  <c:v>28510</c:v>
                </c:pt>
                <c:pt idx="7">
                  <c:v>27922</c:v>
                </c:pt>
                <c:pt idx="8">
                  <c:v>28340</c:v>
                </c:pt>
                <c:pt idx="9">
                  <c:v>132785</c:v>
                </c:pt>
                <c:pt idx="10">
                  <c:v>30071</c:v>
                </c:pt>
                <c:pt idx="11">
                  <c:v>32598</c:v>
                </c:pt>
                <c:pt idx="12">
                  <c:v>31327</c:v>
                </c:pt>
                <c:pt idx="13">
                  <c:v>31223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E-470E-9DC8-DCCE69F2D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E-470E-9DC8-DCCE69F2D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0784"/>
        <c:axId val="731514624"/>
      </c:lineChart>
      <c:catAx>
        <c:axId val="731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4624"/>
        <c:crosses val="autoZero"/>
        <c:auto val="1"/>
        <c:lblAlgn val="ctr"/>
        <c:lblOffset val="100"/>
        <c:noMultiLvlLbl val="0"/>
      </c:catAx>
      <c:valAx>
        <c:axId val="731514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218</c:v>
                </c:pt>
                <c:pt idx="1">
                  <c:v>942</c:v>
                </c:pt>
                <c:pt idx="2">
                  <c:v>52</c:v>
                </c:pt>
                <c:pt idx="3">
                  <c:v>164</c:v>
                </c:pt>
                <c:pt idx="4">
                  <c:v>89</c:v>
                </c:pt>
                <c:pt idx="5">
                  <c:v>182</c:v>
                </c:pt>
                <c:pt idx="6">
                  <c:v>83</c:v>
                </c:pt>
                <c:pt idx="7">
                  <c:v>0</c:v>
                </c:pt>
                <c:pt idx="8">
                  <c:v>30</c:v>
                </c:pt>
                <c:pt idx="9">
                  <c:v>114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B-44E2-95BD-FDA4E5ED7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B-44E2-95BD-FDA4E5ED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2224"/>
        <c:axId val="731506464"/>
      </c:lineChart>
      <c:catAx>
        <c:axId val="731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6464"/>
        <c:crosses val="autoZero"/>
        <c:auto val="1"/>
        <c:lblAlgn val="ctr"/>
        <c:lblOffset val="100"/>
        <c:noMultiLvlLbl val="0"/>
      </c:catAx>
      <c:valAx>
        <c:axId val="7315064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4-4F31-9560-1C1D01321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4-4F31-9560-1C1D01321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3664"/>
        <c:axId val="731504544"/>
      </c:lineChart>
      <c:catAx>
        <c:axId val="731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4544"/>
        <c:crosses val="autoZero"/>
        <c:auto val="1"/>
        <c:lblAlgn val="ctr"/>
        <c:lblOffset val="100"/>
        <c:noMultiLvlLbl val="0"/>
      </c:catAx>
      <c:valAx>
        <c:axId val="7315045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45330</c:v>
                </c:pt>
                <c:pt idx="1">
                  <c:v>47287</c:v>
                </c:pt>
                <c:pt idx="2">
                  <c:v>48196</c:v>
                </c:pt>
                <c:pt idx="3">
                  <c:v>49135</c:v>
                </c:pt>
                <c:pt idx="4">
                  <c:v>51406</c:v>
                </c:pt>
                <c:pt idx="5">
                  <c:v>51000</c:v>
                </c:pt>
                <c:pt idx="6">
                  <c:v>49063</c:v>
                </c:pt>
                <c:pt idx="7">
                  <c:v>50336</c:v>
                </c:pt>
                <c:pt idx="8">
                  <c:v>55036</c:v>
                </c:pt>
                <c:pt idx="9">
                  <c:v>53407</c:v>
                </c:pt>
                <c:pt idx="10">
                  <c:v>60318</c:v>
                </c:pt>
                <c:pt idx="11">
                  <c:v>63360</c:v>
                </c:pt>
                <c:pt idx="12">
                  <c:v>59452</c:v>
                </c:pt>
                <c:pt idx="13">
                  <c:v>64200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7-4DA3-AC38-81969E86E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7-4DA3-AC38-81969E86E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14768"/>
        <c:axId val="701401328"/>
      </c:lineChart>
      <c:catAx>
        <c:axId val="70141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1328"/>
        <c:crosses val="autoZero"/>
        <c:auto val="1"/>
        <c:lblAlgn val="ctr"/>
        <c:lblOffset val="100"/>
        <c:noMultiLvlLbl val="0"/>
      </c:catAx>
      <c:valAx>
        <c:axId val="70140132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4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28109</c:v>
                </c:pt>
                <c:pt idx="1">
                  <c:v>46174</c:v>
                </c:pt>
                <c:pt idx="2">
                  <c:v>24726</c:v>
                </c:pt>
                <c:pt idx="3">
                  <c:v>38985</c:v>
                </c:pt>
                <c:pt idx="4">
                  <c:v>31579</c:v>
                </c:pt>
                <c:pt idx="5">
                  <c:v>30326</c:v>
                </c:pt>
                <c:pt idx="6">
                  <c:v>23746</c:v>
                </c:pt>
                <c:pt idx="7">
                  <c:v>23868</c:v>
                </c:pt>
                <c:pt idx="8">
                  <c:v>29549</c:v>
                </c:pt>
                <c:pt idx="9">
                  <c:v>36199</c:v>
                </c:pt>
                <c:pt idx="10">
                  <c:v>31521</c:v>
                </c:pt>
                <c:pt idx="11">
                  <c:v>23782</c:v>
                </c:pt>
                <c:pt idx="12">
                  <c:v>23952</c:v>
                </c:pt>
                <c:pt idx="13">
                  <c:v>46952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3-4984-8BE2-45134268A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3-4984-8BE2-45134268A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12368"/>
        <c:axId val="701407088"/>
      </c:lineChart>
      <c:catAx>
        <c:axId val="7014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7088"/>
        <c:crosses val="autoZero"/>
        <c:auto val="1"/>
        <c:lblAlgn val="ctr"/>
        <c:lblOffset val="100"/>
        <c:noMultiLvlLbl val="0"/>
      </c:catAx>
      <c:valAx>
        <c:axId val="7014070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2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2-419D-9FAC-D422BDDDC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2-419D-9FAC-D422BDDD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15248"/>
        <c:axId val="701416208"/>
      </c:lineChart>
      <c:catAx>
        <c:axId val="7014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6208"/>
        <c:crosses val="autoZero"/>
        <c:auto val="1"/>
        <c:lblAlgn val="ctr"/>
        <c:lblOffset val="100"/>
        <c:noMultiLvlLbl val="0"/>
      </c:catAx>
      <c:valAx>
        <c:axId val="7014162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5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3170</c:v>
                </c:pt>
                <c:pt idx="1">
                  <c:v>2573</c:v>
                </c:pt>
                <c:pt idx="2">
                  <c:v>2550</c:v>
                </c:pt>
                <c:pt idx="3">
                  <c:v>2448</c:v>
                </c:pt>
                <c:pt idx="4">
                  <c:v>2401</c:v>
                </c:pt>
                <c:pt idx="5">
                  <c:v>2375</c:v>
                </c:pt>
                <c:pt idx="6">
                  <c:v>2285</c:v>
                </c:pt>
                <c:pt idx="7">
                  <c:v>2175</c:v>
                </c:pt>
                <c:pt idx="8">
                  <c:v>2079</c:v>
                </c:pt>
                <c:pt idx="9">
                  <c:v>1435</c:v>
                </c:pt>
                <c:pt idx="10">
                  <c:v>1213</c:v>
                </c:pt>
                <c:pt idx="11">
                  <c:v>1600</c:v>
                </c:pt>
                <c:pt idx="12">
                  <c:v>1551</c:v>
                </c:pt>
                <c:pt idx="13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8-4B0D-A9F6-013B7CEEE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8-4B0D-A9F6-013B7CEEE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02768"/>
        <c:axId val="701413808"/>
      </c:lineChart>
      <c:catAx>
        <c:axId val="7014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3808"/>
        <c:crosses val="autoZero"/>
        <c:auto val="1"/>
        <c:lblAlgn val="ctr"/>
        <c:lblOffset val="100"/>
        <c:noMultiLvlLbl val="0"/>
      </c:catAx>
      <c:valAx>
        <c:axId val="7014138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2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1173</c:v>
                </c:pt>
                <c:pt idx="1">
                  <c:v>1076</c:v>
                </c:pt>
                <c:pt idx="2">
                  <c:v>991</c:v>
                </c:pt>
                <c:pt idx="3">
                  <c:v>1676</c:v>
                </c:pt>
                <c:pt idx="4">
                  <c:v>1373</c:v>
                </c:pt>
                <c:pt idx="5">
                  <c:v>1306</c:v>
                </c:pt>
                <c:pt idx="6">
                  <c:v>1032</c:v>
                </c:pt>
                <c:pt idx="7">
                  <c:v>830</c:v>
                </c:pt>
                <c:pt idx="8">
                  <c:v>1073</c:v>
                </c:pt>
                <c:pt idx="9">
                  <c:v>1249</c:v>
                </c:pt>
                <c:pt idx="10">
                  <c:v>904</c:v>
                </c:pt>
                <c:pt idx="11">
                  <c:v>1122</c:v>
                </c:pt>
                <c:pt idx="12">
                  <c:v>944</c:v>
                </c:pt>
                <c:pt idx="13">
                  <c:v>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5-45C2-BC0B-E053F99D8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5-45C2-BC0B-E053F99D8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02288"/>
        <c:axId val="701404208"/>
      </c:lineChart>
      <c:catAx>
        <c:axId val="7014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4208"/>
        <c:crosses val="autoZero"/>
        <c:auto val="1"/>
        <c:lblAlgn val="ctr"/>
        <c:lblOffset val="100"/>
        <c:noMultiLvlLbl val="0"/>
      </c:catAx>
      <c:valAx>
        <c:axId val="7014042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2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83.7</c:v>
                </c:pt>
                <c:pt idx="1">
                  <c:v>83.9</c:v>
                </c:pt>
                <c:pt idx="2">
                  <c:v>95.6</c:v>
                </c:pt>
                <c:pt idx="3">
                  <c:v>85.1</c:v>
                </c:pt>
                <c:pt idx="4">
                  <c:v>89.4</c:v>
                </c:pt>
                <c:pt idx="5">
                  <c:v>89.7</c:v>
                </c:pt>
                <c:pt idx="6">
                  <c:v>93.1</c:v>
                </c:pt>
                <c:pt idx="7">
                  <c:v>92.4</c:v>
                </c:pt>
                <c:pt idx="8">
                  <c:v>91.1</c:v>
                </c:pt>
                <c:pt idx="9">
                  <c:v>91.9</c:v>
                </c:pt>
                <c:pt idx="10">
                  <c:v>91.9</c:v>
                </c:pt>
                <c:pt idx="11">
                  <c:v>91.4</c:v>
                </c:pt>
                <c:pt idx="12">
                  <c:v>93.4</c:v>
                </c:pt>
                <c:pt idx="13">
                  <c:v>93.4</c:v>
                </c:pt>
                <c:pt idx="14">
                  <c:v>85.5</c:v>
                </c:pt>
                <c:pt idx="15">
                  <c:v>93.6</c:v>
                </c:pt>
                <c:pt idx="16">
                  <c:v>93.8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3-4FE6-A723-994667572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3-4FE6-A723-994667572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96032"/>
        <c:axId val="792390752"/>
      </c:lineChart>
      <c:catAx>
        <c:axId val="7923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90752"/>
        <c:crosses val="autoZero"/>
        <c:auto val="1"/>
        <c:lblAlgn val="ctr"/>
        <c:lblOffset val="100"/>
        <c:noMultiLvlLbl val="0"/>
      </c:catAx>
      <c:valAx>
        <c:axId val="79239075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9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15104</c:v>
                </c:pt>
                <c:pt idx="4">
                  <c:v>8481</c:v>
                </c:pt>
                <c:pt idx="5">
                  <c:v>5560</c:v>
                </c:pt>
                <c:pt idx="6">
                  <c:v>5283</c:v>
                </c:pt>
                <c:pt idx="7">
                  <c:v>5918</c:v>
                </c:pt>
                <c:pt idx="8">
                  <c:v>4372</c:v>
                </c:pt>
                <c:pt idx="9">
                  <c:v>7050</c:v>
                </c:pt>
                <c:pt idx="10">
                  <c:v>8065</c:v>
                </c:pt>
                <c:pt idx="11">
                  <c:v>6123</c:v>
                </c:pt>
                <c:pt idx="12">
                  <c:v>4644</c:v>
                </c:pt>
                <c:pt idx="13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D-46ED-AB6E-7E5DBF472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D-46ED-AB6E-7E5DBF47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10448"/>
        <c:axId val="701411408"/>
      </c:lineChart>
      <c:catAx>
        <c:axId val="7014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1408"/>
        <c:crosses val="autoZero"/>
        <c:auto val="1"/>
        <c:lblAlgn val="ctr"/>
        <c:lblOffset val="100"/>
        <c:noMultiLvlLbl val="0"/>
      </c:catAx>
      <c:valAx>
        <c:axId val="7014114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0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22511</c:v>
                </c:pt>
                <c:pt idx="1">
                  <c:v>22003</c:v>
                </c:pt>
                <c:pt idx="2">
                  <c:v>21305</c:v>
                </c:pt>
                <c:pt idx="3">
                  <c:v>21696</c:v>
                </c:pt>
                <c:pt idx="4">
                  <c:v>20388</c:v>
                </c:pt>
                <c:pt idx="5">
                  <c:v>21891</c:v>
                </c:pt>
                <c:pt idx="6">
                  <c:v>22685</c:v>
                </c:pt>
                <c:pt idx="7">
                  <c:v>24016</c:v>
                </c:pt>
                <c:pt idx="8">
                  <c:v>25002</c:v>
                </c:pt>
                <c:pt idx="9">
                  <c:v>26344</c:v>
                </c:pt>
                <c:pt idx="10">
                  <c:v>26859</c:v>
                </c:pt>
                <c:pt idx="11">
                  <c:v>28597</c:v>
                </c:pt>
                <c:pt idx="12">
                  <c:v>28434</c:v>
                </c:pt>
                <c:pt idx="13">
                  <c:v>26491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7-4F58-BC88-DB76082AF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7-4F58-BC88-DB76082AF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51184"/>
        <c:axId val="666555984"/>
      </c:lineChart>
      <c:catAx>
        <c:axId val="66655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55984"/>
        <c:crosses val="autoZero"/>
        <c:auto val="1"/>
        <c:lblAlgn val="ctr"/>
        <c:lblOffset val="100"/>
        <c:noMultiLvlLbl val="0"/>
      </c:catAx>
      <c:valAx>
        <c:axId val="66655598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5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24898</c:v>
                </c:pt>
                <c:pt idx="1">
                  <c:v>25047</c:v>
                </c:pt>
                <c:pt idx="2">
                  <c:v>25152</c:v>
                </c:pt>
                <c:pt idx="3">
                  <c:v>26818</c:v>
                </c:pt>
                <c:pt idx="4">
                  <c:v>31501</c:v>
                </c:pt>
                <c:pt idx="5">
                  <c:v>29444</c:v>
                </c:pt>
                <c:pt idx="6">
                  <c:v>29483</c:v>
                </c:pt>
                <c:pt idx="7">
                  <c:v>30015</c:v>
                </c:pt>
                <c:pt idx="8">
                  <c:v>31839</c:v>
                </c:pt>
                <c:pt idx="9">
                  <c:v>33792</c:v>
                </c:pt>
                <c:pt idx="10">
                  <c:v>33748</c:v>
                </c:pt>
                <c:pt idx="11">
                  <c:v>33819</c:v>
                </c:pt>
                <c:pt idx="12">
                  <c:v>35831</c:v>
                </c:pt>
                <c:pt idx="13">
                  <c:v>37207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D-4E68-A7F8-16DED8903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D-4E68-A7F8-16DED8903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56944"/>
        <c:axId val="666545904"/>
      </c:lineChart>
      <c:catAx>
        <c:axId val="6665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45904"/>
        <c:crosses val="autoZero"/>
        <c:auto val="1"/>
        <c:lblAlgn val="ctr"/>
        <c:lblOffset val="100"/>
        <c:noMultiLvlLbl val="0"/>
      </c:catAx>
      <c:valAx>
        <c:axId val="66654590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56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16138</c:v>
                </c:pt>
                <c:pt idx="4">
                  <c:v>18392</c:v>
                </c:pt>
                <c:pt idx="5">
                  <c:v>21386</c:v>
                </c:pt>
                <c:pt idx="6">
                  <c:v>17580</c:v>
                </c:pt>
                <c:pt idx="7">
                  <c:v>15702</c:v>
                </c:pt>
                <c:pt idx="8">
                  <c:v>22341</c:v>
                </c:pt>
                <c:pt idx="9">
                  <c:v>20577</c:v>
                </c:pt>
                <c:pt idx="10">
                  <c:v>12391</c:v>
                </c:pt>
                <c:pt idx="11">
                  <c:v>12770</c:v>
                </c:pt>
                <c:pt idx="12">
                  <c:v>14790</c:v>
                </c:pt>
                <c:pt idx="13">
                  <c:v>16154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1-4E05-AF41-C6B21C54C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1-4E05-AF41-C6B21C54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48784"/>
        <c:axId val="666550704"/>
      </c:lineChart>
      <c:catAx>
        <c:axId val="66654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50704"/>
        <c:crosses val="autoZero"/>
        <c:auto val="1"/>
        <c:lblAlgn val="ctr"/>
        <c:lblOffset val="100"/>
        <c:noMultiLvlLbl val="0"/>
      </c:catAx>
      <c:valAx>
        <c:axId val="66655070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48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20977</c:v>
                </c:pt>
                <c:pt idx="1">
                  <c:v>13676</c:v>
                </c:pt>
                <c:pt idx="2">
                  <c:v>17744</c:v>
                </c:pt>
                <c:pt idx="3">
                  <c:v>7321</c:v>
                </c:pt>
                <c:pt idx="4">
                  <c:v>3115</c:v>
                </c:pt>
                <c:pt idx="5">
                  <c:v>8676</c:v>
                </c:pt>
                <c:pt idx="6">
                  <c:v>5825</c:v>
                </c:pt>
                <c:pt idx="7">
                  <c:v>13144</c:v>
                </c:pt>
                <c:pt idx="8">
                  <c:v>11547</c:v>
                </c:pt>
                <c:pt idx="9">
                  <c:v>9180</c:v>
                </c:pt>
                <c:pt idx="10">
                  <c:v>23552</c:v>
                </c:pt>
                <c:pt idx="11">
                  <c:v>14572</c:v>
                </c:pt>
                <c:pt idx="12">
                  <c:v>18424</c:v>
                </c:pt>
                <c:pt idx="13">
                  <c:v>11779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3-4AB8-82FA-46803EC9E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3-4AB8-82FA-46803EC9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51664"/>
        <c:axId val="666552144"/>
      </c:lineChart>
      <c:catAx>
        <c:axId val="66655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52144"/>
        <c:crosses val="autoZero"/>
        <c:auto val="1"/>
        <c:lblAlgn val="ctr"/>
        <c:lblOffset val="100"/>
        <c:noMultiLvlLbl val="0"/>
      </c:catAx>
      <c:valAx>
        <c:axId val="6665521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5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0-46DB-B50F-6796BAA9D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0-46DB-B50F-6796BAA9D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44944"/>
        <c:axId val="666554544"/>
      </c:lineChart>
      <c:catAx>
        <c:axId val="6665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54544"/>
        <c:crosses val="autoZero"/>
        <c:auto val="1"/>
        <c:lblAlgn val="ctr"/>
        <c:lblOffset val="100"/>
        <c:noMultiLvlLbl val="0"/>
      </c:catAx>
      <c:valAx>
        <c:axId val="666554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449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7548</c:v>
                </c:pt>
                <c:pt idx="1">
                  <c:v>7615</c:v>
                </c:pt>
                <c:pt idx="2">
                  <c:v>7787</c:v>
                </c:pt>
                <c:pt idx="3">
                  <c:v>8840</c:v>
                </c:pt>
                <c:pt idx="4">
                  <c:v>9176</c:v>
                </c:pt>
                <c:pt idx="5">
                  <c:v>7955</c:v>
                </c:pt>
                <c:pt idx="6">
                  <c:v>10068</c:v>
                </c:pt>
                <c:pt idx="7">
                  <c:v>10424</c:v>
                </c:pt>
                <c:pt idx="8">
                  <c:v>11197</c:v>
                </c:pt>
                <c:pt idx="9">
                  <c:v>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B-4008-9929-477F1600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725184"/>
        <c:axId val="584735264"/>
      </c:barChart>
      <c:catAx>
        <c:axId val="5847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5264"/>
        <c:crosses val="autoZero"/>
        <c:auto val="1"/>
        <c:lblAlgn val="ctr"/>
        <c:lblOffset val="100"/>
        <c:noMultiLvlLbl val="0"/>
      </c:catAx>
      <c:valAx>
        <c:axId val="584735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25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4336</c:v>
                </c:pt>
                <c:pt idx="1">
                  <c:v>4143</c:v>
                </c:pt>
                <c:pt idx="2">
                  <c:v>4181</c:v>
                </c:pt>
                <c:pt idx="3">
                  <c:v>4550</c:v>
                </c:pt>
                <c:pt idx="4">
                  <c:v>4851</c:v>
                </c:pt>
                <c:pt idx="5">
                  <c:v>4501</c:v>
                </c:pt>
                <c:pt idx="6">
                  <c:v>5167</c:v>
                </c:pt>
                <c:pt idx="7">
                  <c:v>5970</c:v>
                </c:pt>
                <c:pt idx="8">
                  <c:v>6528</c:v>
                </c:pt>
                <c:pt idx="9">
                  <c:v>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B-4D88-A652-266F99EF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734784"/>
        <c:axId val="584729504"/>
      </c:barChart>
      <c:catAx>
        <c:axId val="5847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29504"/>
        <c:crosses val="autoZero"/>
        <c:auto val="1"/>
        <c:lblAlgn val="ctr"/>
        <c:lblOffset val="100"/>
        <c:noMultiLvlLbl val="0"/>
      </c:catAx>
      <c:valAx>
        <c:axId val="584729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4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A-441B-81CC-B976A0F78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736224"/>
        <c:axId val="584741984"/>
      </c:barChart>
      <c:catAx>
        <c:axId val="5847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1984"/>
        <c:crosses val="autoZero"/>
        <c:auto val="1"/>
        <c:lblAlgn val="ctr"/>
        <c:lblOffset val="100"/>
        <c:noMultiLvlLbl val="0"/>
      </c:catAx>
      <c:valAx>
        <c:axId val="584741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6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3212</c:v>
                </c:pt>
                <c:pt idx="1">
                  <c:v>3471</c:v>
                </c:pt>
                <c:pt idx="2">
                  <c:v>3607</c:v>
                </c:pt>
                <c:pt idx="3">
                  <c:v>4290</c:v>
                </c:pt>
                <c:pt idx="4">
                  <c:v>4325</c:v>
                </c:pt>
                <c:pt idx="5">
                  <c:v>3454</c:v>
                </c:pt>
                <c:pt idx="6">
                  <c:v>4901</c:v>
                </c:pt>
                <c:pt idx="7">
                  <c:v>4454</c:v>
                </c:pt>
                <c:pt idx="8">
                  <c:v>4669</c:v>
                </c:pt>
                <c:pt idx="9">
                  <c:v>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300-A737-FEED7DEC6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739104"/>
        <c:axId val="584729984"/>
      </c:barChart>
      <c:catAx>
        <c:axId val="5847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29984"/>
        <c:crosses val="autoZero"/>
        <c:auto val="1"/>
        <c:lblAlgn val="ctr"/>
        <c:lblOffset val="100"/>
        <c:noMultiLvlLbl val="0"/>
      </c:catAx>
      <c:valAx>
        <c:axId val="584729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9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106000</c:v>
                </c:pt>
                <c:pt idx="1">
                  <c:v>104724</c:v>
                </c:pt>
                <c:pt idx="2">
                  <c:v>103756</c:v>
                </c:pt>
                <c:pt idx="3">
                  <c:v>104789</c:v>
                </c:pt>
                <c:pt idx="4">
                  <c:v>104773</c:v>
                </c:pt>
                <c:pt idx="5">
                  <c:v>104012</c:v>
                </c:pt>
                <c:pt idx="6">
                  <c:v>94549</c:v>
                </c:pt>
                <c:pt idx="7">
                  <c:v>96780</c:v>
                </c:pt>
                <c:pt idx="8">
                  <c:v>98484</c:v>
                </c:pt>
                <c:pt idx="9">
                  <c:v>96335</c:v>
                </c:pt>
                <c:pt idx="10">
                  <c:v>94025</c:v>
                </c:pt>
                <c:pt idx="11">
                  <c:v>94912</c:v>
                </c:pt>
                <c:pt idx="12">
                  <c:v>100515</c:v>
                </c:pt>
                <c:pt idx="13">
                  <c:v>104860</c:v>
                </c:pt>
                <c:pt idx="14">
                  <c:v>111375</c:v>
                </c:pt>
                <c:pt idx="15">
                  <c:v>115555</c:v>
                </c:pt>
                <c:pt idx="16">
                  <c:v>113003</c:v>
                </c:pt>
                <c:pt idx="17">
                  <c:v>122004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A-46F2-B385-D74D660E5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A-46F2-B385-D74D660E5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184592"/>
        <c:axId val="708182192"/>
      </c:lineChart>
      <c:catAx>
        <c:axId val="7081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182192"/>
        <c:crosses val="autoZero"/>
        <c:auto val="1"/>
        <c:lblAlgn val="ctr"/>
        <c:lblOffset val="100"/>
        <c:noMultiLvlLbl val="0"/>
      </c:catAx>
      <c:valAx>
        <c:axId val="70818219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184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58.3</c:v>
                </c:pt>
                <c:pt idx="2">
                  <c:v>59.2</c:v>
                </c:pt>
                <c:pt idx="3">
                  <c:v>60.5</c:v>
                </c:pt>
                <c:pt idx="4">
                  <c:v>61.5</c:v>
                </c:pt>
                <c:pt idx="5">
                  <c:v>62.8</c:v>
                </c:pt>
                <c:pt idx="6">
                  <c:v>64.5</c:v>
                </c:pt>
                <c:pt idx="7">
                  <c:v>64.599999999999994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B-4CDF-A25A-86719777D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57.9</c:v>
                </c:pt>
                <c:pt idx="3">
                  <c:v>59.2</c:v>
                </c:pt>
                <c:pt idx="4">
                  <c:v>60.2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B-4CDF-A25A-86719777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36704"/>
        <c:axId val="584726144"/>
      </c:lineChart>
      <c:catAx>
        <c:axId val="5847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26144"/>
        <c:crosses val="autoZero"/>
        <c:auto val="1"/>
        <c:lblAlgn val="ctr"/>
        <c:lblOffset val="100"/>
        <c:noMultiLvlLbl val="0"/>
      </c:catAx>
      <c:valAx>
        <c:axId val="5847261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629.4</c:v>
                </c:pt>
                <c:pt idx="1">
                  <c:v>609.20000000000005</c:v>
                </c:pt>
                <c:pt idx="2">
                  <c:v>568.5</c:v>
                </c:pt>
                <c:pt idx="3">
                  <c:v>496.3</c:v>
                </c:pt>
                <c:pt idx="4">
                  <c:v>494</c:v>
                </c:pt>
                <c:pt idx="5">
                  <c:v>475.2</c:v>
                </c:pt>
                <c:pt idx="6">
                  <c:v>322.89999999999998</c:v>
                </c:pt>
                <c:pt idx="7">
                  <c:v>403.6</c:v>
                </c:pt>
                <c:pt idx="8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382-92EF-5627A8F86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382-92EF-5627A8F8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33824"/>
        <c:axId val="584733344"/>
      </c:lineChart>
      <c:catAx>
        <c:axId val="5847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3344"/>
        <c:crosses val="autoZero"/>
        <c:auto val="1"/>
        <c:lblAlgn val="ctr"/>
        <c:lblOffset val="100"/>
        <c:noMultiLvlLbl val="0"/>
      </c:catAx>
      <c:valAx>
        <c:axId val="584733344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38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80.7</c:v>
                </c:pt>
                <c:pt idx="2">
                  <c:v>79.099999999999994</c:v>
                </c:pt>
                <c:pt idx="3">
                  <c:v>80.099999999999994</c:v>
                </c:pt>
                <c:pt idx="4">
                  <c:v>80.599999999999994</c:v>
                </c:pt>
                <c:pt idx="5">
                  <c:v>80.400000000000006</c:v>
                </c:pt>
                <c:pt idx="6">
                  <c:v>80.900000000000006</c:v>
                </c:pt>
                <c:pt idx="7">
                  <c:v>76.2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7-4C71-B35C-3E8FC13EF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58.4</c:v>
                </c:pt>
                <c:pt idx="4">
                  <c:v>59.5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7-4C71-B35C-3E8FC13EF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41504"/>
        <c:axId val="584731904"/>
      </c:lineChart>
      <c:catAx>
        <c:axId val="5847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31904"/>
        <c:crosses val="autoZero"/>
        <c:auto val="1"/>
        <c:lblAlgn val="ctr"/>
        <c:lblOffset val="100"/>
        <c:noMultiLvlLbl val="0"/>
      </c:catAx>
      <c:valAx>
        <c:axId val="584731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43.3</c:v>
                </c:pt>
                <c:pt idx="2">
                  <c:v>44.6</c:v>
                </c:pt>
                <c:pt idx="3">
                  <c:v>46.3</c:v>
                </c:pt>
                <c:pt idx="4">
                  <c:v>48.5</c:v>
                </c:pt>
                <c:pt idx="5">
                  <c:v>50.7</c:v>
                </c:pt>
                <c:pt idx="6">
                  <c:v>52.8</c:v>
                </c:pt>
                <c:pt idx="7">
                  <c:v>54.6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757-A3A2-76235E31E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58.6</c:v>
                </c:pt>
                <c:pt idx="4">
                  <c:v>59.9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1-4757-A3A2-76235E31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45824"/>
        <c:axId val="584751104"/>
      </c:lineChart>
      <c:catAx>
        <c:axId val="5847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1104"/>
        <c:crosses val="autoZero"/>
        <c:auto val="1"/>
        <c:lblAlgn val="ctr"/>
        <c:lblOffset val="100"/>
        <c:noMultiLvlLbl val="0"/>
      </c:catAx>
      <c:valAx>
        <c:axId val="5847511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37.9</c:v>
                </c:pt>
                <c:pt idx="2">
                  <c:v>39.4</c:v>
                </c:pt>
                <c:pt idx="3">
                  <c:v>41.3</c:v>
                </c:pt>
                <c:pt idx="4">
                  <c:v>43.5</c:v>
                </c:pt>
                <c:pt idx="5">
                  <c:v>45.4</c:v>
                </c:pt>
                <c:pt idx="6">
                  <c:v>47.5</c:v>
                </c:pt>
                <c:pt idx="7">
                  <c:v>50.1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C-4444-835E-AF9215134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61.7</c:v>
                </c:pt>
                <c:pt idx="4">
                  <c:v>63.5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C-4444-835E-AF921513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47264"/>
        <c:axId val="584746784"/>
      </c:lineChart>
      <c:catAx>
        <c:axId val="5847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6784"/>
        <c:crosses val="autoZero"/>
        <c:auto val="1"/>
        <c:lblAlgn val="ctr"/>
        <c:lblOffset val="100"/>
        <c:noMultiLvlLbl val="0"/>
      </c:catAx>
      <c:valAx>
        <c:axId val="5847467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5-429A-8A83-B2EDE60EA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5-429A-8A83-B2EDE60EA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47744"/>
        <c:axId val="584748704"/>
      </c:lineChart>
      <c:catAx>
        <c:axId val="5847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8704"/>
        <c:crosses val="autoZero"/>
        <c:auto val="1"/>
        <c:lblAlgn val="ctr"/>
        <c:lblOffset val="100"/>
        <c:noMultiLvlLbl val="0"/>
      </c:catAx>
      <c:valAx>
        <c:axId val="584748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7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60.6</c:v>
                </c:pt>
                <c:pt idx="2">
                  <c:v>60.9</c:v>
                </c:pt>
                <c:pt idx="3">
                  <c:v>63</c:v>
                </c:pt>
                <c:pt idx="4">
                  <c:v>60.7</c:v>
                </c:pt>
                <c:pt idx="5">
                  <c:v>62.6</c:v>
                </c:pt>
                <c:pt idx="6">
                  <c:v>64.3</c:v>
                </c:pt>
                <c:pt idx="7">
                  <c:v>66.3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8-4904-B438-570926B92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61.2</c:v>
                </c:pt>
                <c:pt idx="4">
                  <c:v>58.7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8-4904-B438-570926B9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49664"/>
        <c:axId val="584750144"/>
      </c:lineChart>
      <c:catAx>
        <c:axId val="5847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0144"/>
        <c:crosses val="autoZero"/>
        <c:auto val="1"/>
        <c:lblAlgn val="ctr"/>
        <c:lblOffset val="100"/>
        <c:noMultiLvlLbl val="0"/>
      </c:catAx>
      <c:valAx>
        <c:axId val="58475014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79.599999999999994</c:v>
                </c:pt>
                <c:pt idx="2">
                  <c:v>79.099999999999994</c:v>
                </c:pt>
                <c:pt idx="3">
                  <c:v>79.599999999999994</c:v>
                </c:pt>
                <c:pt idx="4">
                  <c:v>79.099999999999994</c:v>
                </c:pt>
                <c:pt idx="5">
                  <c:v>77.8</c:v>
                </c:pt>
                <c:pt idx="6">
                  <c:v>78.599999999999994</c:v>
                </c:pt>
                <c:pt idx="7">
                  <c:v>76.2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8-40EE-A753-F04921F2E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8-40EE-A753-F04921F2E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53984"/>
        <c:axId val="584754464"/>
      </c:lineChart>
      <c:catAx>
        <c:axId val="5847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4464"/>
        <c:crosses val="autoZero"/>
        <c:auto val="1"/>
        <c:lblAlgn val="ctr"/>
        <c:lblOffset val="100"/>
        <c:noMultiLvlLbl val="0"/>
      </c:catAx>
      <c:valAx>
        <c:axId val="5847544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80.5</c:v>
                </c:pt>
                <c:pt idx="2">
                  <c:v>82.7</c:v>
                </c:pt>
                <c:pt idx="3">
                  <c:v>85</c:v>
                </c:pt>
                <c:pt idx="4">
                  <c:v>86.6</c:v>
                </c:pt>
                <c:pt idx="5">
                  <c:v>88.7</c:v>
                </c:pt>
                <c:pt idx="6">
                  <c:v>87.6</c:v>
                </c:pt>
                <c:pt idx="7">
                  <c:v>89.3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6-4219-B9AE-F227A8C02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50</c:v>
                </c:pt>
                <c:pt idx="4">
                  <c:v>56.4</c:v>
                </c:pt>
                <c:pt idx="5">
                  <c:v>58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6-4219-B9AE-F227A8C02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3616"/>
        <c:axId val="651314096"/>
      </c:lineChart>
      <c:catAx>
        <c:axId val="6513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4096"/>
        <c:crosses val="autoZero"/>
        <c:auto val="1"/>
        <c:lblAlgn val="ctr"/>
        <c:lblOffset val="100"/>
        <c:noMultiLvlLbl val="0"/>
      </c:catAx>
      <c:valAx>
        <c:axId val="6513140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3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62.5</c:v>
                </c:pt>
                <c:pt idx="2">
                  <c:v>51</c:v>
                </c:pt>
                <c:pt idx="3">
                  <c:v>53.7</c:v>
                </c:pt>
                <c:pt idx="4">
                  <c:v>56.3</c:v>
                </c:pt>
                <c:pt idx="5">
                  <c:v>57</c:v>
                </c:pt>
                <c:pt idx="6">
                  <c:v>59.9</c:v>
                </c:pt>
                <c:pt idx="7">
                  <c:v>62.6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F-4D14-81DA-0836558C6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61.9</c:v>
                </c:pt>
                <c:pt idx="4">
                  <c:v>60.1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F-4D14-81DA-0836558C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6896"/>
        <c:axId val="651307856"/>
      </c:lineChart>
      <c:catAx>
        <c:axId val="65130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7856"/>
        <c:crosses val="autoZero"/>
        <c:auto val="1"/>
        <c:lblAlgn val="ctr"/>
        <c:lblOffset val="100"/>
        <c:noMultiLvlLbl val="0"/>
      </c:catAx>
      <c:valAx>
        <c:axId val="6513078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100.3</c:v>
                </c:pt>
                <c:pt idx="1">
                  <c:v>100</c:v>
                </c:pt>
                <c:pt idx="2">
                  <c:v>100.4</c:v>
                </c:pt>
                <c:pt idx="3">
                  <c:v>100.2</c:v>
                </c:pt>
                <c:pt idx="4">
                  <c:v>108.8</c:v>
                </c:pt>
                <c:pt idx="5">
                  <c:v>109</c:v>
                </c:pt>
                <c:pt idx="6">
                  <c:v>101</c:v>
                </c:pt>
                <c:pt idx="7">
                  <c:v>100.6</c:v>
                </c:pt>
                <c:pt idx="8">
                  <c:v>101.4</c:v>
                </c:pt>
                <c:pt idx="9">
                  <c:v>101.5</c:v>
                </c:pt>
                <c:pt idx="10">
                  <c:v>101.1</c:v>
                </c:pt>
                <c:pt idx="11">
                  <c:v>101</c:v>
                </c:pt>
                <c:pt idx="12">
                  <c:v>100.9</c:v>
                </c:pt>
                <c:pt idx="13">
                  <c:v>100.9</c:v>
                </c:pt>
                <c:pt idx="14">
                  <c:v>100.6</c:v>
                </c:pt>
                <c:pt idx="15">
                  <c:v>101.2</c:v>
                </c:pt>
                <c:pt idx="16">
                  <c:v>101.3</c:v>
                </c:pt>
                <c:pt idx="17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C-4239-80EC-C591D7A75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C-4239-80EC-C591D7A75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189392"/>
        <c:axId val="708184112"/>
      </c:lineChart>
      <c:catAx>
        <c:axId val="7081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184112"/>
        <c:crosses val="autoZero"/>
        <c:auto val="1"/>
        <c:lblAlgn val="ctr"/>
        <c:lblOffset val="100"/>
        <c:noMultiLvlLbl val="0"/>
      </c:catAx>
      <c:valAx>
        <c:axId val="70818411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18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73</c:v>
                </c:pt>
                <c:pt idx="2">
                  <c:v>74.7</c:v>
                </c:pt>
                <c:pt idx="3">
                  <c:v>76.7</c:v>
                </c:pt>
                <c:pt idx="4">
                  <c:v>78.8</c:v>
                </c:pt>
                <c:pt idx="5">
                  <c:v>80.8</c:v>
                </c:pt>
                <c:pt idx="6">
                  <c:v>81.400000000000006</c:v>
                </c:pt>
                <c:pt idx="7">
                  <c:v>82.3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C-4879-BE81-D982944D0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50.6</c:v>
                </c:pt>
                <c:pt idx="4">
                  <c:v>51.9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C-4879-BE81-D982944D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0256"/>
        <c:axId val="651319376"/>
      </c:lineChart>
      <c:catAx>
        <c:axId val="65131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9376"/>
        <c:crosses val="autoZero"/>
        <c:auto val="1"/>
        <c:lblAlgn val="ctr"/>
        <c:lblOffset val="100"/>
        <c:noMultiLvlLbl val="0"/>
      </c:catAx>
      <c:valAx>
        <c:axId val="6513193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0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63</c:v>
                </c:pt>
                <c:pt idx="2">
                  <c:v>65.099999999999994</c:v>
                </c:pt>
                <c:pt idx="3">
                  <c:v>65</c:v>
                </c:pt>
                <c:pt idx="4">
                  <c:v>67.2</c:v>
                </c:pt>
                <c:pt idx="5">
                  <c:v>69.400000000000006</c:v>
                </c:pt>
                <c:pt idx="6">
                  <c:v>71.5</c:v>
                </c:pt>
                <c:pt idx="7">
                  <c:v>73.8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2-49FD-88C3-667E9D374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60.1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2-49FD-88C3-667E9D374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9296"/>
        <c:axId val="651316016"/>
      </c:lineChart>
      <c:catAx>
        <c:axId val="6513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6016"/>
        <c:crosses val="autoZero"/>
        <c:auto val="1"/>
        <c:lblAlgn val="ctr"/>
        <c:lblOffset val="100"/>
        <c:noMultiLvlLbl val="0"/>
      </c:catAx>
      <c:valAx>
        <c:axId val="6513160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48.1</c:v>
                </c:pt>
                <c:pt idx="2">
                  <c:v>53.3</c:v>
                </c:pt>
                <c:pt idx="3">
                  <c:v>55.3</c:v>
                </c:pt>
                <c:pt idx="4">
                  <c:v>56</c:v>
                </c:pt>
                <c:pt idx="5">
                  <c:v>57.9</c:v>
                </c:pt>
                <c:pt idx="6">
                  <c:v>60.3</c:v>
                </c:pt>
                <c:pt idx="7">
                  <c:v>62.4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B-40E0-8C0D-61A0EED3B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54.2</c:v>
                </c:pt>
                <c:pt idx="4">
                  <c:v>55.6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B-40E0-8C0D-61A0EED3B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9776"/>
        <c:axId val="651303056"/>
      </c:lineChart>
      <c:catAx>
        <c:axId val="6513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3056"/>
        <c:crosses val="autoZero"/>
        <c:auto val="1"/>
        <c:lblAlgn val="ctr"/>
        <c:lblOffset val="100"/>
        <c:noMultiLvlLbl val="0"/>
      </c:catAx>
      <c:valAx>
        <c:axId val="6513030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80.400000000000006</c:v>
                </c:pt>
                <c:pt idx="2">
                  <c:v>82.6</c:v>
                </c:pt>
                <c:pt idx="3">
                  <c:v>84.6</c:v>
                </c:pt>
                <c:pt idx="4">
                  <c:v>87</c:v>
                </c:pt>
                <c:pt idx="5">
                  <c:v>89.2</c:v>
                </c:pt>
                <c:pt idx="6">
                  <c:v>91.4</c:v>
                </c:pt>
                <c:pt idx="7">
                  <c:v>93.5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9-4B83-96C2-F5674A411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</c:v>
                </c:pt>
                <c:pt idx="4">
                  <c:v>50.9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9-4B83-96C2-F5674A41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4496"/>
        <c:axId val="651321296"/>
      </c:lineChart>
      <c:catAx>
        <c:axId val="6513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1296"/>
        <c:crosses val="autoZero"/>
        <c:auto val="1"/>
        <c:lblAlgn val="ctr"/>
        <c:lblOffset val="100"/>
        <c:noMultiLvlLbl val="0"/>
      </c:catAx>
      <c:valAx>
        <c:axId val="6513212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4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54.5</c:v>
                </c:pt>
                <c:pt idx="2">
                  <c:v>56.1</c:v>
                </c:pt>
                <c:pt idx="3">
                  <c:v>57.7</c:v>
                </c:pt>
                <c:pt idx="4">
                  <c:v>60.2</c:v>
                </c:pt>
                <c:pt idx="5">
                  <c:v>62.8</c:v>
                </c:pt>
                <c:pt idx="6">
                  <c:v>65.400000000000006</c:v>
                </c:pt>
                <c:pt idx="7">
                  <c:v>67.8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B-4E21-93C0-29EB6620E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68.599999999999994</c:v>
                </c:pt>
                <c:pt idx="4">
                  <c:v>67.2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B-4E21-93C0-29EB6620E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2656"/>
        <c:axId val="651321776"/>
      </c:lineChart>
      <c:catAx>
        <c:axId val="6513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1776"/>
        <c:crosses val="autoZero"/>
        <c:auto val="1"/>
        <c:lblAlgn val="ctr"/>
        <c:lblOffset val="100"/>
        <c:noMultiLvlLbl val="0"/>
      </c:catAx>
      <c:valAx>
        <c:axId val="6513217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66.5</c:v>
                </c:pt>
                <c:pt idx="2">
                  <c:v>68.5</c:v>
                </c:pt>
                <c:pt idx="3">
                  <c:v>68.5</c:v>
                </c:pt>
                <c:pt idx="4">
                  <c:v>70.599999999999994</c:v>
                </c:pt>
                <c:pt idx="5">
                  <c:v>72.7</c:v>
                </c:pt>
                <c:pt idx="6">
                  <c:v>74.8</c:v>
                </c:pt>
                <c:pt idx="7">
                  <c:v>76.900000000000006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5-4730-A27A-ACCBC9EDA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50.6</c:v>
                </c:pt>
                <c:pt idx="4">
                  <c:v>50.4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5-4730-A27A-ACCBC9ED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23696"/>
        <c:axId val="651326096"/>
      </c:lineChart>
      <c:catAx>
        <c:axId val="65132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6096"/>
        <c:crosses val="autoZero"/>
        <c:auto val="1"/>
        <c:lblAlgn val="ctr"/>
        <c:lblOffset val="100"/>
        <c:noMultiLvlLbl val="0"/>
      </c:catAx>
      <c:valAx>
        <c:axId val="6513260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3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82.1</c:v>
                </c:pt>
                <c:pt idx="2">
                  <c:v>78.3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82.5</c:v>
                </c:pt>
                <c:pt idx="6">
                  <c:v>83.6</c:v>
                </c:pt>
                <c:pt idx="7">
                  <c:v>83.9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46D-B60F-DFB79DBB5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58.8</c:v>
                </c:pt>
                <c:pt idx="3">
                  <c:v>58</c:v>
                </c:pt>
                <c:pt idx="4">
                  <c:v>57.7</c:v>
                </c:pt>
                <c:pt idx="5">
                  <c:v>56.5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46D-B60F-DFB79DBB5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25616"/>
        <c:axId val="651326576"/>
      </c:lineChart>
      <c:catAx>
        <c:axId val="65132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6576"/>
        <c:crosses val="autoZero"/>
        <c:auto val="1"/>
        <c:lblAlgn val="ctr"/>
        <c:lblOffset val="100"/>
        <c:noMultiLvlLbl val="0"/>
      </c:catAx>
      <c:valAx>
        <c:axId val="6513265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61.4</c:v>
                </c:pt>
                <c:pt idx="2">
                  <c:v>63.4</c:v>
                </c:pt>
                <c:pt idx="3">
                  <c:v>64.7</c:v>
                </c:pt>
                <c:pt idx="4">
                  <c:v>57</c:v>
                </c:pt>
                <c:pt idx="5">
                  <c:v>59.1</c:v>
                </c:pt>
                <c:pt idx="6">
                  <c:v>59.8</c:v>
                </c:pt>
                <c:pt idx="7">
                  <c:v>59.6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8-4D2C-A012-B032D540F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43.6</c:v>
                </c:pt>
                <c:pt idx="3">
                  <c:v>46.5</c:v>
                </c:pt>
                <c:pt idx="4">
                  <c:v>48.8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8-4D2C-A012-B032D540F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28976"/>
        <c:axId val="651329456"/>
      </c:lineChart>
      <c:catAx>
        <c:axId val="6513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9456"/>
        <c:crosses val="autoZero"/>
        <c:auto val="1"/>
        <c:lblAlgn val="ctr"/>
        <c:lblOffset val="100"/>
        <c:noMultiLvlLbl val="0"/>
      </c:catAx>
      <c:valAx>
        <c:axId val="6513294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8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154497</c:v>
                </c:pt>
                <c:pt idx="1">
                  <c:v>154246</c:v>
                </c:pt>
                <c:pt idx="2">
                  <c:v>153442</c:v>
                </c:pt>
                <c:pt idx="3">
                  <c:v>152635</c:v>
                </c:pt>
                <c:pt idx="4">
                  <c:v>151689</c:v>
                </c:pt>
                <c:pt idx="5">
                  <c:v>154207</c:v>
                </c:pt>
                <c:pt idx="6">
                  <c:v>152561</c:v>
                </c:pt>
                <c:pt idx="7">
                  <c:v>150777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3-4EC1-BDD6-070D2AD21D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242229</c:v>
                </c:pt>
                <c:pt idx="1">
                  <c:v>242365</c:v>
                </c:pt>
                <c:pt idx="2">
                  <c:v>240580</c:v>
                </c:pt>
                <c:pt idx="3">
                  <c:v>241366</c:v>
                </c:pt>
                <c:pt idx="4">
                  <c:v>240402</c:v>
                </c:pt>
                <c:pt idx="5">
                  <c:v>243014</c:v>
                </c:pt>
                <c:pt idx="6">
                  <c:v>238059</c:v>
                </c:pt>
                <c:pt idx="7">
                  <c:v>235310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3-4EC1-BDD6-070D2AD21D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239205</c:v>
                </c:pt>
                <c:pt idx="1">
                  <c:v>238520</c:v>
                </c:pt>
                <c:pt idx="2">
                  <c:v>236653</c:v>
                </c:pt>
                <c:pt idx="3">
                  <c:v>235353</c:v>
                </c:pt>
                <c:pt idx="4">
                  <c:v>234245</c:v>
                </c:pt>
                <c:pt idx="5">
                  <c:v>236886</c:v>
                </c:pt>
                <c:pt idx="6">
                  <c:v>234286</c:v>
                </c:pt>
                <c:pt idx="7">
                  <c:v>231360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3-4EC1-BDD6-070D2AD2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31856"/>
        <c:axId val="651333296"/>
      </c:lineChart>
      <c:catAx>
        <c:axId val="65133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3296"/>
        <c:crosses val="autoZero"/>
        <c:auto val="1"/>
        <c:lblAlgn val="ctr"/>
        <c:lblOffset val="100"/>
        <c:noMultiLvlLbl val="0"/>
      </c:catAx>
      <c:valAx>
        <c:axId val="6513332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50674</c:v>
                </c:pt>
                <c:pt idx="1">
                  <c:v>49411</c:v>
                </c:pt>
                <c:pt idx="2">
                  <c:v>47917</c:v>
                </c:pt>
                <c:pt idx="3">
                  <c:v>46135</c:v>
                </c:pt>
                <c:pt idx="4">
                  <c:v>44908</c:v>
                </c:pt>
                <c:pt idx="5">
                  <c:v>44347</c:v>
                </c:pt>
                <c:pt idx="6">
                  <c:v>41957</c:v>
                </c:pt>
                <c:pt idx="7">
                  <c:v>38689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A-4659-9F39-D79C69463C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95927</c:v>
                </c:pt>
                <c:pt idx="1">
                  <c:v>93081</c:v>
                </c:pt>
                <c:pt idx="2">
                  <c:v>89849</c:v>
                </c:pt>
                <c:pt idx="3">
                  <c:v>89077</c:v>
                </c:pt>
                <c:pt idx="4">
                  <c:v>85761</c:v>
                </c:pt>
                <c:pt idx="5">
                  <c:v>84776</c:v>
                </c:pt>
                <c:pt idx="6">
                  <c:v>78854</c:v>
                </c:pt>
                <c:pt idx="7">
                  <c:v>74375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A-4659-9F39-D79C69463C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93655</c:v>
                </c:pt>
                <c:pt idx="1">
                  <c:v>90721</c:v>
                </c:pt>
                <c:pt idx="2">
                  <c:v>87591</c:v>
                </c:pt>
                <c:pt idx="3">
                  <c:v>84455</c:v>
                </c:pt>
                <c:pt idx="4">
                  <c:v>81762</c:v>
                </c:pt>
                <c:pt idx="5">
                  <c:v>80686</c:v>
                </c:pt>
                <c:pt idx="6">
                  <c:v>76915</c:v>
                </c:pt>
                <c:pt idx="7">
                  <c:v>72213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A-4659-9F39-D79C69463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32816"/>
        <c:axId val="784702992"/>
      </c:lineChart>
      <c:catAx>
        <c:axId val="65133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2992"/>
        <c:crosses val="autoZero"/>
        <c:auto val="1"/>
        <c:lblAlgn val="ctr"/>
        <c:lblOffset val="100"/>
        <c:noMultiLvlLbl val="0"/>
      </c:catAx>
      <c:valAx>
        <c:axId val="7847029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2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6.9</c:v>
                </c:pt>
                <c:pt idx="1">
                  <c:v>6.72</c:v>
                </c:pt>
                <c:pt idx="2">
                  <c:v>6.56</c:v>
                </c:pt>
                <c:pt idx="3">
                  <c:v>6.45</c:v>
                </c:pt>
                <c:pt idx="4">
                  <c:v>6.33</c:v>
                </c:pt>
                <c:pt idx="5">
                  <c:v>5.13</c:v>
                </c:pt>
                <c:pt idx="6">
                  <c:v>5.05</c:v>
                </c:pt>
                <c:pt idx="7">
                  <c:v>4.9800000000000004</c:v>
                </c:pt>
                <c:pt idx="8">
                  <c:v>4.8899999999999997</c:v>
                </c:pt>
                <c:pt idx="9">
                  <c:v>4.91</c:v>
                </c:pt>
                <c:pt idx="10">
                  <c:v>4.93</c:v>
                </c:pt>
                <c:pt idx="11">
                  <c:v>5.05</c:v>
                </c:pt>
                <c:pt idx="12">
                  <c:v>5.2</c:v>
                </c:pt>
                <c:pt idx="13">
                  <c:v>5.32</c:v>
                </c:pt>
                <c:pt idx="14">
                  <c:v>5.32</c:v>
                </c:pt>
                <c:pt idx="15">
                  <c:v>5.34</c:v>
                </c:pt>
                <c:pt idx="16">
                  <c:v>5.39</c:v>
                </c:pt>
                <c:pt idx="17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3-4CCB-A73F-65C6292D8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3-4CCB-A73F-65C6292D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186512"/>
        <c:axId val="708186992"/>
      </c:lineChart>
      <c:catAx>
        <c:axId val="7081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186992"/>
        <c:crosses val="autoZero"/>
        <c:auto val="1"/>
        <c:lblAlgn val="ctr"/>
        <c:lblOffset val="100"/>
        <c:noMultiLvlLbl val="0"/>
      </c:catAx>
      <c:valAx>
        <c:axId val="708186992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1865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37790</c:v>
                </c:pt>
                <c:pt idx="1">
                  <c:v>36491</c:v>
                </c:pt>
                <c:pt idx="2">
                  <c:v>36580</c:v>
                </c:pt>
                <c:pt idx="3">
                  <c:v>38265</c:v>
                </c:pt>
                <c:pt idx="4">
                  <c:v>56421</c:v>
                </c:pt>
                <c:pt idx="5">
                  <c:v>43318</c:v>
                </c:pt>
                <c:pt idx="6">
                  <c:v>43316</c:v>
                </c:pt>
                <c:pt idx="7">
                  <c:v>44851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7-48CC-8CA6-0004AD21A0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78064</c:v>
                </c:pt>
                <c:pt idx="1">
                  <c:v>77703</c:v>
                </c:pt>
                <c:pt idx="2">
                  <c:v>75916</c:v>
                </c:pt>
                <c:pt idx="3">
                  <c:v>79103</c:v>
                </c:pt>
                <c:pt idx="4">
                  <c:v>95771</c:v>
                </c:pt>
                <c:pt idx="5">
                  <c:v>86791</c:v>
                </c:pt>
                <c:pt idx="6">
                  <c:v>85666</c:v>
                </c:pt>
                <c:pt idx="7">
                  <c:v>88518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7-48CC-8CA6-0004AD21A0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64802</c:v>
                </c:pt>
                <c:pt idx="1">
                  <c:v>63733</c:v>
                </c:pt>
                <c:pt idx="2">
                  <c:v>61541</c:v>
                </c:pt>
                <c:pt idx="3">
                  <c:v>63402</c:v>
                </c:pt>
                <c:pt idx="4">
                  <c:v>80662</c:v>
                </c:pt>
                <c:pt idx="5">
                  <c:v>68848</c:v>
                </c:pt>
                <c:pt idx="6">
                  <c:v>68772</c:v>
                </c:pt>
                <c:pt idx="7">
                  <c:v>70723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7-48CC-8CA6-0004AD21A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8192"/>
        <c:axId val="784699632"/>
      </c:lineChart>
      <c:catAx>
        <c:axId val="7846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9632"/>
        <c:crosses val="autoZero"/>
        <c:auto val="1"/>
        <c:lblAlgn val="ctr"/>
        <c:lblOffset val="100"/>
        <c:noMultiLvlLbl val="0"/>
      </c:catAx>
      <c:valAx>
        <c:axId val="7846996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37678</c:v>
                </c:pt>
                <c:pt idx="1">
                  <c:v>36132</c:v>
                </c:pt>
                <c:pt idx="2">
                  <c:v>37439</c:v>
                </c:pt>
                <c:pt idx="3">
                  <c:v>38028</c:v>
                </c:pt>
                <c:pt idx="4">
                  <c:v>56277</c:v>
                </c:pt>
                <c:pt idx="5">
                  <c:v>42987</c:v>
                </c:pt>
                <c:pt idx="6">
                  <c:v>43265</c:v>
                </c:pt>
                <c:pt idx="7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2-4156-9958-3349D75B78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78015</c:v>
                </c:pt>
                <c:pt idx="1">
                  <c:v>77510</c:v>
                </c:pt>
                <c:pt idx="2">
                  <c:v>76804</c:v>
                </c:pt>
                <c:pt idx="3">
                  <c:v>78868</c:v>
                </c:pt>
                <c:pt idx="4">
                  <c:v>95630</c:v>
                </c:pt>
                <c:pt idx="5">
                  <c:v>86449</c:v>
                </c:pt>
                <c:pt idx="6">
                  <c:v>85613</c:v>
                </c:pt>
                <c:pt idx="7">
                  <c:v>88479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2-4156-9958-3349D75B78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64782</c:v>
                </c:pt>
                <c:pt idx="1">
                  <c:v>63539</c:v>
                </c:pt>
                <c:pt idx="2">
                  <c:v>62428</c:v>
                </c:pt>
                <c:pt idx="3">
                  <c:v>63165</c:v>
                </c:pt>
                <c:pt idx="4">
                  <c:v>80518</c:v>
                </c:pt>
                <c:pt idx="5">
                  <c:v>68506</c:v>
                </c:pt>
                <c:pt idx="6">
                  <c:v>68720</c:v>
                </c:pt>
                <c:pt idx="7">
                  <c:v>70684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12-4156-9958-3349D75B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5792"/>
        <c:axId val="784707792"/>
      </c:lineChart>
      <c:catAx>
        <c:axId val="7846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7792"/>
        <c:crosses val="autoZero"/>
        <c:auto val="1"/>
        <c:lblAlgn val="ctr"/>
        <c:lblOffset val="100"/>
        <c:noMultiLvlLbl val="0"/>
      </c:catAx>
      <c:valAx>
        <c:axId val="7847077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5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-160</c:v>
                </c:pt>
                <c:pt idx="1">
                  <c:v>812</c:v>
                </c:pt>
                <c:pt idx="2">
                  <c:v>-77</c:v>
                </c:pt>
                <c:pt idx="3">
                  <c:v>666</c:v>
                </c:pt>
                <c:pt idx="4">
                  <c:v>274</c:v>
                </c:pt>
                <c:pt idx="5">
                  <c:v>3071</c:v>
                </c:pt>
                <c:pt idx="6">
                  <c:v>1832</c:v>
                </c:pt>
                <c:pt idx="7">
                  <c:v>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C-4F11-9096-1F6B4600AC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573</c:v>
                </c:pt>
                <c:pt idx="1">
                  <c:v>1971</c:v>
                </c:pt>
                <c:pt idx="2">
                  <c:v>751</c:v>
                </c:pt>
                <c:pt idx="3">
                  <c:v>1249</c:v>
                </c:pt>
                <c:pt idx="4">
                  <c:v>2316</c:v>
                </c:pt>
                <c:pt idx="5">
                  <c:v>3518</c:v>
                </c:pt>
                <c:pt idx="6">
                  <c:v>2440</c:v>
                </c:pt>
                <c:pt idx="7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C-4F11-9096-1F6B4600AC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556</c:v>
                </c:pt>
                <c:pt idx="1">
                  <c:v>1927</c:v>
                </c:pt>
                <c:pt idx="2">
                  <c:v>520</c:v>
                </c:pt>
                <c:pt idx="3">
                  <c:v>1421</c:v>
                </c:pt>
                <c:pt idx="4">
                  <c:v>1487</c:v>
                </c:pt>
                <c:pt idx="5">
                  <c:v>3640</c:v>
                </c:pt>
                <c:pt idx="6">
                  <c:v>2593</c:v>
                </c:pt>
                <c:pt idx="7">
                  <c:v>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C-4F11-9096-1F6B4600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9232"/>
        <c:axId val="784702512"/>
      </c:lineChart>
      <c:catAx>
        <c:axId val="7847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2512"/>
        <c:crosses val="autoZero"/>
        <c:auto val="1"/>
        <c:lblAlgn val="ctr"/>
        <c:lblOffset val="100"/>
        <c:noMultiLvlLbl val="0"/>
      </c:catAx>
      <c:valAx>
        <c:axId val="78470251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9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103823</c:v>
                </c:pt>
                <c:pt idx="1">
                  <c:v>104835</c:v>
                </c:pt>
                <c:pt idx="2">
                  <c:v>105525</c:v>
                </c:pt>
                <c:pt idx="3">
                  <c:v>106499</c:v>
                </c:pt>
                <c:pt idx="4">
                  <c:v>106781</c:v>
                </c:pt>
                <c:pt idx="5">
                  <c:v>109860</c:v>
                </c:pt>
                <c:pt idx="6">
                  <c:v>110604</c:v>
                </c:pt>
                <c:pt idx="7">
                  <c:v>112088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8-43EE-9366-E6C19D0703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146302</c:v>
                </c:pt>
                <c:pt idx="1">
                  <c:v>149284</c:v>
                </c:pt>
                <c:pt idx="2">
                  <c:v>150731</c:v>
                </c:pt>
                <c:pt idx="3">
                  <c:v>152289</c:v>
                </c:pt>
                <c:pt idx="4">
                  <c:v>154641</c:v>
                </c:pt>
                <c:pt idx="5">
                  <c:v>158238</c:v>
                </c:pt>
                <c:pt idx="6">
                  <c:v>159205</c:v>
                </c:pt>
                <c:pt idx="7">
                  <c:v>160935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8-43EE-9366-E6C19D0703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145551</c:v>
                </c:pt>
                <c:pt idx="1">
                  <c:v>147798</c:v>
                </c:pt>
                <c:pt idx="2">
                  <c:v>149063</c:v>
                </c:pt>
                <c:pt idx="3">
                  <c:v>150897</c:v>
                </c:pt>
                <c:pt idx="4">
                  <c:v>152483</c:v>
                </c:pt>
                <c:pt idx="5">
                  <c:v>156200</c:v>
                </c:pt>
                <c:pt idx="6">
                  <c:v>157372</c:v>
                </c:pt>
                <c:pt idx="7">
                  <c:v>159147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8-43EE-9366-E6C19D07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3472"/>
        <c:axId val="784696272"/>
      </c:lineChart>
      <c:catAx>
        <c:axId val="7847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6272"/>
        <c:crosses val="autoZero"/>
        <c:auto val="1"/>
        <c:lblAlgn val="ctr"/>
        <c:lblOffset val="100"/>
        <c:noMultiLvlLbl val="0"/>
      </c:catAx>
      <c:valAx>
        <c:axId val="78469627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3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-148</c:v>
                </c:pt>
                <c:pt idx="1">
                  <c:v>993</c:v>
                </c:pt>
                <c:pt idx="2">
                  <c:v>690</c:v>
                </c:pt>
                <c:pt idx="3">
                  <c:v>974</c:v>
                </c:pt>
                <c:pt idx="4">
                  <c:v>282</c:v>
                </c:pt>
                <c:pt idx="5">
                  <c:v>3079</c:v>
                </c:pt>
                <c:pt idx="6">
                  <c:v>744</c:v>
                </c:pt>
                <c:pt idx="7">
                  <c:v>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6-4A19-BECF-91ABE73222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682</c:v>
                </c:pt>
                <c:pt idx="1">
                  <c:v>2113</c:v>
                </c:pt>
                <c:pt idx="2">
                  <c:v>1447</c:v>
                </c:pt>
                <c:pt idx="3">
                  <c:v>1558</c:v>
                </c:pt>
                <c:pt idx="4">
                  <c:v>2352</c:v>
                </c:pt>
                <c:pt idx="5">
                  <c:v>3597</c:v>
                </c:pt>
                <c:pt idx="6">
                  <c:v>967</c:v>
                </c:pt>
                <c:pt idx="7">
                  <c:v>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6-4A19-BECF-91ABE73222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665</c:v>
                </c:pt>
                <c:pt idx="1">
                  <c:v>2107</c:v>
                </c:pt>
                <c:pt idx="2">
                  <c:v>1264</c:v>
                </c:pt>
                <c:pt idx="3">
                  <c:v>1834</c:v>
                </c:pt>
                <c:pt idx="4">
                  <c:v>1585</c:v>
                </c:pt>
                <c:pt idx="5">
                  <c:v>3717</c:v>
                </c:pt>
                <c:pt idx="6">
                  <c:v>1172</c:v>
                </c:pt>
                <c:pt idx="7">
                  <c:v>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6-4A19-BECF-91ABE732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5312"/>
        <c:axId val="784712112"/>
      </c:lineChart>
      <c:catAx>
        <c:axId val="7846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2112"/>
        <c:crosses val="autoZero"/>
        <c:auto val="1"/>
        <c:lblAlgn val="ctr"/>
        <c:lblOffset val="100"/>
        <c:noMultiLvlLbl val="0"/>
      </c:catAx>
      <c:valAx>
        <c:axId val="78471211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5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1768</c:v>
                </c:pt>
                <c:pt idx="1">
                  <c:v>2967</c:v>
                </c:pt>
                <c:pt idx="2">
                  <c:v>3324</c:v>
                </c:pt>
                <c:pt idx="3">
                  <c:v>2629</c:v>
                </c:pt>
                <c:pt idx="4">
                  <c:v>2141</c:v>
                </c:pt>
                <c:pt idx="5">
                  <c:v>5184</c:v>
                </c:pt>
                <c:pt idx="6">
                  <c:v>4252</c:v>
                </c:pt>
                <c:pt idx="7">
                  <c:v>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D-4D74-9F98-BCC15E0F38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4566</c:v>
                </c:pt>
                <c:pt idx="1">
                  <c:v>6511</c:v>
                </c:pt>
                <c:pt idx="2">
                  <c:v>6088</c:v>
                </c:pt>
                <c:pt idx="3">
                  <c:v>5267</c:v>
                </c:pt>
                <c:pt idx="4">
                  <c:v>6007</c:v>
                </c:pt>
                <c:pt idx="5">
                  <c:v>7621</c:v>
                </c:pt>
                <c:pt idx="6">
                  <c:v>6824</c:v>
                </c:pt>
                <c:pt idx="7">
                  <c:v>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D-4D74-9F98-BCC15E0F38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4411</c:v>
                </c:pt>
                <c:pt idx="1">
                  <c:v>6417</c:v>
                </c:pt>
                <c:pt idx="2">
                  <c:v>5858</c:v>
                </c:pt>
                <c:pt idx="3">
                  <c:v>5332</c:v>
                </c:pt>
                <c:pt idx="4">
                  <c:v>5127</c:v>
                </c:pt>
                <c:pt idx="5">
                  <c:v>7649</c:v>
                </c:pt>
                <c:pt idx="6">
                  <c:v>6834</c:v>
                </c:pt>
                <c:pt idx="7">
                  <c:v>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D-4D74-9F98-BCC15E0F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4512"/>
        <c:axId val="784717392"/>
      </c:lineChart>
      <c:catAx>
        <c:axId val="7847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392"/>
        <c:crosses val="autoZero"/>
        <c:auto val="1"/>
        <c:lblAlgn val="ctr"/>
        <c:lblOffset val="100"/>
        <c:noMultiLvlLbl val="0"/>
      </c:catAx>
      <c:valAx>
        <c:axId val="784717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-1395</c:v>
                </c:pt>
                <c:pt idx="1">
                  <c:v>-1407</c:v>
                </c:pt>
                <c:pt idx="2">
                  <c:v>-2227</c:v>
                </c:pt>
                <c:pt idx="3">
                  <c:v>-2039</c:v>
                </c:pt>
                <c:pt idx="4">
                  <c:v>18</c:v>
                </c:pt>
                <c:pt idx="5">
                  <c:v>-3548</c:v>
                </c:pt>
                <c:pt idx="6">
                  <c:v>-1683</c:v>
                </c:pt>
                <c:pt idx="7">
                  <c:v>-2647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2-45C4-9D56-6461E2DCEF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-4003</c:v>
                </c:pt>
                <c:pt idx="1">
                  <c:v>-2788</c:v>
                </c:pt>
                <c:pt idx="2">
                  <c:v>-4175</c:v>
                </c:pt>
                <c:pt idx="3">
                  <c:v>-4175</c:v>
                </c:pt>
                <c:pt idx="4">
                  <c:v>-1720</c:v>
                </c:pt>
                <c:pt idx="5">
                  <c:v>-5736</c:v>
                </c:pt>
                <c:pt idx="6">
                  <c:v>-3076</c:v>
                </c:pt>
                <c:pt idx="7">
                  <c:v>-4467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2-45C4-9D56-6461E2DCEF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-3813</c:v>
                </c:pt>
                <c:pt idx="1">
                  <c:v>-2812</c:v>
                </c:pt>
                <c:pt idx="2">
                  <c:v>-4081</c:v>
                </c:pt>
                <c:pt idx="3">
                  <c:v>-4185</c:v>
                </c:pt>
                <c:pt idx="4">
                  <c:v>-1696</c:v>
                </c:pt>
                <c:pt idx="5">
                  <c:v>-5666</c:v>
                </c:pt>
                <c:pt idx="6">
                  <c:v>-2975</c:v>
                </c:pt>
                <c:pt idx="7">
                  <c:v>-4026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2-45C4-9D56-6461E2DC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5472"/>
        <c:axId val="784715952"/>
      </c:lineChart>
      <c:catAx>
        <c:axId val="7847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5952"/>
        <c:crosses val="autoZero"/>
        <c:auto val="1"/>
        <c:lblAlgn val="ctr"/>
        <c:lblOffset val="100"/>
        <c:noMultiLvlLbl val="0"/>
      </c:catAx>
      <c:valAx>
        <c:axId val="784715952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5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-121</c:v>
                </c:pt>
                <c:pt idx="1">
                  <c:v>-1052</c:v>
                </c:pt>
                <c:pt idx="2">
                  <c:v>-1478</c:v>
                </c:pt>
                <c:pt idx="3">
                  <c:v>-1802</c:v>
                </c:pt>
                <c:pt idx="4">
                  <c:v>-1096</c:v>
                </c:pt>
                <c:pt idx="5">
                  <c:v>-351</c:v>
                </c:pt>
                <c:pt idx="6">
                  <c:v>-2810</c:v>
                </c:pt>
                <c:pt idx="7">
                  <c:v>-3202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3BF-9B82-E57A2C9B90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-495</c:v>
                </c:pt>
                <c:pt idx="1">
                  <c:v>-2182</c:v>
                </c:pt>
                <c:pt idx="2">
                  <c:v>-2359</c:v>
                </c:pt>
                <c:pt idx="3">
                  <c:v>-2278</c:v>
                </c:pt>
                <c:pt idx="4">
                  <c:v>-1685</c:v>
                </c:pt>
                <c:pt idx="5">
                  <c:v>-983</c:v>
                </c:pt>
                <c:pt idx="6">
                  <c:v>-3612</c:v>
                </c:pt>
                <c:pt idx="7">
                  <c:v>-3853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3BF-9B82-E57A2C9B90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-522</c:v>
                </c:pt>
                <c:pt idx="1">
                  <c:v>-2102</c:v>
                </c:pt>
                <c:pt idx="2">
                  <c:v>-2292</c:v>
                </c:pt>
                <c:pt idx="3">
                  <c:v>-2267</c:v>
                </c:pt>
                <c:pt idx="4">
                  <c:v>-1588</c:v>
                </c:pt>
                <c:pt idx="5">
                  <c:v>-911</c:v>
                </c:pt>
                <c:pt idx="6">
                  <c:v>-3500</c:v>
                </c:pt>
                <c:pt idx="7">
                  <c:v>-3953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3BF-9B82-E57A2C9B9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4112"/>
        <c:axId val="784717872"/>
      </c:lineChart>
      <c:catAx>
        <c:axId val="78472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872"/>
        <c:crosses val="autoZero"/>
        <c:auto val="1"/>
        <c:lblAlgn val="ctr"/>
        <c:lblOffset val="100"/>
        <c:noMultiLvlLbl val="0"/>
      </c:catAx>
      <c:valAx>
        <c:axId val="78471787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4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101.2</c:v>
                </c:pt>
                <c:pt idx="1">
                  <c:v>101.2</c:v>
                </c:pt>
                <c:pt idx="2">
                  <c:v>101.3</c:v>
                </c:pt>
                <c:pt idx="3">
                  <c:v>101.2</c:v>
                </c:pt>
                <c:pt idx="4">
                  <c:v>103</c:v>
                </c:pt>
                <c:pt idx="5">
                  <c:v>102.1</c:v>
                </c:pt>
                <c:pt idx="6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0-470E-BD03-DA97DCE87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0-470E-BD03-DA97DCE87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3632"/>
        <c:axId val="784724592"/>
      </c:lineChart>
      <c:catAx>
        <c:axId val="78472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4592"/>
        <c:crosses val="autoZero"/>
        <c:auto val="1"/>
        <c:lblAlgn val="ctr"/>
        <c:lblOffset val="100"/>
        <c:noMultiLvlLbl val="0"/>
      </c:catAx>
      <c:valAx>
        <c:axId val="784724592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3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3.45</c:v>
                </c:pt>
                <c:pt idx="1">
                  <c:v>3.37</c:v>
                </c:pt>
                <c:pt idx="2">
                  <c:v>3.29</c:v>
                </c:pt>
                <c:pt idx="3">
                  <c:v>2.33</c:v>
                </c:pt>
                <c:pt idx="4">
                  <c:v>2.72</c:v>
                </c:pt>
                <c:pt idx="5">
                  <c:v>2.84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4-43FB-AACB-02071FE42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4-43FB-AACB-02071FE4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94272"/>
        <c:axId val="662195712"/>
      </c:lineChart>
      <c:catAx>
        <c:axId val="6621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5712"/>
        <c:crosses val="autoZero"/>
        <c:auto val="1"/>
        <c:lblAlgn val="ctr"/>
        <c:lblOffset val="100"/>
        <c:noMultiLvlLbl val="0"/>
      </c:catAx>
      <c:valAx>
        <c:axId val="66219571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4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7.9</c:v>
                </c:pt>
                <c:pt idx="1">
                  <c:v>6.4</c:v>
                </c:pt>
                <c:pt idx="2">
                  <c:v>6</c:v>
                </c:pt>
                <c:pt idx="3">
                  <c:v>5.8</c:v>
                </c:pt>
                <c:pt idx="4">
                  <c:v>5</c:v>
                </c:pt>
                <c:pt idx="5">
                  <c:v>3.7</c:v>
                </c:pt>
                <c:pt idx="6">
                  <c:v>2</c:v>
                </c:pt>
                <c:pt idx="7">
                  <c:v>1.6</c:v>
                </c:pt>
                <c:pt idx="8">
                  <c:v>2.1</c:v>
                </c:pt>
                <c:pt idx="9">
                  <c:v>2.8</c:v>
                </c:pt>
                <c:pt idx="10">
                  <c:v>3.6</c:v>
                </c:pt>
                <c:pt idx="11">
                  <c:v>4</c:v>
                </c:pt>
                <c:pt idx="12">
                  <c:v>4.3</c:v>
                </c:pt>
                <c:pt idx="13">
                  <c:v>4.9000000000000004</c:v>
                </c:pt>
                <c:pt idx="14">
                  <c:v>5.3</c:v>
                </c:pt>
                <c:pt idx="15">
                  <c:v>5.6</c:v>
                </c:pt>
                <c:pt idx="16">
                  <c:v>5.6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C-40A8-BA67-8E4247993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C-40A8-BA67-8E424799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34320"/>
        <c:axId val="670930000"/>
      </c:lineChart>
      <c:catAx>
        <c:axId val="6709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30000"/>
        <c:crosses val="autoZero"/>
        <c:auto val="1"/>
        <c:lblAlgn val="ctr"/>
        <c:lblOffset val="100"/>
        <c:noMultiLvlLbl val="0"/>
      </c:catAx>
      <c:valAx>
        <c:axId val="670930000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34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59.2</c:v>
                </c:pt>
                <c:pt idx="1">
                  <c:v>60.6</c:v>
                </c:pt>
                <c:pt idx="2">
                  <c:v>61.5</c:v>
                </c:pt>
                <c:pt idx="3">
                  <c:v>62.8</c:v>
                </c:pt>
                <c:pt idx="4">
                  <c:v>64.5</c:v>
                </c:pt>
                <c:pt idx="5">
                  <c:v>64.599999999999994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A-44C8-B671-4C6AA0549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A-44C8-B671-4C6AA054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64992"/>
        <c:axId val="662172192"/>
      </c:lineChart>
      <c:catAx>
        <c:axId val="66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72192"/>
        <c:crosses val="autoZero"/>
        <c:auto val="1"/>
        <c:lblAlgn val="ctr"/>
        <c:lblOffset val="100"/>
        <c:noMultiLvlLbl val="0"/>
      </c:catAx>
      <c:valAx>
        <c:axId val="6621721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6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</c:v>
                </c:pt>
                <c:pt idx="1">
                  <c:v>68.8</c:v>
                </c:pt>
                <c:pt idx="2">
                  <c:v>69.8</c:v>
                </c:pt>
                <c:pt idx="3">
                  <c:v>70.400000000000006</c:v>
                </c:pt>
                <c:pt idx="4">
                  <c:v>71.2</c:v>
                </c:pt>
                <c:pt idx="5">
                  <c:v>72.5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E-46C5-AAEA-514009B6E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E-46C5-AAEA-514009B6E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71712"/>
        <c:axId val="662165472"/>
      </c:lineChart>
      <c:catAx>
        <c:axId val="6621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65472"/>
        <c:crosses val="autoZero"/>
        <c:auto val="1"/>
        <c:lblAlgn val="ctr"/>
        <c:lblOffset val="100"/>
        <c:noMultiLvlLbl val="0"/>
      </c:catAx>
      <c:valAx>
        <c:axId val="6621654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7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</c:v>
                </c:pt>
                <c:pt idx="1">
                  <c:v>8.6</c:v>
                </c:pt>
                <c:pt idx="2">
                  <c:v>8.1999999999999993</c:v>
                </c:pt>
                <c:pt idx="3">
                  <c:v>8.4</c:v>
                </c:pt>
                <c:pt idx="4">
                  <c:v>8.4</c:v>
                </c:pt>
                <c:pt idx="5">
                  <c:v>7.9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F-466B-A8C8-9172CDB00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F-466B-A8C8-9172CDB0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73152"/>
        <c:axId val="662178912"/>
      </c:lineChart>
      <c:catAx>
        <c:axId val="6621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78912"/>
        <c:crosses val="autoZero"/>
        <c:auto val="1"/>
        <c:lblAlgn val="ctr"/>
        <c:lblOffset val="100"/>
        <c:noMultiLvlLbl val="0"/>
      </c:catAx>
      <c:valAx>
        <c:axId val="6621789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7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23.7</c:v>
                </c:pt>
                <c:pt idx="1">
                  <c:v>24.7</c:v>
                </c:pt>
                <c:pt idx="2">
                  <c:v>25.2</c:v>
                </c:pt>
                <c:pt idx="3">
                  <c:v>37.6</c:v>
                </c:pt>
                <c:pt idx="4">
                  <c:v>28.7</c:v>
                </c:pt>
                <c:pt idx="5">
                  <c:v>29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3-418C-A902-0DE27C805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3-418C-A902-0DE27C80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74592"/>
        <c:axId val="662166432"/>
      </c:lineChart>
      <c:catAx>
        <c:axId val="6621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66432"/>
        <c:crosses val="autoZero"/>
        <c:auto val="1"/>
        <c:lblAlgn val="ctr"/>
        <c:lblOffset val="100"/>
        <c:noMultiLvlLbl val="0"/>
      </c:catAx>
      <c:valAx>
        <c:axId val="66216643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74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32.4</c:v>
                </c:pt>
                <c:pt idx="1">
                  <c:v>31.6</c:v>
                </c:pt>
                <c:pt idx="2">
                  <c:v>30.6</c:v>
                </c:pt>
                <c:pt idx="3">
                  <c:v>30</c:v>
                </c:pt>
                <c:pt idx="4">
                  <c:v>29.6</c:v>
                </c:pt>
                <c:pt idx="5">
                  <c:v>28.1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1-4B77-8974-089B63B18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1-4B77-8974-089B63B18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76992"/>
        <c:axId val="662177952"/>
      </c:lineChart>
      <c:catAx>
        <c:axId val="6621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77952"/>
        <c:crosses val="autoZero"/>
        <c:auto val="1"/>
        <c:lblAlgn val="ctr"/>
        <c:lblOffset val="100"/>
        <c:noMultiLvlLbl val="0"/>
      </c:catAx>
      <c:valAx>
        <c:axId val="662177952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7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2017</c:v>
                </c:pt>
                <c:pt idx="1">
                  <c:v>2396</c:v>
                </c:pt>
                <c:pt idx="2">
                  <c:v>1136</c:v>
                </c:pt>
                <c:pt idx="3">
                  <c:v>821</c:v>
                </c:pt>
                <c:pt idx="4">
                  <c:v>3119</c:v>
                </c:pt>
                <c:pt idx="5">
                  <c:v>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741-B602-BEE196388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741-B602-BEE196388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85632"/>
        <c:axId val="662180352"/>
      </c:lineChart>
      <c:catAx>
        <c:axId val="6621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80352"/>
        <c:crosses val="autoZero"/>
        <c:auto val="1"/>
        <c:lblAlgn val="ctr"/>
        <c:lblOffset val="100"/>
        <c:noMultiLvlLbl val="0"/>
      </c:catAx>
      <c:valAx>
        <c:axId val="6621803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85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E-4D82-AF31-79CB9E677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E-4D82-AF31-79CB9E677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82272"/>
        <c:axId val="662182752"/>
      </c:lineChart>
      <c:catAx>
        <c:axId val="6621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82752"/>
        <c:crosses val="autoZero"/>
        <c:auto val="1"/>
        <c:lblAlgn val="ctr"/>
        <c:lblOffset val="100"/>
        <c:noMultiLvlLbl val="0"/>
      </c:catAx>
      <c:valAx>
        <c:axId val="662182752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82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5.2</c:v>
                </c:pt>
                <c:pt idx="2">
                  <c:v>4.3</c:v>
                </c:pt>
                <c:pt idx="3">
                  <c:v>2.6</c:v>
                </c:pt>
                <c:pt idx="4">
                  <c:v>3.7</c:v>
                </c:pt>
                <c:pt idx="5">
                  <c:v>4.3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F-4671-A4A5-66DB11FB3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F-4671-A4A5-66DB11FB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86112"/>
        <c:axId val="662186592"/>
      </c:lineChart>
      <c:catAx>
        <c:axId val="6621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86592"/>
        <c:crosses val="autoZero"/>
        <c:auto val="1"/>
        <c:lblAlgn val="ctr"/>
        <c:lblOffset val="100"/>
        <c:noMultiLvlLbl val="0"/>
      </c:catAx>
      <c:valAx>
        <c:axId val="66218659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86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18.7</c:v>
                </c:pt>
                <c:pt idx="2">
                  <c:v>17.7</c:v>
                </c:pt>
                <c:pt idx="3">
                  <c:v>5.7</c:v>
                </c:pt>
                <c:pt idx="5">
                  <c:v>6</c:v>
                </c:pt>
                <c:pt idx="6">
                  <c:v>8.1</c:v>
                </c:pt>
                <c:pt idx="7">
                  <c:v>9.1</c:v>
                </c:pt>
                <c:pt idx="8">
                  <c:v>20</c:v>
                </c:pt>
                <c:pt idx="9">
                  <c:v>18.399999999999999</c:v>
                </c:pt>
                <c:pt idx="10">
                  <c:v>13.9</c:v>
                </c:pt>
                <c:pt idx="11">
                  <c:v>3.1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E-4B69-98AD-A4DB66624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E-4B69-98AD-A4DB66624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33360"/>
        <c:axId val="670928080"/>
      </c:lineChart>
      <c:catAx>
        <c:axId val="6709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28080"/>
        <c:crosses val="autoZero"/>
        <c:auto val="1"/>
        <c:lblAlgn val="ctr"/>
        <c:lblOffset val="100"/>
        <c:noMultiLvlLbl val="0"/>
      </c:catAx>
      <c:valAx>
        <c:axId val="6709280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33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EEDF115-47EE-4B0E-9364-72DDDFFB774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E6C46C8-D2B3-4CC3-9786-908A3F28FFB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44B85F9-D966-4F48-9DF2-5D92B1D5AE8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20C834C-D2C2-49A0-B159-934A078BBA5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155CC19-1DB6-4F2C-9BF5-E63B6E5B4F3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101FB6-ADF1-4A0F-8BE1-92DCF48E782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224F3-3B00-5289-1E90-3F4F738628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D21DCE-70CE-2D82-16C7-155BBBEEE3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CCA4E8-42B8-5481-9467-C47E18C99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82E95A-64D5-5185-7D0E-7B648929B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E2A592-4746-6979-6CC5-4C050AA1C8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0FCA0-B08B-85F8-5894-03A5E5C59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6FE2BD-D549-1DF8-1F6F-349834BBA6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E2AD5-0672-503F-3BE0-50436EE09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4C7ECF-A835-F099-F298-A281484D5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B710E0-2E0A-94DD-0632-C6CE55377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91B137-B7FC-BEF2-7E9B-CB30CECC1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196732-8760-D4A2-EC8A-EB65F0D6F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187D06-1B59-B1B8-FBB9-A5ED94ACE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EA3521-2063-CD48-C8BC-9030245DC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CBA74E-25F3-1A28-DFCC-271E812B6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EA8CF3-6C6A-03F6-A63F-4E4A7473AF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83CA8F-D9A4-FD9D-9AEE-B5FF335CED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D886FA-A7A1-0B6A-A24E-DDE73AACF9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95A7A6-2EBA-C9D0-8CC4-EB62AD90B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269337-4CD7-BBB0-CAC4-31D41948C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8A2ECF-6C07-778A-FC30-8D43B28DD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CF23B1-D983-AA9A-CC6A-7D305013E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E6166C-A07E-4687-F8EE-6E80E5DF9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D3D5BD-802F-5925-1806-28A96B54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901F5D-D444-D39C-7CBC-4279984C0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B5E2E1-6ECB-E568-373F-3711245FF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444874-6ADE-D421-467D-E23DDFB54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6B3934-56BD-CB0A-6FFD-635505579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EB4D6C-F292-F9B5-B6BD-3398B2429A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9E32C-2212-DB36-0492-3EADFF54C6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A1387-8278-DA92-7790-C20E00634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71AC9E-48C1-0F4D-0E34-557DFD470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DA8792-75CF-BD63-84C3-47B78DB24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C9CF05-A928-D40E-C899-0204C4B4D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72EB83-747B-F0F8-2D17-39118C2E8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AC23E7-2AFB-89EB-2ED7-A8CD6E398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45EB96-A00C-5BFF-1854-ACF94E766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A6063F-32C1-65B6-A77F-0553CE346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83710D-47DB-1053-D904-42A23B698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728BAE-48A9-E18F-78BE-DFA9CCED8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A9C92B-EB74-E504-78D9-41EC6A917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CA1416-5BFF-44B3-CF83-C8DE9AF150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2665AF-E955-30A8-F566-5D8D58DDC6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E721E9-E662-8AF9-B351-726EE4A1EA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41C663-3685-DD1E-DE7A-8C14B8F420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D4AD232-C6F7-ADA8-3EB1-9A57D7B5A3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71DDC2D-9BD8-148B-7B48-10EC01791C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CEE3780-D55B-02F1-55A5-6B32477F2F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EA821A-A5CC-3DDD-C1DE-104A0A568B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D808BC-352F-75E3-352E-678461995C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4E870C3-4CD6-6EC4-DBA4-2BA9B4FC3F0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A575C9-480C-55B9-5A50-0CACCEF84A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075362-7413-D4F0-3AF0-F8133EACE8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78D16C-063E-59FC-0724-898D9F69F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2D7A9C-94B9-6D29-6010-C28690A02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F4BDCB-225A-6939-9B77-E6B4C1649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D2421D-C611-594A-C9A1-CE6D75F1E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74F17E-26DC-B5A1-F81A-F4F673B59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D81A3C-EA19-6AF9-87B4-C068B5A89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BCF11C-4E31-A9E9-A9D5-FCC867A74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EF6E20-7DF2-B9A2-FF91-2540A43222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7DC39E-64F4-21BF-B231-2CECA8F6EC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D4EEAC-0134-6C02-BBAA-40EB3A5F63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8B5458-C5F3-4C48-6DCA-6FDBCDC24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FB6E1-657A-4C68-7A9C-440CFAAE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0667FB-29A7-B8AA-1196-5BF81FEB0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A2EDDD-CE43-E83E-DD8D-F48591124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27E361-6310-43A6-67E3-64E17A85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6291C0-9B30-007C-6C79-BA15B7D1D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EF4FA1-3C67-1138-2CFD-2BD9E045B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0DB7EF-025E-4F49-AC07-0B75EEA10E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6DF74B-8877-F94E-30D1-2D2A6BF0F1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66E4DF-8806-75A8-32A8-E111A589C4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238FCD-0687-8AEB-83D3-97D63E7CE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4BE158-AD64-D8D6-8E34-2F47806A2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98D4B5-DE01-3C84-E310-5576B7BF9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A8762E-0095-95E0-605A-CFBBA6E94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F748EA-8D2E-3E17-C8E1-34990829D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2632EC-27B2-9ED9-2045-AFBA33E71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74E316-C056-EE2F-E4E9-64F3CB7FF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BFE5B9-1756-99CA-448E-8F536DC8D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0A27E8-3A55-A4C7-BB2C-099CC5962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227406-6F5D-F486-A283-CE9785D72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AB99CE-06C2-64E0-1EE8-31D5CC18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A4E600-7EDC-8051-14D0-3B50EDB03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19CD6A-6AE2-75F3-3D8C-03689428A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215754-F67D-04D4-8A8F-1CEAC9545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08F7B63-C993-02F1-C501-8D782E97AF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0EBCD0-5DD2-6BCE-730A-713BAA0C01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9BE38A-D66C-3369-BE93-62F68578DA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AFDFBC-B679-7706-54F8-477487710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AF67CA-FC95-B30D-9CEE-C6D59F0A1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126C1B-A249-0F35-ED3E-70610B500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CF3B16-3FEB-A1EF-12C8-ECFCB4A9A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A5FD81-B190-1891-4D9E-CB4B9D8BF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89C48E-8749-E9B7-A25E-DFD5474AB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5AC6B8-53A8-A069-25B1-D38485134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AA251C-6FFE-BB1F-E9BB-99DA96DC3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574C47-9B12-32FA-A41C-C3A3C3B2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EA06FE-0BFA-6901-7342-8C3021391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2135B3-3653-8458-0849-BFED4B462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B5BB5E-F1D7-EF12-44CC-94A821A16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E990A8-5D30-341B-139C-2BE8CE6D2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E3F1DE-C32E-7011-33F6-27943C074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316738F-CF94-513B-43AC-7E47AA6A3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D36A5B-4793-7B6F-CF63-9CF18C781FE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04F595-FBB3-0FA6-C784-A4B01CEC6E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EE09F-218D-D583-A938-08AC3193DC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667159-BDD2-9785-5E8B-9239E8EEB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4B9949-9392-C926-29E7-F85125A66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7771B4-497C-140C-12B2-1704872D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284E30-B857-CF2C-0702-BF67ED3E3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5CD2260-E597-54F6-6BDA-BFD98D6870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1C899-75AC-C349-FF6C-58DE9C01AE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1461EE-99DF-C522-1443-B3B2CD9F5A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880952-8CCF-2F81-6124-00803F554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48BEBA-C426-DBA7-EC6C-3C3601014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8A1C85-F509-EDAD-5C6F-C1EAF631B7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60399-C46D-7338-BE98-CFEA1EB34D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狭山市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4433B-0913-53BF-CF3C-CB94F4A49F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C4767-D133-F2A2-1733-D5F926A0E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A40E5F-DBF1-855E-7BAB-74F9EDF73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8D9F37-AD1D-11D9-28AA-3D68E32DF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9D2D42-7F5D-B64C-4D12-9ABD078D6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91DC0D-4FA5-1C0E-55DB-B80CD5925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C5BF9A-6FCE-2BDC-D5A1-2B1DA87C5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A921A3-0C81-05BE-19F1-DA297A2E6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521A6E-0A1C-3A01-40F3-E658D8AD9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8C67C2-EA88-A2A6-FFAE-CC5D01DF86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3441-CFC3-4AC9-98B7-BC9EEA2E34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E516-D197-41FA-A280-C73F4C5644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8610-A685-43B6-A25B-502AD337E6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D305-F146-4FDF-BB59-7AFE4789A9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6DD9-7115-4E6D-AEB2-E4EB85CF50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51B7-6D54-4675-AC92-390563210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CBC2-805E-441A-8D1E-D8E4F26F577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2866-F5C1-4961-8472-06F034FA77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FAAE9C3-3DF1-4CD1-BD99-ECA16E09B6D9}"/>
    <hyperlink ref="A6" location="'G01_overview'!A1" display="G01_overview" xr:uid="{A67C8684-ADAA-4E5B-BA68-2B1EEE2E66DD}"/>
    <hyperlink ref="A7" location="'G02_sunburst'!A1" display="G02_sunburst" xr:uid="{01DD5F26-A8EF-4241-8B5D-97F1538265B5}"/>
    <hyperlink ref="A8" location="'G02_sunburst'!A1" display="G02_sunburst" xr:uid="{462F5B57-526A-4F07-9AA4-EC717D685D25}"/>
    <hyperlink ref="A9" location="'G02_sunburst'!A1" display="G02_sunburst" xr:uid="{7C41B8C8-0E7C-400E-92EB-7FEBBBFAC6B6}"/>
    <hyperlink ref="A10" location="'G03_compare'!A1" display="G03_compare" xr:uid="{048308AD-DDAA-409F-8D86-DCA17F32F871}"/>
    <hyperlink ref="A11" location="'G03_compare'!A1" display="G03_compare" xr:uid="{887240DE-78A8-4968-A212-2ADCB486B8B6}"/>
    <hyperlink ref="A12" location="'G03_compare'!A1" display="G03_compare" xr:uid="{FC65C980-DA52-41F6-9401-EBE044BF127E}"/>
    <hyperlink ref="A13" location="'G03_compare'!A1" display="G03_compare" xr:uid="{457E430F-6EF7-4600-8A25-C59A9571742E}"/>
    <hyperlink ref="A14" location="'G03_compare'!A1" display="G03_compare" xr:uid="{44B8F028-4679-4186-8573-95A1FC366859}"/>
    <hyperlink ref="A15" location="'G03_compare'!A1" display="G03_compare" xr:uid="{93807D84-3870-48C0-8F65-A6DF6190C4CA}"/>
    <hyperlink ref="A16" location="'G03_compare'!A1" display="G03_compare" xr:uid="{44CA1175-83A3-4047-A719-7D2871F02BDF}"/>
    <hyperlink ref="A17" location="'G04_ratio'!A1" display="G04_ratio" xr:uid="{5C0A8137-57DA-4E17-B04F-56683E80B596}"/>
    <hyperlink ref="A18" location="'G04_ratio'!A1" display="G04_ratio" xr:uid="{D951ED6D-A333-48D5-9AF5-16F107A332FB}"/>
    <hyperlink ref="A19" location="'G04_ratio'!A1" display="G04_ratio" xr:uid="{D8158690-3CEF-4571-842A-26BEEB2FB0B0}"/>
    <hyperlink ref="A20" location="'G04_ratio'!A1" display="G04_ratio" xr:uid="{118CDB77-85B9-4AC0-97E8-702EE4C7B2CF}"/>
    <hyperlink ref="A21" location="'G04_ratio'!A1" display="G04_ratio" xr:uid="{D76CA0F9-C522-427E-975B-AB13E58CC754}"/>
    <hyperlink ref="A22" location="'G04_ratio'!A1" display="G04_ratio" xr:uid="{C38A72C9-E1EE-4FE9-8188-B00F1EE9A779}"/>
    <hyperlink ref="A23" location="'G04_ratio'!A1" display="G04_ratio" xr:uid="{E0EC43AD-132B-4455-A10F-C82B9A65DCF8}"/>
    <hyperlink ref="A24" location="'G05_purpose'!A1" display="G05_purpose" xr:uid="{DEF98DD3-A190-474B-8E12-36282E709DBA}"/>
    <hyperlink ref="A25" location="'G05_purpose'!A1" display="G05_purpose" xr:uid="{BCB1C15D-EA08-4C08-B5EF-299799514045}"/>
    <hyperlink ref="A26" location="'G05_purpose'!A1" display="G05_purpose" xr:uid="{28D5265E-99E5-4FBC-92D9-D1800B8AB958}"/>
    <hyperlink ref="A27" location="'G05_purpose'!A1" display="G05_purpose" xr:uid="{6010A6BF-0679-4175-B187-11AFD8DA6F92}"/>
    <hyperlink ref="A28" location="'G05_purpose'!A1" display="G05_purpose" xr:uid="{5A4CD524-8C44-466A-9095-7C2D2FF89FCA}"/>
    <hyperlink ref="A29" location="'G05_purpose'!A1" display="G05_purpose" xr:uid="{E73C4A8A-3BCE-4DFC-BB3C-45EFB63CAC18}"/>
    <hyperlink ref="A30" location="'G05_purpose'!A1" display="G05_purpose" xr:uid="{5080CE01-D1EB-444A-AD13-11512430AE5F}"/>
    <hyperlink ref="A31" location="'G05_purpose'!A1" display="G05_purpose" xr:uid="{2CF14979-DBC0-479D-A108-1DBF1DA1875A}"/>
    <hyperlink ref="A32" location="'G05_purpose'!A1" display="G05_purpose" xr:uid="{B8F9A37C-B5F0-43A9-B1CC-E76464ABC7DC}"/>
    <hyperlink ref="A33" location="'G05_purpose'!A1" display="G05_purpose" xr:uid="{1188CB65-EB3B-4AD1-A936-C1EB4B000116}"/>
    <hyperlink ref="A34" location="'G05_purpose'!A1" display="G05_purpose" xr:uid="{51954E5A-A8D3-47F6-BE99-C54D9851B169}"/>
    <hyperlink ref="A35" location="'G05_purpose'!A1" display="G05_purpose" xr:uid="{2BBF5A50-A275-44D9-A48D-DA3E0A0B58AF}"/>
    <hyperlink ref="A36" location="'G05_purpose'!A1" display="G05_purpose" xr:uid="{500C02AA-1608-4142-8488-BBC34128AF1A}"/>
    <hyperlink ref="A37" location="'G05_purpose'!A1" display="G05_purpose" xr:uid="{08395173-1138-4780-84B1-F642B44C3E36}"/>
    <hyperlink ref="A38" location="'G06_nature'!A1" display="G06_nature" xr:uid="{512196CE-E884-4FBC-B9BD-178FBB6D4457}"/>
    <hyperlink ref="A39" location="'G06_nature'!A1" display="G06_nature" xr:uid="{592E71A4-0991-4054-8EF1-A66EEDB84237}"/>
    <hyperlink ref="A40" location="'G06_nature'!A1" display="G06_nature" xr:uid="{16DF99CC-6E03-4C8A-B970-1FC8B3267C0D}"/>
    <hyperlink ref="A41" location="'G06_nature'!A1" display="G06_nature" xr:uid="{48C49645-A4C6-4A28-A37B-A37421376BAF}"/>
    <hyperlink ref="A42" location="'G06_nature'!A1" display="G06_nature" xr:uid="{8956A4B3-7E08-4391-BD7A-B9DC9767CA8D}"/>
    <hyperlink ref="A43" location="'G06_nature'!A1" display="G06_nature" xr:uid="{4F32F706-459E-44CF-A9AA-DD85678AD2D0}"/>
    <hyperlink ref="A44" location="'G06_nature'!A1" display="G06_nature" xr:uid="{71891F48-6FF1-4946-9909-B4C716C6E8D5}"/>
    <hyperlink ref="A45" location="'G06_nature'!A1" display="G06_nature" xr:uid="{8AFABB97-58E8-40EB-BC71-BD9F21B4F942}"/>
    <hyperlink ref="A46" location="'G06_nature'!A1" display="G06_nature" xr:uid="{A2D8B847-6507-4D0D-9C56-5F25091D4929}"/>
    <hyperlink ref="A47" location="'G06_nature'!A1" display="G06_nature" xr:uid="{3B2A9619-0CB6-47C3-831C-88337DC10F31}"/>
    <hyperlink ref="A48" location="'G06_nature'!A1" display="G06_nature" xr:uid="{A8BA4066-DE67-4F29-874E-48A3B483BDBF}"/>
    <hyperlink ref="A49" location="'G06_nature'!A1" display="G06_nature" xr:uid="{9592973B-3A03-43B9-AE81-994C86A33189}"/>
    <hyperlink ref="A50" location="'G06_nature'!A1" display="G06_nature" xr:uid="{389B7A71-80C9-44D6-B60F-47A4156B0E0D}"/>
    <hyperlink ref="A51" location="'G06_nature'!A1" display="G06_nature" xr:uid="{F2632E74-7E22-451E-ACF0-8C39E64BBE40}"/>
    <hyperlink ref="A52" location="'G06_nature'!A1" display="G06_nature" xr:uid="{80B7DB0A-0BFB-4119-967A-F3B187593D8E}"/>
    <hyperlink ref="A53" location="'G07_funds'!A1" display="G07_funds" xr:uid="{A5C0716A-275F-49E4-8B0A-2655D076E45E}"/>
    <hyperlink ref="A54" location="'G07_funds'!A1" display="G07_funds" xr:uid="{7C4ADCD8-EFF4-433D-89B6-42047DCFE95C}"/>
    <hyperlink ref="A55" location="'G07_funds'!A1" display="G07_funds" xr:uid="{3E140141-6D67-4320-86BE-69FEE6999FC2}"/>
    <hyperlink ref="A56" location="'G07_funds'!A1" display="G07_funds" xr:uid="{568DF98A-8E60-4389-AF2E-C50C3C8DE170}"/>
    <hyperlink ref="A57" location="'G08_accounting'!A1" display="G08_accounting" xr:uid="{96479C7F-5001-409A-BBE4-70B4235C03AD}"/>
    <hyperlink ref="A58" location="'G08_accounting'!A1" display="G08_accounting" xr:uid="{8E25CF44-83C2-41E3-A846-48B7334F646D}"/>
    <hyperlink ref="A59" location="'G09_facility1'!A1" display="G09_facility1" xr:uid="{84223995-8A4B-48F0-B83A-0C8F42FE0287}"/>
    <hyperlink ref="A60" location="'G09_facility1'!A1" display="G09_facility1" xr:uid="{010AA8C2-48AC-4CB8-95F5-0E4BB3705372}"/>
    <hyperlink ref="A61" location="'G09_facility1'!A1" display="G09_facility1" xr:uid="{3821B99D-D175-4F6A-9D9A-954AAF1BF3B8}"/>
    <hyperlink ref="A62" location="'G09_facility1'!A1" display="G09_facility1" xr:uid="{A9E23970-6B85-40C9-B885-B157A310C4B2}"/>
    <hyperlink ref="A63" location="'G09_facility1'!A1" display="G09_facility1" xr:uid="{E9306EB6-D57F-416B-A790-E0AD1F980CF7}"/>
    <hyperlink ref="A64" location="'G09_facility1'!A1" display="G09_facility1" xr:uid="{E38618AE-9B33-41D3-B5C7-5A14EC5B99A6}"/>
    <hyperlink ref="A65" location="'G09_facility1'!A1" display="G09_facility1" xr:uid="{94BE0B84-140A-4913-BCA8-D00F208C6182}"/>
    <hyperlink ref="A66" location="'G09_facility1'!A1" display="G09_facility1" xr:uid="{3B325364-1984-468D-8F09-2E97CBF05624}"/>
    <hyperlink ref="A67" location="'G10_facility2'!A1" display="G10_facility2" xr:uid="{6DC07D0C-A96C-4F61-9E84-97D3950DE660}"/>
    <hyperlink ref="A68" location="'G10_facility2'!A1" display="G10_facility2" xr:uid="{60D7581C-D7DB-407D-B0DA-9DAA0C026086}"/>
    <hyperlink ref="A69" location="'G10_facility2'!A1" display="G10_facility2" xr:uid="{B2D530AB-7BF3-43C2-B34C-80B691AEA0EF}"/>
    <hyperlink ref="A70" location="'G10_facility2'!A1" display="G10_facility2" xr:uid="{56C562B3-B79F-4127-8267-C42F2F3EA524}"/>
    <hyperlink ref="A71" location="'G10_facility2'!A1" display="G10_facility2" xr:uid="{BFBA340F-94B3-4C82-8630-415D3187520B}"/>
    <hyperlink ref="A72" location="'G10_facility2'!A1" display="G10_facility2" xr:uid="{6404AEDC-897D-4D66-AEAB-79231585F6E5}"/>
    <hyperlink ref="A73" location="'G10_facility2'!A1" display="G10_facility2" xr:uid="{42D46C0E-28A5-4EA1-97EB-D3754815229A}"/>
    <hyperlink ref="A74" location="'G10_facility2'!A1" display="G10_facility2" xr:uid="{702B66F2-DD73-4D0D-B29B-0018A7BE6923}"/>
    <hyperlink ref="A75" location="'G11_statements1'!A1" display="G11_statements1" xr:uid="{2F017A45-BD23-4723-B434-4DF44FCB7048}"/>
    <hyperlink ref="A76" location="'G11_statements1'!A1" display="G11_statements1" xr:uid="{74942D3C-43A5-425C-8272-FACDBF3BD690}"/>
    <hyperlink ref="A77" location="'G11_statements1'!A1" display="G11_statements1" xr:uid="{FA678006-BE5C-444F-AFDF-C53126BDEDBA}"/>
    <hyperlink ref="A78" location="'G11_statements1'!A1" display="G11_statements1" xr:uid="{4DCA30B8-B7B2-494E-90C1-C6E6E6CAAC13}"/>
    <hyperlink ref="A79" location="'G11_statements1'!A1" display="G11_statements1" xr:uid="{BF1FA9FB-0D69-40EC-AF72-FD06C02E8437}"/>
    <hyperlink ref="A80" location="'G11_statements1'!A1" display="G11_statements1" xr:uid="{2DDC8F69-7634-4B4A-87CE-4CF74BFA3D99}"/>
    <hyperlink ref="A81" location="'G11_statements1'!A1" display="G11_statements1" xr:uid="{E92AA419-9310-4907-BF95-8C85D0167BDD}"/>
    <hyperlink ref="A82" location="'G11_statements1'!A1" display="G11_statements1" xr:uid="{B25BA1F8-1E06-4F4A-A005-F7A36DE73DB7}"/>
    <hyperlink ref="A83" location="'G11_statements1'!A1" display="G11_statements1" xr:uid="{75D1A81C-D2EB-43D0-9BD6-0A451C6A0BE6}"/>
    <hyperlink ref="A84" location="'G11_statements1'!A1" display="G11_statements1" xr:uid="{8906F004-14BE-4980-A9B2-4F3770688965}"/>
    <hyperlink ref="A85" location="'G12_statements2'!A1" display="G12_statements2" xr:uid="{C547976D-C759-4501-A78D-D7AA2E9DB7E6}"/>
    <hyperlink ref="A86" location="'G12_statements2'!A1" display="G12_statements2" xr:uid="{DE30C7E9-6B10-41B4-B79D-FC735409C827}"/>
    <hyperlink ref="A87" location="'G12_statements2'!A1" display="G12_statements2" xr:uid="{7FAFD354-EC77-4050-881B-C3B1BA2CE30C}"/>
    <hyperlink ref="A88" location="'G12_statements2'!A1" display="G12_statements2" xr:uid="{C7F07919-0306-4163-81E4-359B62DBE5F1}"/>
    <hyperlink ref="A89" location="'G12_statements2'!A1" display="G12_statements2" xr:uid="{D7FFFD64-CC34-4BF1-9F35-FD9E31F9CC2B}"/>
    <hyperlink ref="A90" location="'G12_statements2'!A1" display="G12_statements2" xr:uid="{587A2635-FB49-429A-B5C5-9D32EB99A215}"/>
    <hyperlink ref="A91" location="'G12_statements2'!A1" display="G12_statements2" xr:uid="{68B7C67E-DB6D-4508-8D08-63C83C74D289}"/>
    <hyperlink ref="A92" location="'G12_statements2'!A1" display="G12_statements2" xr:uid="{346E171E-D2D7-4B1B-BB90-6C0E07BA4DAD}"/>
    <hyperlink ref="A93" location="'G12_statements2'!A1" display="G12_statements2" xr:uid="{049211FD-A235-4824-B305-60B84E17F232}"/>
    <hyperlink ref="A94" location="'G12_statements2'!A1" display="G12_statements2" xr:uid="{0F9CEE2B-E375-4F38-A459-2DB09997B6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90FA-B58B-497B-887F-CC60697BE9C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154946</v>
      </c>
      <c r="C8" s="5"/>
    </row>
    <row r="9" spans="1:3">
      <c r="A9" s="1">
        <v>2011</v>
      </c>
      <c r="B9" s="5">
        <v>154280</v>
      </c>
      <c r="C9" s="5">
        <v>154280</v>
      </c>
    </row>
    <row r="10" spans="1:3">
      <c r="A10" s="1">
        <v>2012</v>
      </c>
      <c r="B10" s="5">
        <v>155237</v>
      </c>
      <c r="C10" s="5">
        <v>153397</v>
      </c>
    </row>
    <row r="11" spans="1:3">
      <c r="A11" s="1">
        <v>2013</v>
      </c>
      <c r="B11" s="5">
        <v>154772</v>
      </c>
      <c r="C11" s="5">
        <v>152911</v>
      </c>
    </row>
    <row r="12" spans="1:3">
      <c r="A12" s="1">
        <v>2014</v>
      </c>
      <c r="B12" s="5">
        <v>154288</v>
      </c>
      <c r="C12" s="5">
        <v>152313</v>
      </c>
    </row>
    <row r="13" spans="1:3">
      <c r="A13" s="1">
        <v>2015</v>
      </c>
      <c r="B13" s="5">
        <v>153738</v>
      </c>
      <c r="C13" s="5">
        <v>151694</v>
      </c>
    </row>
    <row r="14" spans="1:3">
      <c r="A14" s="1">
        <v>2016</v>
      </c>
      <c r="B14" s="5">
        <v>153054</v>
      </c>
      <c r="C14" s="5">
        <v>150960</v>
      </c>
    </row>
    <row r="15" spans="1:3">
      <c r="A15" s="1">
        <v>2017</v>
      </c>
      <c r="B15" s="5">
        <v>152487</v>
      </c>
      <c r="C15" s="5">
        <v>150148</v>
      </c>
    </row>
    <row r="16" spans="1:3">
      <c r="A16" s="1">
        <v>2018</v>
      </c>
      <c r="B16" s="5">
        <v>151661</v>
      </c>
      <c r="C16" s="5">
        <v>149039</v>
      </c>
    </row>
    <row r="17" spans="1:4">
      <c r="A17" s="1">
        <v>2019</v>
      </c>
      <c r="B17" s="5">
        <v>150719</v>
      </c>
      <c r="C17" s="5">
        <v>147973</v>
      </c>
    </row>
    <row r="18" spans="1:4">
      <c r="A18" s="1">
        <v>2020</v>
      </c>
      <c r="B18" s="5">
        <v>149826</v>
      </c>
      <c r="C18" s="5">
        <v>147126</v>
      </c>
    </row>
    <row r="19" spans="1:4">
      <c r="A19" s="1">
        <v>2021</v>
      </c>
      <c r="B19" s="5">
        <v>149692</v>
      </c>
      <c r="C19" s="5">
        <v>146925</v>
      </c>
    </row>
    <row r="20" spans="1:4">
      <c r="A20" s="1">
        <v>2022</v>
      </c>
      <c r="B20" s="5">
        <v>149360</v>
      </c>
      <c r="C20" s="5">
        <v>146376</v>
      </c>
    </row>
    <row r="21" spans="1:4">
      <c r="A21" s="1">
        <v>2023</v>
      </c>
      <c r="B21" s="5">
        <v>148872</v>
      </c>
      <c r="C21" s="5">
        <v>145560</v>
      </c>
    </row>
    <row r="22" spans="1:4">
      <c r="A22" s="1">
        <v>2024</v>
      </c>
      <c r="B22" s="5">
        <v>148221</v>
      </c>
      <c r="C22" s="5">
        <v>144473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48165561</v>
      </c>
      <c r="C30" s="5">
        <v>44633917</v>
      </c>
      <c r="D30" s="5">
        <v>3531644</v>
      </c>
    </row>
    <row r="31" spans="1:4">
      <c r="A31" s="1">
        <v>2011</v>
      </c>
      <c r="B31" s="5">
        <v>47001466</v>
      </c>
      <c r="C31" s="5">
        <v>44452074</v>
      </c>
      <c r="D31" s="5">
        <v>2549392</v>
      </c>
    </row>
    <row r="32" spans="1:4">
      <c r="A32" s="1">
        <v>2012</v>
      </c>
      <c r="B32" s="5">
        <v>49314320</v>
      </c>
      <c r="C32" s="5">
        <v>46326710</v>
      </c>
      <c r="D32" s="5">
        <v>2987610</v>
      </c>
    </row>
    <row r="33" spans="1:4">
      <c r="A33" s="1">
        <v>2013</v>
      </c>
      <c r="B33" s="5">
        <v>46085976</v>
      </c>
      <c r="C33" s="5">
        <v>43601474</v>
      </c>
      <c r="D33" s="5">
        <v>2484502</v>
      </c>
    </row>
    <row r="34" spans="1:4">
      <c r="A34" s="1">
        <v>2014</v>
      </c>
      <c r="B34" s="5">
        <v>47999370</v>
      </c>
      <c r="C34" s="5">
        <v>45700422</v>
      </c>
      <c r="D34" s="5">
        <v>2298948</v>
      </c>
    </row>
    <row r="35" spans="1:4">
      <c r="A35" s="1">
        <v>2015</v>
      </c>
      <c r="B35" s="5">
        <v>46689778</v>
      </c>
      <c r="C35" s="5">
        <v>45325124</v>
      </c>
      <c r="D35" s="5">
        <v>1364654</v>
      </c>
    </row>
    <row r="36" spans="1:4">
      <c r="A36" s="1">
        <v>2016</v>
      </c>
      <c r="B36" s="5">
        <v>46240907</v>
      </c>
      <c r="C36" s="5">
        <v>44624148</v>
      </c>
      <c r="D36" s="5">
        <v>1616759</v>
      </c>
    </row>
    <row r="37" spans="1:4">
      <c r="A37" s="1">
        <v>2017</v>
      </c>
      <c r="B37" s="5">
        <v>44725392</v>
      </c>
      <c r="C37" s="5">
        <v>42600043</v>
      </c>
      <c r="D37" s="5">
        <v>2125349</v>
      </c>
    </row>
    <row r="38" spans="1:4">
      <c r="A38" s="1">
        <v>2018</v>
      </c>
      <c r="B38" s="5">
        <v>45511910</v>
      </c>
      <c r="C38" s="5">
        <v>43767717</v>
      </c>
      <c r="D38" s="5">
        <v>1744193</v>
      </c>
    </row>
    <row r="39" spans="1:4">
      <c r="A39" s="1">
        <v>2019</v>
      </c>
      <c r="B39" s="5">
        <v>46457858</v>
      </c>
      <c r="C39" s="5">
        <v>45925663</v>
      </c>
      <c r="D39" s="5">
        <v>532195</v>
      </c>
    </row>
    <row r="40" spans="1:4">
      <c r="A40" s="1">
        <v>2020</v>
      </c>
      <c r="B40" s="5">
        <v>65107770</v>
      </c>
      <c r="C40" s="5">
        <v>63513355</v>
      </c>
      <c r="D40" s="5">
        <v>1594415</v>
      </c>
    </row>
    <row r="41" spans="1:4">
      <c r="A41" s="1">
        <v>2021</v>
      </c>
      <c r="B41" s="5">
        <v>56681256</v>
      </c>
      <c r="C41" s="5">
        <v>53802237</v>
      </c>
      <c r="D41" s="5">
        <v>2879019</v>
      </c>
    </row>
    <row r="42" spans="1:4">
      <c r="A42" s="1">
        <v>2022</v>
      </c>
      <c r="B42" s="5">
        <v>53754911</v>
      </c>
      <c r="C42" s="5">
        <v>51116900</v>
      </c>
      <c r="D42" s="5">
        <v>2638011</v>
      </c>
    </row>
    <row r="43" spans="1:4">
      <c r="A43" s="1">
        <v>2023</v>
      </c>
      <c r="B43" s="5">
        <v>54342777</v>
      </c>
      <c r="C43" s="5">
        <v>53273382</v>
      </c>
      <c r="D43" s="5">
        <v>1069395</v>
      </c>
    </row>
    <row r="44" spans="1:4">
      <c r="A44" s="1">
        <v>2024</v>
      </c>
      <c r="B44" s="5">
        <v>60299673</v>
      </c>
      <c r="C44" s="5">
        <v>57397914</v>
      </c>
      <c r="D44" s="5">
        <v>2901759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258.75673</v>
      </c>
    </row>
    <row r="53" spans="1:3">
      <c r="A53" s="1" t="s">
        <v>26</v>
      </c>
      <c r="B53" s="6">
        <v>43.487079999999999</v>
      </c>
    </row>
    <row r="54" spans="1:3">
      <c r="A54" s="1" t="s">
        <v>27</v>
      </c>
      <c r="B54" s="6">
        <v>60.748379999999997</v>
      </c>
    </row>
    <row r="55" spans="1:3">
      <c r="A55" s="1" t="s">
        <v>28</v>
      </c>
      <c r="B55" s="6">
        <v>21.054739999999999</v>
      </c>
    </row>
    <row r="56" spans="1:3">
      <c r="A56" s="1" t="s">
        <v>29</v>
      </c>
      <c r="B56" s="6">
        <v>75.156840000000003</v>
      </c>
    </row>
    <row r="57" spans="1:3">
      <c r="A57" s="1" t="s">
        <v>30</v>
      </c>
      <c r="B57" s="6">
        <v>5.8685999999999998</v>
      </c>
    </row>
    <row r="58" spans="1:3">
      <c r="A58" s="1" t="s">
        <v>31</v>
      </c>
      <c r="B58" s="6">
        <v>1.9893099999999999</v>
      </c>
    </row>
    <row r="59" spans="1:3">
      <c r="A59" s="1" t="s">
        <v>32</v>
      </c>
      <c r="B59" s="6">
        <v>0.52764</v>
      </c>
    </row>
    <row r="60" spans="1:3">
      <c r="A60" s="1" t="s">
        <v>33</v>
      </c>
      <c r="B60" s="6">
        <v>64.147139999999993</v>
      </c>
    </row>
    <row r="61" spans="1:3">
      <c r="A61" s="1" t="s">
        <v>34</v>
      </c>
      <c r="B61" s="6">
        <v>39.2654</v>
      </c>
    </row>
    <row r="62" spans="1:3">
      <c r="A62" s="1" t="s">
        <v>35</v>
      </c>
      <c r="B62" s="6">
        <v>2.9772799999999999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95.213729999999998</v>
      </c>
    </row>
    <row r="71" spans="1:3">
      <c r="A71" s="1" t="s">
        <v>38</v>
      </c>
      <c r="B71" s="6" t="s">
        <v>40</v>
      </c>
      <c r="C71" s="6">
        <v>100.63781</v>
      </c>
    </row>
    <row r="72" spans="1:3">
      <c r="A72" s="1" t="s">
        <v>38</v>
      </c>
      <c r="B72" s="6" t="s">
        <v>41</v>
      </c>
      <c r="C72" s="6">
        <v>3.70323</v>
      </c>
    </row>
    <row r="73" spans="1:3">
      <c r="A73" s="1" t="s">
        <v>38</v>
      </c>
      <c r="B73" s="6" t="s">
        <v>42</v>
      </c>
      <c r="C73" s="6">
        <v>10.379160000000001</v>
      </c>
    </row>
    <row r="74" spans="1:3">
      <c r="A74" s="1" t="s">
        <v>38</v>
      </c>
      <c r="B74" s="6" t="s">
        <v>43</v>
      </c>
      <c r="C74" s="6">
        <v>10.69239</v>
      </c>
    </row>
    <row r="75" spans="1:3">
      <c r="A75" s="1" t="s">
        <v>44</v>
      </c>
      <c r="B75" s="6" t="s">
        <v>45</v>
      </c>
      <c r="C75" s="6">
        <v>46.284329999999997</v>
      </c>
    </row>
    <row r="76" spans="1:3">
      <c r="A76" s="1" t="s">
        <v>44</v>
      </c>
      <c r="B76" s="6" t="s">
        <v>46</v>
      </c>
      <c r="C76" s="6">
        <v>2.2703000000000002</v>
      </c>
    </row>
    <row r="77" spans="1:3">
      <c r="A77" s="1" t="s">
        <v>44</v>
      </c>
      <c r="B77" s="6" t="s">
        <v>47</v>
      </c>
      <c r="C77" s="6">
        <v>2.1700000000000001E-3</v>
      </c>
    </row>
    <row r="78" spans="1:3">
      <c r="A78" s="1" t="s">
        <v>48</v>
      </c>
      <c r="B78" s="6" t="s">
        <v>49</v>
      </c>
      <c r="C78" s="6">
        <v>111.11818</v>
      </c>
    </row>
    <row r="79" spans="1:3">
      <c r="A79" s="1" t="s">
        <v>48</v>
      </c>
      <c r="B79" s="6" t="s">
        <v>50</v>
      </c>
      <c r="C79" s="6">
        <v>39.293300000000002</v>
      </c>
    </row>
    <row r="80" spans="1:3">
      <c r="A80" s="1" t="s">
        <v>51</v>
      </c>
      <c r="B80" s="6"/>
      <c r="C80" s="6">
        <v>30.07348</v>
      </c>
    </row>
    <row r="81" spans="1:3">
      <c r="A81" s="1" t="s">
        <v>52</v>
      </c>
      <c r="B81" s="6"/>
      <c r="C81" s="6">
        <v>54.81427</v>
      </c>
    </row>
    <row r="82" spans="1:3">
      <c r="A82" s="1" t="s">
        <v>53</v>
      </c>
      <c r="B82" s="6"/>
      <c r="C82" s="6">
        <v>37.129489999999997</v>
      </c>
    </row>
    <row r="83" spans="1:3">
      <c r="A83" s="1" t="s">
        <v>54</v>
      </c>
      <c r="B83" s="6"/>
      <c r="C83" s="6">
        <v>61.384889999999999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86.889840000000007</v>
      </c>
    </row>
    <row r="92" spans="1:3">
      <c r="A92" s="1" t="s">
        <v>56</v>
      </c>
      <c r="B92" s="6" t="s">
        <v>58</v>
      </c>
      <c r="C92" s="6">
        <v>160.26482999999999</v>
      </c>
    </row>
    <row r="93" spans="1:3">
      <c r="A93" s="1" t="s">
        <v>56</v>
      </c>
      <c r="B93" s="6" t="s">
        <v>34</v>
      </c>
      <c r="C93" s="6">
        <v>39.2654</v>
      </c>
    </row>
    <row r="94" spans="1:3">
      <c r="A94" s="1" t="s">
        <v>59</v>
      </c>
      <c r="B94" s="6" t="s">
        <v>60</v>
      </c>
      <c r="C94" s="6">
        <v>69.593459999999993</v>
      </c>
    </row>
    <row r="95" spans="1:3">
      <c r="A95" s="1" t="s">
        <v>61</v>
      </c>
      <c r="B95" s="6" t="s">
        <v>62</v>
      </c>
      <c r="C95" s="6">
        <v>95.158429999999996</v>
      </c>
    </row>
    <row r="96" spans="1:3">
      <c r="A96" s="1" t="s">
        <v>61</v>
      </c>
      <c r="B96" s="6" t="s">
        <v>63</v>
      </c>
      <c r="C96" s="6">
        <v>46.278509999999997</v>
      </c>
    </row>
    <row r="97" spans="1:3">
      <c r="A97" s="1" t="s">
        <v>61</v>
      </c>
      <c r="B97" s="6" t="s">
        <v>64</v>
      </c>
      <c r="C97" s="6">
        <v>55.148319999999998</v>
      </c>
    </row>
    <row r="98" spans="1:3">
      <c r="A98" s="1" t="s">
        <v>61</v>
      </c>
      <c r="B98" s="6" t="s">
        <v>65</v>
      </c>
      <c r="C98" s="6">
        <v>17.459070000000001</v>
      </c>
    </row>
    <row r="99" spans="1:3">
      <c r="A99" s="1" t="s">
        <v>61</v>
      </c>
      <c r="B99" s="6" t="s">
        <v>66</v>
      </c>
      <c r="C99" s="6">
        <v>1.7031400000000001</v>
      </c>
    </row>
    <row r="100" spans="1:3">
      <c r="A100" s="1" t="s">
        <v>61</v>
      </c>
      <c r="B100" s="6" t="s">
        <v>67</v>
      </c>
      <c r="C100" s="6">
        <v>2.21814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1.1399999999999999</v>
      </c>
      <c r="C108" s="6">
        <v>1.02</v>
      </c>
    </row>
    <row r="109" spans="1:3">
      <c r="A109" s="1">
        <v>2008</v>
      </c>
      <c r="B109" s="6">
        <v>1.1399999999999999</v>
      </c>
      <c r="C109" s="6">
        <v>1.05</v>
      </c>
    </row>
    <row r="110" spans="1:3">
      <c r="A110" s="1">
        <v>2009</v>
      </c>
      <c r="B110" s="6">
        <v>1.1200000000000001</v>
      </c>
      <c r="C110" s="6">
        <v>1.04</v>
      </c>
    </row>
    <row r="111" spans="1:3">
      <c r="A111" s="1">
        <v>2010</v>
      </c>
      <c r="B111" s="6">
        <v>1.03</v>
      </c>
      <c r="C111" s="6">
        <v>1.01</v>
      </c>
    </row>
    <row r="112" spans="1:3">
      <c r="A112" s="1">
        <v>2011</v>
      </c>
      <c r="B112" s="6">
        <v>0.95</v>
      </c>
      <c r="C112" s="6">
        <v>0.85</v>
      </c>
    </row>
    <row r="113" spans="1:3">
      <c r="A113" s="1">
        <v>2012</v>
      </c>
      <c r="B113" s="6">
        <v>0.9</v>
      </c>
      <c r="C113" s="6">
        <v>0.82</v>
      </c>
    </row>
    <row r="114" spans="1:3">
      <c r="A114" s="1">
        <v>2013</v>
      </c>
      <c r="B114" s="6">
        <v>0.9</v>
      </c>
      <c r="C114" s="6">
        <v>0.82</v>
      </c>
    </row>
    <row r="115" spans="1:3">
      <c r="A115" s="1">
        <v>2014</v>
      </c>
      <c r="B115" s="6">
        <v>0.9</v>
      </c>
      <c r="C115" s="6">
        <v>0.82</v>
      </c>
    </row>
    <row r="116" spans="1:3">
      <c r="A116" s="1">
        <v>2015</v>
      </c>
      <c r="B116" s="6">
        <v>0.9</v>
      </c>
      <c r="C116" s="6">
        <v>0.85</v>
      </c>
    </row>
    <row r="117" spans="1:3">
      <c r="A117" s="1">
        <v>2016</v>
      </c>
      <c r="B117" s="6">
        <v>0.89</v>
      </c>
      <c r="C117" s="6">
        <v>0.9</v>
      </c>
    </row>
    <row r="118" spans="1:3">
      <c r="A118" s="1">
        <v>2017</v>
      </c>
      <c r="B118" s="6">
        <v>0.9</v>
      </c>
      <c r="C118" s="6">
        <v>0.9</v>
      </c>
    </row>
    <row r="119" spans="1:3">
      <c r="A119" s="1">
        <v>2018</v>
      </c>
      <c r="B119" s="6">
        <v>0.91</v>
      </c>
      <c r="C119" s="6">
        <v>0.89</v>
      </c>
    </row>
    <row r="120" spans="1:3">
      <c r="A120" s="1">
        <v>2019</v>
      </c>
      <c r="B120" s="6">
        <v>0.91</v>
      </c>
      <c r="C120" s="6">
        <v>0.89</v>
      </c>
    </row>
    <row r="121" spans="1:3">
      <c r="A121" s="1">
        <v>2020</v>
      </c>
      <c r="B121" s="6">
        <v>0.91</v>
      </c>
      <c r="C121" s="6">
        <v>0.79</v>
      </c>
    </row>
    <row r="122" spans="1:3">
      <c r="A122" s="1">
        <v>2021</v>
      </c>
      <c r="B122" s="6">
        <v>0.89</v>
      </c>
      <c r="C122" s="6">
        <v>0.77</v>
      </c>
    </row>
    <row r="123" spans="1:3">
      <c r="A123" s="1">
        <v>2022</v>
      </c>
      <c r="B123" s="6">
        <v>0.87</v>
      </c>
      <c r="C123" s="6">
        <v>0.75</v>
      </c>
    </row>
    <row r="124" spans="1:3">
      <c r="A124" s="1">
        <v>2023</v>
      </c>
      <c r="B124" s="6">
        <v>0.85</v>
      </c>
      <c r="C124" s="6">
        <v>0.74</v>
      </c>
    </row>
    <row r="125" spans="1:3">
      <c r="A125" s="1">
        <v>2024</v>
      </c>
      <c r="B125" s="6">
        <v>0.84</v>
      </c>
      <c r="C125" s="6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83.7</v>
      </c>
      <c r="C133" s="7">
        <v>90.9</v>
      </c>
    </row>
    <row r="134" spans="1:3">
      <c r="A134" s="1">
        <v>2008</v>
      </c>
      <c r="B134" s="7">
        <v>83.9</v>
      </c>
      <c r="C134" s="7">
        <v>90.6</v>
      </c>
    </row>
    <row r="135" spans="1:3">
      <c r="A135" s="1">
        <v>2009</v>
      </c>
      <c r="B135" s="7">
        <v>95.6</v>
      </c>
      <c r="C135" s="7">
        <v>91.2</v>
      </c>
    </row>
    <row r="136" spans="1:3">
      <c r="A136" s="1">
        <v>2010</v>
      </c>
      <c r="B136" s="7">
        <v>85.1</v>
      </c>
      <c r="C136" s="7">
        <v>90.3</v>
      </c>
    </row>
    <row r="137" spans="1:3">
      <c r="A137" s="1">
        <v>2011</v>
      </c>
      <c r="B137" s="7">
        <v>89.4</v>
      </c>
      <c r="C137" s="7">
        <v>90.1</v>
      </c>
    </row>
    <row r="138" spans="1:3">
      <c r="A138" s="1">
        <v>2012</v>
      </c>
      <c r="B138" s="7">
        <v>89.7</v>
      </c>
      <c r="C138" s="7">
        <v>90.8</v>
      </c>
    </row>
    <row r="139" spans="1:3">
      <c r="A139" s="1">
        <v>2013</v>
      </c>
      <c r="B139" s="7">
        <v>93.1</v>
      </c>
      <c r="C139" s="7">
        <v>90</v>
      </c>
    </row>
    <row r="140" spans="1:3">
      <c r="A140" s="1">
        <v>2014</v>
      </c>
      <c r="B140" s="7">
        <v>92.4</v>
      </c>
      <c r="C140" s="7">
        <v>91.1</v>
      </c>
    </row>
    <row r="141" spans="1:3">
      <c r="A141" s="1">
        <v>2015</v>
      </c>
      <c r="B141" s="7">
        <v>91.1</v>
      </c>
      <c r="C141" s="7">
        <v>90.6</v>
      </c>
    </row>
    <row r="142" spans="1:3">
      <c r="A142" s="1">
        <v>2016</v>
      </c>
      <c r="B142" s="7">
        <v>91.9</v>
      </c>
      <c r="C142" s="7">
        <v>92.9</v>
      </c>
    </row>
    <row r="143" spans="1:3">
      <c r="A143" s="1">
        <v>2017</v>
      </c>
      <c r="B143" s="7">
        <v>91.9</v>
      </c>
      <c r="C143" s="7">
        <v>92.6</v>
      </c>
    </row>
    <row r="144" spans="1:3">
      <c r="A144" s="1">
        <v>2018</v>
      </c>
      <c r="B144" s="7">
        <v>91.4</v>
      </c>
      <c r="C144" s="7">
        <v>93.5</v>
      </c>
    </row>
    <row r="145" spans="1:3">
      <c r="A145" s="1">
        <v>2019</v>
      </c>
      <c r="B145" s="7">
        <v>93.4</v>
      </c>
      <c r="C145" s="7">
        <v>94.3</v>
      </c>
    </row>
    <row r="146" spans="1:3">
      <c r="A146" s="1">
        <v>2020</v>
      </c>
      <c r="B146" s="7">
        <v>93.4</v>
      </c>
      <c r="C146" s="7">
        <v>93.9</v>
      </c>
    </row>
    <row r="147" spans="1:3">
      <c r="A147" s="1">
        <v>2021</v>
      </c>
      <c r="B147" s="7">
        <v>85.5</v>
      </c>
      <c r="C147" s="7">
        <v>89.6</v>
      </c>
    </row>
    <row r="148" spans="1:3">
      <c r="A148" s="1">
        <v>2022</v>
      </c>
      <c r="B148" s="7">
        <v>93.6</v>
      </c>
      <c r="C148" s="7">
        <v>92.7</v>
      </c>
    </row>
    <row r="149" spans="1:3">
      <c r="A149" s="1">
        <v>2023</v>
      </c>
      <c r="B149" s="7">
        <v>93.8</v>
      </c>
      <c r="C149" s="7">
        <v>94</v>
      </c>
    </row>
    <row r="150" spans="1:3">
      <c r="A150" s="1">
        <v>2024</v>
      </c>
      <c r="B150" s="7">
        <v>92.7</v>
      </c>
      <c r="C150" s="7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106000</v>
      </c>
      <c r="C158" s="5">
        <v>103403</v>
      </c>
    </row>
    <row r="159" spans="1:3">
      <c r="A159" s="1">
        <v>2008</v>
      </c>
      <c r="B159" s="5">
        <v>104724</v>
      </c>
      <c r="C159" s="5">
        <v>101265</v>
      </c>
    </row>
    <row r="160" spans="1:3">
      <c r="A160" s="1">
        <v>2009</v>
      </c>
      <c r="B160" s="5">
        <v>103756</v>
      </c>
      <c r="C160" s="5">
        <v>102197</v>
      </c>
    </row>
    <row r="161" spans="1:3">
      <c r="A161" s="1">
        <v>2010</v>
      </c>
      <c r="B161" s="5">
        <v>104789</v>
      </c>
      <c r="C161" s="5">
        <v>100576</v>
      </c>
    </row>
    <row r="162" spans="1:3">
      <c r="A162" s="1">
        <v>2011</v>
      </c>
      <c r="B162" s="5">
        <v>104773</v>
      </c>
      <c r="C162" s="5">
        <v>110476</v>
      </c>
    </row>
    <row r="163" spans="1:3">
      <c r="A163" s="1">
        <v>2012</v>
      </c>
      <c r="B163" s="5">
        <v>104012</v>
      </c>
      <c r="C163" s="5">
        <v>106084</v>
      </c>
    </row>
    <row r="164" spans="1:3">
      <c r="A164" s="1">
        <v>2013</v>
      </c>
      <c r="B164" s="5">
        <v>94549</v>
      </c>
      <c r="C164" s="5">
        <v>107592</v>
      </c>
    </row>
    <row r="165" spans="1:3">
      <c r="A165" s="1">
        <v>2014</v>
      </c>
      <c r="B165" s="5">
        <v>96780</v>
      </c>
      <c r="C165" s="5">
        <v>111403</v>
      </c>
    </row>
    <row r="166" spans="1:3">
      <c r="A166" s="1">
        <v>2015</v>
      </c>
      <c r="B166" s="5">
        <v>98484</v>
      </c>
      <c r="C166" s="5">
        <v>120466</v>
      </c>
    </row>
    <row r="167" spans="1:3">
      <c r="A167" s="1">
        <v>2016</v>
      </c>
      <c r="B167" s="5">
        <v>96335</v>
      </c>
      <c r="C167" s="5">
        <v>118707</v>
      </c>
    </row>
    <row r="168" spans="1:3">
      <c r="A168" s="1">
        <v>2017</v>
      </c>
      <c r="B168" s="5">
        <v>94025</v>
      </c>
      <c r="C168" s="5">
        <v>111887</v>
      </c>
    </row>
    <row r="169" spans="1:3">
      <c r="A169" s="1">
        <v>2018</v>
      </c>
      <c r="B169" s="5">
        <v>94912</v>
      </c>
      <c r="C169" s="5">
        <v>106322</v>
      </c>
    </row>
    <row r="170" spans="1:3">
      <c r="A170" s="1">
        <v>2019</v>
      </c>
      <c r="B170" s="5">
        <v>100515</v>
      </c>
      <c r="C170" s="5">
        <v>109682</v>
      </c>
    </row>
    <row r="171" spans="1:3">
      <c r="A171" s="1">
        <v>2020</v>
      </c>
      <c r="B171" s="5">
        <v>104860</v>
      </c>
      <c r="C171" s="5">
        <v>119765</v>
      </c>
    </row>
    <row r="172" spans="1:3">
      <c r="A172" s="1">
        <v>2021</v>
      </c>
      <c r="B172" s="5">
        <v>111375</v>
      </c>
      <c r="C172" s="5">
        <v>127357</v>
      </c>
    </row>
    <row r="173" spans="1:3">
      <c r="A173" s="1">
        <v>2022</v>
      </c>
      <c r="B173" s="5">
        <v>115555</v>
      </c>
      <c r="C173" s="5">
        <v>131997</v>
      </c>
    </row>
    <row r="174" spans="1:3">
      <c r="A174" s="1">
        <v>2023</v>
      </c>
      <c r="B174" s="5">
        <v>113003</v>
      </c>
      <c r="C174" s="5">
        <v>130335</v>
      </c>
    </row>
    <row r="175" spans="1:3">
      <c r="A175" s="1">
        <v>2024</v>
      </c>
      <c r="B175" s="5">
        <v>122004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100.3</v>
      </c>
      <c r="C183" s="5">
        <v>101.3</v>
      </c>
    </row>
    <row r="184" spans="1:3">
      <c r="A184" s="1">
        <v>2008</v>
      </c>
      <c r="B184" s="5">
        <v>100</v>
      </c>
      <c r="C184" s="5">
        <v>101.6</v>
      </c>
    </row>
    <row r="185" spans="1:3">
      <c r="A185" s="1">
        <v>2009</v>
      </c>
      <c r="B185" s="5">
        <v>100.4</v>
      </c>
      <c r="C185" s="5">
        <v>101.7</v>
      </c>
    </row>
    <row r="186" spans="1:3">
      <c r="A186" s="1">
        <v>2010</v>
      </c>
      <c r="B186" s="5">
        <v>100.2</v>
      </c>
      <c r="C186" s="5">
        <v>101.3</v>
      </c>
    </row>
    <row r="187" spans="1:3">
      <c r="A187" s="1">
        <v>2011</v>
      </c>
      <c r="B187" s="5">
        <v>108.8</v>
      </c>
      <c r="C187" s="5">
        <v>108.3</v>
      </c>
    </row>
    <row r="188" spans="1:3">
      <c r="A188" s="1">
        <v>2012</v>
      </c>
      <c r="B188" s="5">
        <v>109</v>
      </c>
      <c r="C188" s="5">
        <v>108.3</v>
      </c>
    </row>
    <row r="189" spans="1:3">
      <c r="A189" s="1">
        <v>2013</v>
      </c>
      <c r="B189" s="5">
        <v>101</v>
      </c>
      <c r="C189" s="5">
        <v>100</v>
      </c>
    </row>
    <row r="190" spans="1:3">
      <c r="A190" s="1">
        <v>2014</v>
      </c>
      <c r="B190" s="5">
        <v>100.6</v>
      </c>
      <c r="C190" s="5">
        <v>99.9</v>
      </c>
    </row>
    <row r="191" spans="1:3">
      <c r="A191" s="1">
        <v>2015</v>
      </c>
      <c r="B191" s="5">
        <v>101.4</v>
      </c>
      <c r="C191" s="5">
        <v>100.9</v>
      </c>
    </row>
    <row r="192" spans="1:3">
      <c r="A192" s="1">
        <v>2016</v>
      </c>
      <c r="B192" s="5">
        <v>101.5</v>
      </c>
      <c r="C192" s="5">
        <v>100.6</v>
      </c>
    </row>
    <row r="193" spans="1:3">
      <c r="A193" s="1">
        <v>2017</v>
      </c>
      <c r="B193" s="5">
        <v>101.1</v>
      </c>
      <c r="C193" s="5">
        <v>100.5</v>
      </c>
    </row>
    <row r="194" spans="1:3">
      <c r="A194" s="1">
        <v>2018</v>
      </c>
      <c r="B194" s="5">
        <v>101</v>
      </c>
      <c r="C194" s="5">
        <v>100.1</v>
      </c>
    </row>
    <row r="195" spans="1:3">
      <c r="A195" s="1">
        <v>2019</v>
      </c>
      <c r="B195" s="5">
        <v>100.9</v>
      </c>
      <c r="C195" s="5">
        <v>100</v>
      </c>
    </row>
    <row r="196" spans="1:3">
      <c r="A196" s="1">
        <v>2020</v>
      </c>
      <c r="B196" s="5">
        <v>100.9</v>
      </c>
      <c r="C196" s="5">
        <v>100</v>
      </c>
    </row>
    <row r="197" spans="1:3">
      <c r="A197" s="1">
        <v>2021</v>
      </c>
      <c r="B197" s="5">
        <v>100.6</v>
      </c>
      <c r="C197" s="5">
        <v>99</v>
      </c>
    </row>
    <row r="198" spans="1:3">
      <c r="A198" s="1">
        <v>2022</v>
      </c>
      <c r="B198" s="5">
        <v>101.2</v>
      </c>
      <c r="C198" s="5">
        <v>98.9</v>
      </c>
    </row>
    <row r="199" spans="1:3">
      <c r="A199" s="1">
        <v>2023</v>
      </c>
      <c r="B199" s="5">
        <v>101.3</v>
      </c>
      <c r="C199" s="5">
        <v>98.7</v>
      </c>
    </row>
    <row r="200" spans="1:3">
      <c r="A200" s="1">
        <v>2024</v>
      </c>
      <c r="B200" s="5">
        <v>101.5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6.9</v>
      </c>
      <c r="C208" s="6">
        <v>6.13</v>
      </c>
    </row>
    <row r="209" spans="1:3">
      <c r="A209" s="1">
        <v>2008</v>
      </c>
      <c r="B209" s="6">
        <v>6.72</v>
      </c>
      <c r="C209" s="6">
        <v>6</v>
      </c>
    </row>
    <row r="210" spans="1:3">
      <c r="A210" s="1">
        <v>2009</v>
      </c>
      <c r="B210" s="6">
        <v>6.56</v>
      </c>
      <c r="C210" s="6">
        <v>5.89</v>
      </c>
    </row>
    <row r="211" spans="1:3">
      <c r="A211" s="1">
        <v>2010</v>
      </c>
      <c r="B211" s="6">
        <v>6.45</v>
      </c>
      <c r="C211" s="6">
        <v>5.81</v>
      </c>
    </row>
    <row r="212" spans="1:3">
      <c r="A212" s="1">
        <v>2011</v>
      </c>
      <c r="B212" s="6">
        <v>6.33</v>
      </c>
      <c r="C212" s="6">
        <v>6.31</v>
      </c>
    </row>
    <row r="213" spans="1:3">
      <c r="A213" s="1">
        <v>2012</v>
      </c>
      <c r="B213" s="6">
        <v>5.13</v>
      </c>
      <c r="C213" s="6">
        <v>6.15</v>
      </c>
    </row>
    <row r="214" spans="1:3">
      <c r="A214" s="1">
        <v>2013</v>
      </c>
      <c r="B214" s="6">
        <v>5.05</v>
      </c>
      <c r="C214" s="6">
        <v>6.11</v>
      </c>
    </row>
    <row r="215" spans="1:3">
      <c r="A215" s="1">
        <v>2014</v>
      </c>
      <c r="B215" s="6">
        <v>4.9800000000000004</v>
      </c>
      <c r="C215" s="6">
        <v>6.07</v>
      </c>
    </row>
    <row r="216" spans="1:3">
      <c r="A216" s="1">
        <v>2015</v>
      </c>
      <c r="B216" s="6">
        <v>4.8899999999999997</v>
      </c>
      <c r="C216" s="6">
        <v>6.21</v>
      </c>
    </row>
    <row r="217" spans="1:3">
      <c r="A217" s="1">
        <v>2016</v>
      </c>
      <c r="B217" s="6">
        <v>4.91</v>
      </c>
      <c r="C217" s="6">
        <v>6.07</v>
      </c>
    </row>
    <row r="218" spans="1:3">
      <c r="A218" s="1">
        <v>2017</v>
      </c>
      <c r="B218" s="6">
        <v>4.93</v>
      </c>
      <c r="C218" s="6">
        <v>6.07</v>
      </c>
    </row>
    <row r="219" spans="1:3">
      <c r="A219" s="1">
        <v>2018</v>
      </c>
      <c r="B219" s="6">
        <v>5.05</v>
      </c>
      <c r="C219" s="6">
        <v>6.02</v>
      </c>
    </row>
    <row r="220" spans="1:3">
      <c r="A220" s="1">
        <v>2019</v>
      </c>
      <c r="B220" s="6">
        <v>5.2</v>
      </c>
      <c r="C220" s="6">
        <v>6.05</v>
      </c>
    </row>
    <row r="221" spans="1:3">
      <c r="A221" s="1">
        <v>2020</v>
      </c>
      <c r="B221" s="6">
        <v>5.32</v>
      </c>
      <c r="C221" s="6">
        <v>6.06</v>
      </c>
    </row>
    <row r="222" spans="1:3">
      <c r="A222" s="1">
        <v>2021</v>
      </c>
      <c r="B222" s="6">
        <v>5.32</v>
      </c>
      <c r="C222" s="6">
        <v>6.1</v>
      </c>
    </row>
    <row r="223" spans="1:3">
      <c r="A223" s="1">
        <v>2022</v>
      </c>
      <c r="B223" s="6">
        <v>5.34</v>
      </c>
      <c r="C223" s="6">
        <v>6.16</v>
      </c>
    </row>
    <row r="224" spans="1:3">
      <c r="A224" s="1">
        <v>2023</v>
      </c>
      <c r="B224" s="6">
        <v>5.39</v>
      </c>
      <c r="C224" s="6">
        <v>6.22</v>
      </c>
    </row>
    <row r="225" spans="1:3">
      <c r="A225" s="1">
        <v>2024</v>
      </c>
      <c r="B225" s="6">
        <v>5.54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7.9</v>
      </c>
      <c r="C233" s="7">
        <v>8.3000000000000007</v>
      </c>
    </row>
    <row r="234" spans="1:3">
      <c r="A234" s="1">
        <v>2008</v>
      </c>
      <c r="B234" s="7">
        <v>6.4</v>
      </c>
      <c r="C234" s="7">
        <v>7.1</v>
      </c>
    </row>
    <row r="235" spans="1:3">
      <c r="A235" s="1">
        <v>2009</v>
      </c>
      <c r="B235" s="7">
        <v>6</v>
      </c>
      <c r="C235" s="7">
        <v>6.3</v>
      </c>
    </row>
    <row r="236" spans="1:3">
      <c r="A236" s="1">
        <v>2010</v>
      </c>
      <c r="B236" s="7">
        <v>5.8</v>
      </c>
      <c r="C236" s="7">
        <v>5.6</v>
      </c>
    </row>
    <row r="237" spans="1:3">
      <c r="A237" s="1">
        <v>2011</v>
      </c>
      <c r="B237" s="7">
        <v>5</v>
      </c>
      <c r="C237" s="7">
        <v>7.6</v>
      </c>
    </row>
    <row r="238" spans="1:3">
      <c r="A238" s="1">
        <v>2012</v>
      </c>
      <c r="B238" s="7">
        <v>3.7</v>
      </c>
      <c r="C238" s="7">
        <v>6.8</v>
      </c>
    </row>
    <row r="239" spans="1:3">
      <c r="A239" s="1">
        <v>2013</v>
      </c>
      <c r="B239" s="7">
        <v>2</v>
      </c>
      <c r="C239" s="7">
        <v>5.9</v>
      </c>
    </row>
    <row r="240" spans="1:3">
      <c r="A240" s="1">
        <v>2014</v>
      </c>
      <c r="B240" s="7">
        <v>1.6</v>
      </c>
      <c r="C240" s="7">
        <v>5.2</v>
      </c>
    </row>
    <row r="241" spans="1:3">
      <c r="A241" s="1">
        <v>2015</v>
      </c>
      <c r="B241" s="7">
        <v>2.1</v>
      </c>
      <c r="C241" s="7">
        <v>4.8</v>
      </c>
    </row>
    <row r="242" spans="1:3">
      <c r="A242" s="1">
        <v>2016</v>
      </c>
      <c r="B242" s="7">
        <v>2.8</v>
      </c>
      <c r="C242" s="7">
        <v>3.6</v>
      </c>
    </row>
    <row r="243" spans="1:3">
      <c r="A243" s="1">
        <v>2017</v>
      </c>
      <c r="B243" s="7">
        <v>3.6</v>
      </c>
      <c r="C243" s="7">
        <v>3.6</v>
      </c>
    </row>
    <row r="244" spans="1:3">
      <c r="A244" s="1">
        <v>2018</v>
      </c>
      <c r="B244" s="7">
        <v>4</v>
      </c>
      <c r="C244" s="7">
        <v>3.5</v>
      </c>
    </row>
    <row r="245" spans="1:3">
      <c r="A245" s="1">
        <v>2019</v>
      </c>
      <c r="B245" s="7">
        <v>4.3</v>
      </c>
      <c r="C245" s="7">
        <v>3.5</v>
      </c>
    </row>
    <row r="246" spans="1:3">
      <c r="A246" s="1">
        <v>2020</v>
      </c>
      <c r="B246" s="7">
        <v>4.9000000000000004</v>
      </c>
      <c r="C246" s="7">
        <v>4.2</v>
      </c>
    </row>
    <row r="247" spans="1:3">
      <c r="A247" s="1">
        <v>2021</v>
      </c>
      <c r="B247" s="7">
        <v>5.3</v>
      </c>
      <c r="C247" s="7">
        <v>4.5</v>
      </c>
    </row>
    <row r="248" spans="1:3">
      <c r="A248" s="1">
        <v>2022</v>
      </c>
      <c r="B248" s="7">
        <v>5.6</v>
      </c>
      <c r="C248" s="7">
        <v>4.5999999999999996</v>
      </c>
    </row>
    <row r="249" spans="1:3">
      <c r="A249" s="1">
        <v>2023</v>
      </c>
      <c r="B249" s="7">
        <v>5.6</v>
      </c>
      <c r="C249" s="7">
        <v>4.7</v>
      </c>
    </row>
    <row r="250" spans="1:3">
      <c r="A250" s="1">
        <v>2024</v>
      </c>
      <c r="B250" s="7">
        <v>5.7</v>
      </c>
      <c r="C250" s="7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18.7</v>
      </c>
      <c r="C258" s="7">
        <v>60.8</v>
      </c>
    </row>
    <row r="259" spans="1:3">
      <c r="A259" s="1">
        <v>2008</v>
      </c>
      <c r="B259" s="7"/>
      <c r="C259" s="7">
        <v>44.8</v>
      </c>
    </row>
    <row r="260" spans="1:3">
      <c r="A260" s="1">
        <v>2009</v>
      </c>
      <c r="B260" s="7">
        <v>17.7</v>
      </c>
      <c r="C260" s="7">
        <v>41.9</v>
      </c>
    </row>
    <row r="261" spans="1:3">
      <c r="A261" s="1">
        <v>2010</v>
      </c>
      <c r="B261" s="7">
        <v>5.7</v>
      </c>
      <c r="C261" s="7">
        <v>35.299999999999997</v>
      </c>
    </row>
    <row r="262" spans="1:3">
      <c r="A262" s="1">
        <v>2011</v>
      </c>
      <c r="B262" s="7"/>
      <c r="C262" s="7">
        <v>53.1</v>
      </c>
    </row>
    <row r="263" spans="1:3">
      <c r="A263" s="1">
        <v>2012</v>
      </c>
      <c r="B263" s="7">
        <v>6</v>
      </c>
      <c r="C263" s="7">
        <v>42</v>
      </c>
    </row>
    <row r="264" spans="1:3">
      <c r="A264" s="1">
        <v>2013</v>
      </c>
      <c r="B264" s="7">
        <v>8.1</v>
      </c>
      <c r="C264" s="7">
        <v>32.6</v>
      </c>
    </row>
    <row r="265" spans="1:3">
      <c r="A265" s="1">
        <v>2014</v>
      </c>
      <c r="B265" s="7">
        <v>9.1</v>
      </c>
      <c r="C265" s="7">
        <v>30.5</v>
      </c>
    </row>
    <row r="266" spans="1:3">
      <c r="A266" s="1">
        <v>2015</v>
      </c>
      <c r="B266" s="7">
        <v>20</v>
      </c>
      <c r="C266" s="7">
        <v>25.4</v>
      </c>
    </row>
    <row r="267" spans="1:3">
      <c r="A267" s="1">
        <v>2016</v>
      </c>
      <c r="B267" s="7">
        <v>18.399999999999999</v>
      </c>
      <c r="C267" s="7">
        <v>16.600000000000001</v>
      </c>
    </row>
    <row r="268" spans="1:3">
      <c r="A268" s="1">
        <v>2017</v>
      </c>
      <c r="B268" s="7">
        <v>13.9</v>
      </c>
      <c r="C268" s="7">
        <v>17.399999999999999</v>
      </c>
    </row>
    <row r="269" spans="1:3">
      <c r="A269" s="1">
        <v>2018</v>
      </c>
      <c r="B269" s="7">
        <v>3.1</v>
      </c>
      <c r="C269" s="7">
        <v>12.1</v>
      </c>
    </row>
    <row r="270" spans="1:3">
      <c r="A270" s="1">
        <v>2019</v>
      </c>
      <c r="B270" s="7"/>
      <c r="C270" s="7">
        <v>11.2</v>
      </c>
    </row>
    <row r="271" spans="1:3">
      <c r="A271" s="1">
        <v>2020</v>
      </c>
      <c r="B271" s="7"/>
      <c r="C271" s="7">
        <v>3.9</v>
      </c>
    </row>
    <row r="272" spans="1:3">
      <c r="A272" s="1">
        <v>2021</v>
      </c>
      <c r="B272" s="7"/>
      <c r="C272" s="7">
        <v>0</v>
      </c>
    </row>
    <row r="273" spans="1:3">
      <c r="A273" s="1">
        <v>2022</v>
      </c>
      <c r="B273" s="7"/>
      <c r="C273" s="7">
        <v>0</v>
      </c>
    </row>
    <row r="274" spans="1:3">
      <c r="A274" s="1">
        <v>2023</v>
      </c>
      <c r="B274" s="7"/>
      <c r="C274" s="7">
        <v>0</v>
      </c>
    </row>
    <row r="275" spans="1:3">
      <c r="A275" s="1">
        <v>2024</v>
      </c>
      <c r="B275" s="7">
        <v>2.9</v>
      </c>
      <c r="C275" s="7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32.1</v>
      </c>
      <c r="C283" s="7">
        <v>30.8</v>
      </c>
    </row>
    <row r="284" spans="1:3">
      <c r="A284" s="1">
        <v>2008</v>
      </c>
      <c r="B284" s="7">
        <v>32.299999999999997</v>
      </c>
      <c r="C284" s="7">
        <v>30.1</v>
      </c>
    </row>
    <row r="285" spans="1:3">
      <c r="A285" s="1">
        <v>2009</v>
      </c>
      <c r="B285" s="7">
        <v>37</v>
      </c>
      <c r="C285" s="7">
        <v>29.9</v>
      </c>
    </row>
    <row r="286" spans="1:3">
      <c r="A286" s="1">
        <v>2010</v>
      </c>
      <c r="B286" s="7">
        <v>32</v>
      </c>
      <c r="C286" s="7">
        <v>28.5</v>
      </c>
    </row>
    <row r="287" spans="1:3">
      <c r="A287" s="1">
        <v>2011</v>
      </c>
      <c r="B287" s="7">
        <v>32.5</v>
      </c>
      <c r="C287" s="7">
        <v>27</v>
      </c>
    </row>
    <row r="288" spans="1:3">
      <c r="A288" s="1">
        <v>2012</v>
      </c>
      <c r="B288" s="7">
        <v>31.5</v>
      </c>
      <c r="C288" s="7">
        <v>26.3</v>
      </c>
    </row>
    <row r="289" spans="1:3">
      <c r="A289" s="1">
        <v>2013</v>
      </c>
      <c r="B289" s="7">
        <v>26.3</v>
      </c>
      <c r="C289" s="7">
        <v>25.3</v>
      </c>
    </row>
    <row r="290" spans="1:3">
      <c r="A290" s="1">
        <v>2014</v>
      </c>
      <c r="B290" s="7">
        <v>25.3</v>
      </c>
      <c r="C290" s="7">
        <v>25.4</v>
      </c>
    </row>
    <row r="291" spans="1:3">
      <c r="A291" s="1">
        <v>2015</v>
      </c>
      <c r="B291" s="7">
        <v>24.8</v>
      </c>
      <c r="C291" s="7">
        <v>26</v>
      </c>
    </row>
    <row r="292" spans="1:3">
      <c r="A292" s="1">
        <v>2016</v>
      </c>
      <c r="B292" s="7">
        <v>24</v>
      </c>
      <c r="C292" s="7">
        <v>25.9</v>
      </c>
    </row>
    <row r="293" spans="1:3">
      <c r="A293" s="1">
        <v>2017</v>
      </c>
      <c r="B293" s="7">
        <v>23.4</v>
      </c>
      <c r="C293" s="7">
        <v>25.5</v>
      </c>
    </row>
    <row r="294" spans="1:3">
      <c r="A294" s="1">
        <v>2018</v>
      </c>
      <c r="B294" s="7">
        <v>23.2</v>
      </c>
      <c r="C294" s="7">
        <v>25.6</v>
      </c>
    </row>
    <row r="295" spans="1:3">
      <c r="A295" s="1">
        <v>2019</v>
      </c>
      <c r="B295" s="7">
        <v>22.6</v>
      </c>
      <c r="C295" s="7">
        <v>25.5</v>
      </c>
    </row>
    <row r="296" spans="1:3">
      <c r="A296" s="1">
        <v>2020</v>
      </c>
      <c r="B296" s="7">
        <v>22.6</v>
      </c>
      <c r="C296" s="7">
        <v>25.2</v>
      </c>
    </row>
    <row r="297" spans="1:3">
      <c r="A297" s="1">
        <v>2021</v>
      </c>
      <c r="B297" s="7">
        <v>20.9</v>
      </c>
      <c r="C297" s="7">
        <v>23.5</v>
      </c>
    </row>
    <row r="298" spans="1:3">
      <c r="A298" s="1">
        <v>2022</v>
      </c>
      <c r="B298" s="7">
        <v>22</v>
      </c>
      <c r="C298" s="7">
        <v>23.9</v>
      </c>
    </row>
    <row r="299" spans="1:3">
      <c r="A299" s="1">
        <v>2023</v>
      </c>
      <c r="B299" s="7">
        <v>21.9</v>
      </c>
      <c r="C299" s="7">
        <v>23.8</v>
      </c>
    </row>
    <row r="300" spans="1:3">
      <c r="A300" s="1">
        <v>2024</v>
      </c>
      <c r="B300" s="7">
        <v>21.5</v>
      </c>
      <c r="C300" s="7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15.5</v>
      </c>
      <c r="C308" s="7">
        <v>16</v>
      </c>
    </row>
    <row r="309" spans="1:3">
      <c r="A309" s="1">
        <v>2008</v>
      </c>
      <c r="B309" s="7">
        <v>15.6</v>
      </c>
      <c r="C309" s="7">
        <v>16.2</v>
      </c>
    </row>
    <row r="310" spans="1:3">
      <c r="A310" s="1">
        <v>2009</v>
      </c>
      <c r="B310" s="7">
        <v>18</v>
      </c>
      <c r="C310" s="7">
        <v>16.399999999999999</v>
      </c>
    </row>
    <row r="311" spans="1:3">
      <c r="A311" s="1">
        <v>2010</v>
      </c>
      <c r="B311" s="7">
        <v>16.899999999999999</v>
      </c>
      <c r="C311" s="7">
        <v>16.100000000000001</v>
      </c>
    </row>
    <row r="312" spans="1:3">
      <c r="A312" s="1">
        <v>2011</v>
      </c>
      <c r="B312" s="7">
        <v>17.899999999999999</v>
      </c>
      <c r="C312" s="7">
        <v>14.9</v>
      </c>
    </row>
    <row r="313" spans="1:3">
      <c r="A313" s="1">
        <v>2012</v>
      </c>
      <c r="B313" s="7">
        <v>18.8</v>
      </c>
      <c r="C313" s="7">
        <v>15.3</v>
      </c>
    </row>
    <row r="314" spans="1:3">
      <c r="A314" s="1">
        <v>2013</v>
      </c>
      <c r="B314" s="7">
        <v>19.100000000000001</v>
      </c>
      <c r="C314" s="7">
        <v>15.8</v>
      </c>
    </row>
    <row r="315" spans="1:3">
      <c r="A315" s="1">
        <v>2014</v>
      </c>
      <c r="B315" s="7">
        <v>19.5</v>
      </c>
      <c r="C315" s="7">
        <v>16.2</v>
      </c>
    </row>
    <row r="316" spans="1:3">
      <c r="A316" s="1">
        <v>2015</v>
      </c>
      <c r="B316" s="7">
        <v>19.600000000000001</v>
      </c>
      <c r="C316" s="7">
        <v>17</v>
      </c>
    </row>
    <row r="317" spans="1:3">
      <c r="A317" s="1">
        <v>2016</v>
      </c>
      <c r="B317" s="7">
        <v>19.7</v>
      </c>
      <c r="C317" s="7">
        <v>17.899999999999999</v>
      </c>
    </row>
    <row r="318" spans="1:3">
      <c r="A318" s="1">
        <v>2017</v>
      </c>
      <c r="B318" s="7">
        <v>19.3</v>
      </c>
      <c r="C318" s="7">
        <v>17.899999999999999</v>
      </c>
    </row>
    <row r="319" spans="1:3">
      <c r="A319" s="1">
        <v>2018</v>
      </c>
      <c r="B319" s="7">
        <v>19.7</v>
      </c>
      <c r="C319" s="7">
        <v>17.600000000000001</v>
      </c>
    </row>
    <row r="320" spans="1:3">
      <c r="A320" s="1">
        <v>2019</v>
      </c>
      <c r="B320" s="7">
        <v>20.399999999999999</v>
      </c>
      <c r="C320" s="7">
        <v>17.899999999999999</v>
      </c>
    </row>
    <row r="321" spans="1:3">
      <c r="A321" s="1">
        <v>2020</v>
      </c>
      <c r="B321" s="7">
        <v>20.5</v>
      </c>
      <c r="C321" s="7">
        <v>16.5</v>
      </c>
    </row>
    <row r="322" spans="1:3">
      <c r="A322" s="1">
        <v>2021</v>
      </c>
      <c r="B322" s="7">
        <v>18.7</v>
      </c>
      <c r="C322" s="7">
        <v>15.8</v>
      </c>
    </row>
    <row r="323" spans="1:3">
      <c r="A323" s="1">
        <v>2022</v>
      </c>
      <c r="B323" s="7">
        <v>21.1</v>
      </c>
      <c r="C323" s="7">
        <v>16.899999999999999</v>
      </c>
    </row>
    <row r="324" spans="1:3">
      <c r="A324" s="1">
        <v>2023</v>
      </c>
      <c r="B324" s="7">
        <v>21.2</v>
      </c>
      <c r="C324" s="7">
        <v>17.2</v>
      </c>
    </row>
    <row r="325" spans="1:3">
      <c r="A325" s="1">
        <v>2024</v>
      </c>
      <c r="B325" s="7">
        <v>21.9</v>
      </c>
      <c r="C325" s="7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8.5</v>
      </c>
      <c r="C333" s="7">
        <v>9.6999999999999993</v>
      </c>
    </row>
    <row r="334" spans="1:3">
      <c r="A334" s="1">
        <v>2008</v>
      </c>
      <c r="B334" s="7">
        <v>8.6</v>
      </c>
      <c r="C334" s="7">
        <v>10.3</v>
      </c>
    </row>
    <row r="335" spans="1:3">
      <c r="A335" s="1">
        <v>2009</v>
      </c>
      <c r="B335" s="7">
        <v>10.9</v>
      </c>
      <c r="C335" s="7">
        <v>10.7</v>
      </c>
    </row>
    <row r="336" spans="1:3">
      <c r="A336" s="1">
        <v>2010</v>
      </c>
      <c r="B336" s="7">
        <v>10.3</v>
      </c>
      <c r="C336" s="7">
        <v>12.1</v>
      </c>
    </row>
    <row r="337" spans="1:3">
      <c r="A337" s="1">
        <v>2011</v>
      </c>
      <c r="B337" s="7">
        <v>11.3</v>
      </c>
      <c r="C337" s="7">
        <v>11.3</v>
      </c>
    </row>
    <row r="338" spans="1:3">
      <c r="A338" s="1">
        <v>2012</v>
      </c>
      <c r="B338" s="7">
        <v>11.3</v>
      </c>
      <c r="C338" s="7">
        <v>12</v>
      </c>
    </row>
    <row r="339" spans="1:3">
      <c r="A339" s="1">
        <v>2013</v>
      </c>
      <c r="B339" s="7">
        <v>12.3</v>
      </c>
      <c r="C339" s="7">
        <v>12</v>
      </c>
    </row>
    <row r="340" spans="1:3">
      <c r="A340" s="1">
        <v>2014</v>
      </c>
      <c r="B340" s="7">
        <v>12.2</v>
      </c>
      <c r="C340" s="7">
        <v>12.6</v>
      </c>
    </row>
    <row r="341" spans="1:3">
      <c r="A341" s="1">
        <v>2015</v>
      </c>
      <c r="B341" s="7">
        <v>12.6</v>
      </c>
      <c r="C341" s="7">
        <v>13.1</v>
      </c>
    </row>
    <row r="342" spans="1:3">
      <c r="A342" s="1">
        <v>2016</v>
      </c>
      <c r="B342" s="7">
        <v>12.8</v>
      </c>
      <c r="C342" s="7">
        <v>13.8</v>
      </c>
    </row>
    <row r="343" spans="1:3">
      <c r="A343" s="1">
        <v>2017</v>
      </c>
      <c r="B343" s="7">
        <v>13.2</v>
      </c>
      <c r="C343" s="7">
        <v>14.1</v>
      </c>
    </row>
    <row r="344" spans="1:3">
      <c r="A344" s="1">
        <v>2018</v>
      </c>
      <c r="B344" s="7">
        <v>12.2</v>
      </c>
      <c r="C344" s="7">
        <v>14.6</v>
      </c>
    </row>
    <row r="345" spans="1:3">
      <c r="A345" s="1">
        <v>2019</v>
      </c>
      <c r="B345" s="7">
        <v>12.8</v>
      </c>
      <c r="C345" s="7">
        <v>15.2</v>
      </c>
    </row>
    <row r="346" spans="1:3">
      <c r="A346" s="1">
        <v>2020</v>
      </c>
      <c r="B346" s="7">
        <v>12</v>
      </c>
      <c r="C346" s="7">
        <v>13.7</v>
      </c>
    </row>
    <row r="347" spans="1:3">
      <c r="A347" s="1">
        <v>2021</v>
      </c>
      <c r="B347" s="7">
        <v>11.1</v>
      </c>
      <c r="C347" s="7">
        <v>13.7</v>
      </c>
    </row>
    <row r="348" spans="1:3">
      <c r="A348" s="1">
        <v>2022</v>
      </c>
      <c r="B348" s="7">
        <v>12.9</v>
      </c>
      <c r="C348" s="7">
        <v>14.2</v>
      </c>
    </row>
    <row r="349" spans="1:3">
      <c r="A349" s="1">
        <v>2023</v>
      </c>
      <c r="B349" s="7">
        <v>13.3</v>
      </c>
      <c r="C349" s="7">
        <v>15</v>
      </c>
    </row>
    <row r="350" spans="1:3">
      <c r="A350" s="1">
        <v>2024</v>
      </c>
      <c r="B350" s="7">
        <v>12.9</v>
      </c>
      <c r="C350" s="7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9.5</v>
      </c>
      <c r="C358" s="7">
        <v>10.5</v>
      </c>
    </row>
    <row r="359" spans="1:3">
      <c r="A359" s="1">
        <v>2008</v>
      </c>
      <c r="B359" s="7">
        <v>9.6999999999999993</v>
      </c>
      <c r="C359" s="7">
        <v>10.9</v>
      </c>
    </row>
    <row r="360" spans="1:3">
      <c r="A360" s="1">
        <v>2009</v>
      </c>
      <c r="B360" s="7">
        <v>10.4</v>
      </c>
      <c r="C360" s="7">
        <v>11</v>
      </c>
    </row>
    <row r="361" spans="1:3">
      <c r="A361" s="1">
        <v>2010</v>
      </c>
      <c r="B361" s="7">
        <v>9.9</v>
      </c>
      <c r="C361" s="7">
        <v>11.1</v>
      </c>
    </row>
    <row r="362" spans="1:3">
      <c r="A362" s="1">
        <v>2011</v>
      </c>
      <c r="B362" s="7">
        <v>9.5</v>
      </c>
      <c r="C362" s="7">
        <v>12.5</v>
      </c>
    </row>
    <row r="363" spans="1:3">
      <c r="A363" s="1">
        <v>2012</v>
      </c>
      <c r="B363" s="7">
        <v>9.9</v>
      </c>
      <c r="C363" s="7">
        <v>12.7</v>
      </c>
    </row>
    <row r="364" spans="1:3">
      <c r="A364" s="1">
        <v>2013</v>
      </c>
      <c r="B364" s="7">
        <v>10.7</v>
      </c>
      <c r="C364" s="7">
        <v>12.9</v>
      </c>
    </row>
    <row r="365" spans="1:3">
      <c r="A365" s="1">
        <v>2014</v>
      </c>
      <c r="B365" s="7">
        <v>10.9</v>
      </c>
      <c r="C365" s="7">
        <v>13.4</v>
      </c>
    </row>
    <row r="366" spans="1:3">
      <c r="A366" s="1">
        <v>2015</v>
      </c>
      <c r="B366" s="7">
        <v>11.2</v>
      </c>
      <c r="C366" s="7">
        <v>13.2</v>
      </c>
    </row>
    <row r="367" spans="1:3">
      <c r="A367" s="1">
        <v>2016</v>
      </c>
      <c r="B367" s="7">
        <v>11.9</v>
      </c>
      <c r="C367" s="7">
        <v>13.4</v>
      </c>
    </row>
    <row r="368" spans="1:3">
      <c r="A368" s="1">
        <v>2017</v>
      </c>
      <c r="B368" s="7">
        <v>12.5</v>
      </c>
      <c r="C368" s="7">
        <v>13.4</v>
      </c>
    </row>
    <row r="369" spans="1:3">
      <c r="A369" s="1">
        <v>2018</v>
      </c>
      <c r="B369" s="7">
        <v>12.6</v>
      </c>
      <c r="C369" s="7">
        <v>13.5</v>
      </c>
    </row>
    <row r="370" spans="1:3">
      <c r="A370" s="1">
        <v>2019</v>
      </c>
      <c r="B370" s="7">
        <v>13.4</v>
      </c>
      <c r="C370" s="7">
        <v>13.4</v>
      </c>
    </row>
    <row r="371" spans="1:3">
      <c r="A371" s="1">
        <v>2020</v>
      </c>
      <c r="B371" s="7">
        <v>14.3</v>
      </c>
      <c r="C371" s="7">
        <v>13.5</v>
      </c>
    </row>
    <row r="372" spans="1:3">
      <c r="A372" s="1">
        <v>2021</v>
      </c>
      <c r="B372" s="7">
        <v>12.8</v>
      </c>
      <c r="C372" s="7">
        <v>12.5</v>
      </c>
    </row>
    <row r="373" spans="1:3">
      <c r="A373" s="1">
        <v>2022</v>
      </c>
      <c r="B373" s="7">
        <v>13.7</v>
      </c>
      <c r="C373" s="7">
        <v>13.2</v>
      </c>
    </row>
    <row r="374" spans="1:3">
      <c r="A374" s="1">
        <v>2023</v>
      </c>
      <c r="B374" s="7">
        <v>14.1</v>
      </c>
      <c r="C374" s="7">
        <v>13.6</v>
      </c>
    </row>
    <row r="375" spans="1:3">
      <c r="A375" s="1">
        <v>2024</v>
      </c>
      <c r="B375" s="7">
        <v>14.3</v>
      </c>
      <c r="C375" s="7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3.5</v>
      </c>
      <c r="C383" s="7">
        <v>8.1999999999999993</v>
      </c>
    </row>
    <row r="384" spans="1:3">
      <c r="A384" s="1">
        <v>2008</v>
      </c>
      <c r="B384" s="7">
        <v>3.5</v>
      </c>
      <c r="C384" s="7">
        <v>8.6999999999999993</v>
      </c>
    </row>
    <row r="385" spans="1:3">
      <c r="A385" s="1">
        <v>2009</v>
      </c>
      <c r="B385" s="7">
        <v>3.5</v>
      </c>
      <c r="C385" s="7">
        <v>9.1</v>
      </c>
    </row>
    <row r="386" spans="1:3">
      <c r="A386" s="1">
        <v>2010</v>
      </c>
      <c r="B386" s="7">
        <v>3.5</v>
      </c>
      <c r="C386" s="7">
        <v>8.9</v>
      </c>
    </row>
    <row r="387" spans="1:3">
      <c r="A387" s="1">
        <v>2011</v>
      </c>
      <c r="B387" s="7">
        <v>6.5</v>
      </c>
      <c r="C387" s="7">
        <v>8.3000000000000007</v>
      </c>
    </row>
    <row r="388" spans="1:3">
      <c r="A388" s="1">
        <v>2012</v>
      </c>
      <c r="B388" s="7">
        <v>6.6</v>
      </c>
      <c r="C388" s="7">
        <v>8.6</v>
      </c>
    </row>
    <row r="389" spans="1:3">
      <c r="A389" s="1">
        <v>2013</v>
      </c>
      <c r="B389" s="7">
        <v>13</v>
      </c>
      <c r="C389" s="7">
        <v>8.6</v>
      </c>
    </row>
    <row r="390" spans="1:3">
      <c r="A390" s="1">
        <v>2014</v>
      </c>
      <c r="B390" s="7">
        <v>12.9</v>
      </c>
      <c r="C390" s="7">
        <v>8.4</v>
      </c>
    </row>
    <row r="391" spans="1:3">
      <c r="A391" s="1">
        <v>2015</v>
      </c>
      <c r="B391" s="7">
        <v>12.2</v>
      </c>
      <c r="C391" s="7">
        <v>7.7</v>
      </c>
    </row>
    <row r="392" spans="1:3">
      <c r="A392" s="1">
        <v>2016</v>
      </c>
      <c r="B392" s="7">
        <v>12</v>
      </c>
      <c r="C392" s="7">
        <v>8.6999999999999993</v>
      </c>
    </row>
    <row r="393" spans="1:3">
      <c r="A393" s="1">
        <v>2017</v>
      </c>
      <c r="B393" s="7">
        <v>11.6</v>
      </c>
      <c r="C393" s="7">
        <v>8.6</v>
      </c>
    </row>
    <row r="394" spans="1:3">
      <c r="A394" s="1">
        <v>2018</v>
      </c>
      <c r="B394" s="7">
        <v>11.3</v>
      </c>
      <c r="C394" s="7">
        <v>9.1</v>
      </c>
    </row>
    <row r="395" spans="1:3">
      <c r="A395" s="1">
        <v>2019</v>
      </c>
      <c r="B395" s="7">
        <v>11.4</v>
      </c>
      <c r="C395" s="7">
        <v>9.1999999999999993</v>
      </c>
    </row>
    <row r="396" spans="1:3">
      <c r="A396" s="1">
        <v>2020</v>
      </c>
      <c r="B396" s="7">
        <v>10.7</v>
      </c>
      <c r="C396" s="7">
        <v>10.7</v>
      </c>
    </row>
    <row r="397" spans="1:3">
      <c r="A397" s="1">
        <v>2021</v>
      </c>
      <c r="B397" s="7">
        <v>9.6999999999999993</v>
      </c>
      <c r="C397" s="7">
        <v>10.3</v>
      </c>
    </row>
    <row r="398" spans="1:3">
      <c r="A398" s="1">
        <v>2022</v>
      </c>
      <c r="B398" s="7">
        <v>10.3</v>
      </c>
      <c r="C398" s="7">
        <v>10.4</v>
      </c>
    </row>
    <row r="399" spans="1:3">
      <c r="A399" s="1">
        <v>2023</v>
      </c>
      <c r="B399" s="7">
        <v>9.9</v>
      </c>
      <c r="C399" s="7">
        <v>10.6</v>
      </c>
    </row>
    <row r="400" spans="1:3">
      <c r="A400" s="1">
        <v>2024</v>
      </c>
      <c r="B400" s="7">
        <v>10.1</v>
      </c>
      <c r="C400" s="7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14.6</v>
      </c>
      <c r="C408" s="7">
        <v>15.7</v>
      </c>
    </row>
    <row r="409" spans="1:3">
      <c r="A409" s="1">
        <v>2008</v>
      </c>
      <c r="B409" s="7">
        <v>14.2</v>
      </c>
      <c r="C409" s="7">
        <v>14.4</v>
      </c>
    </row>
    <row r="410" spans="1:3">
      <c r="A410" s="1">
        <v>2009</v>
      </c>
      <c r="B410" s="7">
        <v>15.8</v>
      </c>
      <c r="C410" s="7">
        <v>14.1</v>
      </c>
    </row>
    <row r="411" spans="1:3">
      <c r="A411" s="1">
        <v>2010</v>
      </c>
      <c r="B411" s="7">
        <v>12.5</v>
      </c>
      <c r="C411" s="7">
        <v>13.6</v>
      </c>
    </row>
    <row r="412" spans="1:3">
      <c r="A412" s="1">
        <v>2011</v>
      </c>
      <c r="B412" s="7">
        <v>11.7</v>
      </c>
      <c r="C412" s="7">
        <v>16.100000000000001</v>
      </c>
    </row>
    <row r="413" spans="1:3">
      <c r="A413" s="1">
        <v>2012</v>
      </c>
      <c r="B413" s="7">
        <v>11.6</v>
      </c>
      <c r="C413" s="7">
        <v>15.9</v>
      </c>
    </row>
    <row r="414" spans="1:3">
      <c r="A414" s="1">
        <v>2013</v>
      </c>
      <c r="B414" s="7">
        <v>11.7</v>
      </c>
      <c r="C414" s="7">
        <v>15.4</v>
      </c>
    </row>
    <row r="415" spans="1:3">
      <c r="A415" s="1">
        <v>2014</v>
      </c>
      <c r="B415" s="7">
        <v>11.6</v>
      </c>
      <c r="C415" s="7">
        <v>15.1</v>
      </c>
    </row>
    <row r="416" spans="1:3">
      <c r="A416" s="1">
        <v>2015</v>
      </c>
      <c r="B416" s="7">
        <v>10.7</v>
      </c>
      <c r="C416" s="7">
        <v>13.6</v>
      </c>
    </row>
    <row r="417" spans="1:3">
      <c r="A417" s="1">
        <v>2016</v>
      </c>
      <c r="B417" s="7">
        <v>11.5</v>
      </c>
      <c r="C417" s="7">
        <v>13.2</v>
      </c>
    </row>
    <row r="418" spans="1:3">
      <c r="A418" s="1">
        <v>2017</v>
      </c>
      <c r="B418" s="7">
        <v>11.9</v>
      </c>
      <c r="C418" s="7">
        <v>13.1</v>
      </c>
    </row>
    <row r="419" spans="1:3">
      <c r="A419" s="1">
        <v>2018</v>
      </c>
      <c r="B419" s="7">
        <v>12.4</v>
      </c>
      <c r="C419" s="7">
        <v>13.1</v>
      </c>
    </row>
    <row r="420" spans="1:3">
      <c r="A420" s="1">
        <v>2019</v>
      </c>
      <c r="B420" s="7">
        <v>12.8</v>
      </c>
      <c r="C420" s="7">
        <v>13.1</v>
      </c>
    </row>
    <row r="421" spans="1:3">
      <c r="A421" s="1">
        <v>2020</v>
      </c>
      <c r="B421" s="7">
        <v>13.3</v>
      </c>
      <c r="C421" s="7">
        <v>14.3</v>
      </c>
    </row>
    <row r="422" spans="1:3">
      <c r="A422" s="1">
        <v>2021</v>
      </c>
      <c r="B422" s="7">
        <v>12.3</v>
      </c>
      <c r="C422" s="7">
        <v>13.8</v>
      </c>
    </row>
    <row r="423" spans="1:3">
      <c r="A423" s="1">
        <v>2022</v>
      </c>
      <c r="B423" s="7">
        <v>13.6</v>
      </c>
      <c r="C423" s="7">
        <v>14.1</v>
      </c>
    </row>
    <row r="424" spans="1:3">
      <c r="A424" s="1">
        <v>2023</v>
      </c>
      <c r="B424" s="7">
        <v>13.4</v>
      </c>
      <c r="C424" s="7">
        <v>13.8</v>
      </c>
    </row>
    <row r="425" spans="1:3">
      <c r="A425" s="1">
        <v>2024</v>
      </c>
      <c r="B425" s="7">
        <v>12</v>
      </c>
      <c r="C425" s="7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69.099999999999994</v>
      </c>
      <c r="C433" s="7">
        <v>75.2</v>
      </c>
    </row>
    <row r="434" spans="1:3">
      <c r="A434" s="1">
        <v>2008</v>
      </c>
      <c r="B434" s="7">
        <v>69.7</v>
      </c>
      <c r="C434" s="7">
        <v>76.2</v>
      </c>
    </row>
    <row r="435" spans="1:3">
      <c r="A435" s="1">
        <v>2009</v>
      </c>
      <c r="B435" s="7">
        <v>79.8</v>
      </c>
      <c r="C435" s="7">
        <v>77.099999999999994</v>
      </c>
    </row>
    <row r="436" spans="1:3">
      <c r="A436" s="1">
        <v>2010</v>
      </c>
      <c r="B436" s="7">
        <v>72.599999999999994</v>
      </c>
      <c r="C436" s="7">
        <v>76.7</v>
      </c>
    </row>
    <row r="437" spans="1:3">
      <c r="A437" s="1">
        <v>2011</v>
      </c>
      <c r="B437" s="7">
        <v>77.7</v>
      </c>
      <c r="C437" s="7">
        <v>74</v>
      </c>
    </row>
    <row r="438" spans="1:3">
      <c r="A438" s="1">
        <v>2012</v>
      </c>
      <c r="B438" s="7">
        <v>78.099999999999994</v>
      </c>
      <c r="C438" s="7">
        <v>74.900000000000006</v>
      </c>
    </row>
    <row r="439" spans="1:3">
      <c r="A439" s="1">
        <v>2013</v>
      </c>
      <c r="B439" s="7">
        <v>81.400000000000006</v>
      </c>
      <c r="C439" s="7">
        <v>74.599999999999994</v>
      </c>
    </row>
    <row r="440" spans="1:3">
      <c r="A440" s="1">
        <v>2014</v>
      </c>
      <c r="B440" s="7">
        <v>80.8</v>
      </c>
      <c r="C440" s="7">
        <v>76</v>
      </c>
    </row>
    <row r="441" spans="1:3">
      <c r="A441" s="1">
        <v>2015</v>
      </c>
      <c r="B441" s="7">
        <v>80.400000000000006</v>
      </c>
      <c r="C441" s="7">
        <v>77</v>
      </c>
    </row>
    <row r="442" spans="1:3">
      <c r="A442" s="1">
        <v>2016</v>
      </c>
      <c r="B442" s="7">
        <v>80.400000000000006</v>
      </c>
      <c r="C442" s="7">
        <v>79.7</v>
      </c>
    </row>
    <row r="443" spans="1:3">
      <c r="A443" s="1">
        <v>2017</v>
      </c>
      <c r="B443" s="7">
        <v>80</v>
      </c>
      <c r="C443" s="7">
        <v>79.5</v>
      </c>
    </row>
    <row r="444" spans="1:3">
      <c r="A444" s="1">
        <v>2018</v>
      </c>
      <c r="B444" s="7">
        <v>79</v>
      </c>
      <c r="C444" s="7">
        <v>80.400000000000006</v>
      </c>
    </row>
    <row r="445" spans="1:3">
      <c r="A445" s="1">
        <v>2019</v>
      </c>
      <c r="B445" s="7">
        <v>80.599999999999994</v>
      </c>
      <c r="C445" s="7">
        <v>81.2</v>
      </c>
    </row>
    <row r="446" spans="1:3">
      <c r="A446" s="1">
        <v>2020</v>
      </c>
      <c r="B446" s="7">
        <v>80.099999999999994</v>
      </c>
      <c r="C446" s="7">
        <v>79.599999999999994</v>
      </c>
    </row>
    <row r="447" spans="1:3">
      <c r="A447" s="1">
        <v>2021</v>
      </c>
      <c r="B447" s="7">
        <v>73.2</v>
      </c>
      <c r="C447" s="7">
        <v>75.8</v>
      </c>
    </row>
    <row r="448" spans="1:3">
      <c r="A448" s="1">
        <v>2022</v>
      </c>
      <c r="B448" s="7">
        <v>80</v>
      </c>
      <c r="C448" s="7">
        <v>78.599999999999994</v>
      </c>
    </row>
    <row r="449" spans="1:3">
      <c r="A449" s="1">
        <v>2023</v>
      </c>
      <c r="B449" s="7">
        <v>80.400000000000006</v>
      </c>
      <c r="C449" s="7">
        <v>80.2</v>
      </c>
    </row>
    <row r="450" spans="1:3">
      <c r="A450" s="1">
        <v>2024</v>
      </c>
      <c r="B450" s="7">
        <v>80.7</v>
      </c>
      <c r="C450" s="7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2412</v>
      </c>
      <c r="C458" s="5">
        <v>2606</v>
      </c>
    </row>
    <row r="459" spans="1:3">
      <c r="A459" s="1">
        <v>2012</v>
      </c>
      <c r="B459" s="5">
        <v>2155</v>
      </c>
      <c r="C459" s="5">
        <v>2334</v>
      </c>
    </row>
    <row r="460" spans="1:3">
      <c r="A460" s="1">
        <v>2013</v>
      </c>
      <c r="B460" s="5">
        <v>2142</v>
      </c>
      <c r="C460" s="5">
        <v>2210</v>
      </c>
    </row>
    <row r="461" spans="1:3">
      <c r="A461" s="1">
        <v>2014</v>
      </c>
      <c r="B461" s="5">
        <v>2178</v>
      </c>
      <c r="C461" s="5">
        <v>2227</v>
      </c>
    </row>
    <row r="462" spans="1:3">
      <c r="A462" s="1">
        <v>2015</v>
      </c>
      <c r="B462" s="5">
        <v>2210</v>
      </c>
      <c r="C462" s="5">
        <v>2247</v>
      </c>
    </row>
    <row r="463" spans="1:3">
      <c r="A463" s="1">
        <v>2016</v>
      </c>
      <c r="B463" s="5">
        <v>2075</v>
      </c>
      <c r="C463" s="5">
        <v>2084</v>
      </c>
    </row>
    <row r="464" spans="1:3">
      <c r="A464" s="1">
        <v>2017</v>
      </c>
      <c r="B464" s="5">
        <v>2028</v>
      </c>
      <c r="C464" s="5">
        <v>2076</v>
      </c>
    </row>
    <row r="465" spans="1:3">
      <c r="A465" s="1">
        <v>2018</v>
      </c>
      <c r="B465" s="5">
        <v>2040</v>
      </c>
      <c r="C465" s="5">
        <v>2029</v>
      </c>
    </row>
    <row r="466" spans="1:3">
      <c r="A466" s="1">
        <v>2019</v>
      </c>
      <c r="B466" s="5">
        <v>1984</v>
      </c>
      <c r="C466" s="5">
        <v>2022</v>
      </c>
    </row>
    <row r="467" spans="1:3">
      <c r="A467" s="1">
        <v>2020</v>
      </c>
      <c r="B467" s="5">
        <v>1996</v>
      </c>
      <c r="C467" s="5">
        <v>2558</v>
      </c>
    </row>
    <row r="468" spans="1:3">
      <c r="A468" s="1">
        <v>2021</v>
      </c>
      <c r="B468" s="5">
        <v>1946</v>
      </c>
      <c r="C468" s="5">
        <v>2567</v>
      </c>
    </row>
    <row r="469" spans="1:3">
      <c r="A469" s="1">
        <v>2022</v>
      </c>
      <c r="B469" s="5">
        <v>1973</v>
      </c>
      <c r="C469" s="5">
        <v>2549</v>
      </c>
    </row>
    <row r="470" spans="1:3">
      <c r="A470" s="1">
        <v>2023</v>
      </c>
      <c r="B470" s="5">
        <v>1906</v>
      </c>
      <c r="C470" s="5">
        <v>2581</v>
      </c>
    </row>
    <row r="471" spans="1:3">
      <c r="A471" s="1">
        <v>2024</v>
      </c>
      <c r="B471" s="5">
        <v>2009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1749</v>
      </c>
      <c r="C479" s="5">
        <v>2215</v>
      </c>
    </row>
    <row r="480" spans="1:3">
      <c r="A480" s="1">
        <v>2012</v>
      </c>
      <c r="B480" s="5">
        <v>1505</v>
      </c>
      <c r="C480" s="5">
        <v>1526</v>
      </c>
    </row>
    <row r="481" spans="1:3">
      <c r="A481" s="1">
        <v>2013</v>
      </c>
      <c r="B481" s="5">
        <v>905</v>
      </c>
      <c r="C481" s="5">
        <v>1349</v>
      </c>
    </row>
    <row r="482" spans="1:3">
      <c r="A482" s="1">
        <v>2014</v>
      </c>
      <c r="B482" s="5">
        <v>844</v>
      </c>
      <c r="C482" s="5">
        <v>988</v>
      </c>
    </row>
    <row r="483" spans="1:3">
      <c r="A483" s="1">
        <v>2015</v>
      </c>
      <c r="B483" s="5">
        <v>737</v>
      </c>
      <c r="C483" s="5">
        <v>651</v>
      </c>
    </row>
    <row r="484" spans="1:3">
      <c r="A484" s="1">
        <v>2016</v>
      </c>
      <c r="B484" s="5">
        <v>671</v>
      </c>
      <c r="C484" s="5">
        <v>780</v>
      </c>
    </row>
    <row r="485" spans="1:3">
      <c r="A485" s="1">
        <v>2017</v>
      </c>
      <c r="B485" s="5">
        <v>638</v>
      </c>
      <c r="C485" s="5">
        <v>881</v>
      </c>
    </row>
    <row r="486" spans="1:3">
      <c r="A486" s="1">
        <v>2018</v>
      </c>
      <c r="B486" s="5">
        <v>1376</v>
      </c>
      <c r="C486" s="5">
        <v>1250</v>
      </c>
    </row>
    <row r="487" spans="1:3">
      <c r="A487" s="1">
        <v>2019</v>
      </c>
      <c r="B487" s="5">
        <v>780</v>
      </c>
      <c r="C487" s="5">
        <v>914</v>
      </c>
    </row>
    <row r="488" spans="1:3">
      <c r="A488" s="1">
        <v>2020</v>
      </c>
      <c r="B488" s="5">
        <v>362</v>
      </c>
      <c r="C488" s="5">
        <v>768</v>
      </c>
    </row>
    <row r="489" spans="1:3">
      <c r="A489" s="1">
        <v>2021</v>
      </c>
      <c r="B489" s="5">
        <v>417</v>
      </c>
      <c r="C489" s="5">
        <v>766</v>
      </c>
    </row>
    <row r="490" spans="1:3">
      <c r="A490" s="1">
        <v>2022</v>
      </c>
      <c r="B490" s="5">
        <v>345</v>
      </c>
      <c r="C490" s="5">
        <v>769</v>
      </c>
    </row>
    <row r="491" spans="1:3">
      <c r="A491" s="1">
        <v>2023</v>
      </c>
      <c r="B491" s="5">
        <v>336</v>
      </c>
      <c r="C491" s="5">
        <v>726</v>
      </c>
    </row>
    <row r="492" spans="1:3">
      <c r="A492" s="1">
        <v>2024</v>
      </c>
      <c r="B492" s="5">
        <v>356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10754</v>
      </c>
      <c r="C500" s="5">
        <v>12835</v>
      </c>
    </row>
    <row r="501" spans="1:3">
      <c r="A501" s="1">
        <v>2012</v>
      </c>
      <c r="B501" s="5">
        <v>12042</v>
      </c>
      <c r="C501" s="5">
        <v>12924</v>
      </c>
    </row>
    <row r="502" spans="1:3">
      <c r="A502" s="1">
        <v>2013</v>
      </c>
      <c r="B502" s="5">
        <v>12750</v>
      </c>
      <c r="C502" s="5">
        <v>13162</v>
      </c>
    </row>
    <row r="503" spans="1:3">
      <c r="A503" s="1">
        <v>2014</v>
      </c>
      <c r="B503" s="5">
        <v>14018</v>
      </c>
      <c r="C503" s="5">
        <v>13448</v>
      </c>
    </row>
    <row r="504" spans="1:3">
      <c r="A504" s="1">
        <v>2015</v>
      </c>
      <c r="B504" s="5">
        <v>14649</v>
      </c>
      <c r="C504" s="5">
        <v>12536</v>
      </c>
    </row>
    <row r="505" spans="1:3">
      <c r="A505" s="1">
        <v>2016</v>
      </c>
      <c r="B505" s="5">
        <v>14097</v>
      </c>
      <c r="C505" s="5">
        <v>12523</v>
      </c>
    </row>
    <row r="506" spans="1:3">
      <c r="A506" s="1">
        <v>2017</v>
      </c>
      <c r="B506" s="5">
        <v>14221</v>
      </c>
      <c r="C506" s="5">
        <v>12411</v>
      </c>
    </row>
    <row r="507" spans="1:3">
      <c r="A507" s="1">
        <v>2018</v>
      </c>
      <c r="B507" s="5">
        <v>13942</v>
      </c>
      <c r="C507" s="5">
        <v>12682</v>
      </c>
    </row>
    <row r="508" spans="1:3">
      <c r="A508" s="1">
        <v>2019</v>
      </c>
      <c r="B508" s="5">
        <v>14808</v>
      </c>
      <c r="C508" s="5">
        <v>13315</v>
      </c>
    </row>
    <row r="509" spans="1:3">
      <c r="A509" s="1">
        <v>2020</v>
      </c>
      <c r="B509" s="5">
        <v>14519</v>
      </c>
      <c r="C509" s="5">
        <v>14439</v>
      </c>
    </row>
    <row r="510" spans="1:3">
      <c r="A510" s="1">
        <v>2021</v>
      </c>
      <c r="B510" s="5">
        <v>14564</v>
      </c>
      <c r="C510" s="5">
        <v>13759</v>
      </c>
    </row>
    <row r="511" spans="1:3">
      <c r="A511" s="1">
        <v>2022</v>
      </c>
      <c r="B511" s="5">
        <v>14906</v>
      </c>
      <c r="C511" s="5">
        <v>13723</v>
      </c>
    </row>
    <row r="512" spans="1:3">
      <c r="A512" s="1">
        <v>2023</v>
      </c>
      <c r="B512" s="5">
        <v>13661</v>
      </c>
      <c r="C512" s="5">
        <v>13763</v>
      </c>
    </row>
    <row r="513" spans="1:3">
      <c r="A513" s="1">
        <v>2024</v>
      </c>
      <c r="B513" s="5">
        <v>14205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53585</v>
      </c>
      <c r="C542" s="5">
        <v>43498</v>
      </c>
    </row>
    <row r="543" spans="1:3">
      <c r="A543" s="1">
        <v>2012</v>
      </c>
      <c r="B543" s="5">
        <v>38824</v>
      </c>
      <c r="C543" s="5">
        <v>52949</v>
      </c>
    </row>
    <row r="544" spans="1:3">
      <c r="A544" s="1">
        <v>2013</v>
      </c>
      <c r="B544" s="5">
        <v>47510</v>
      </c>
      <c r="C544" s="5">
        <v>48275</v>
      </c>
    </row>
    <row r="545" spans="1:3">
      <c r="A545" s="1">
        <v>2014</v>
      </c>
      <c r="B545" s="5">
        <v>41866</v>
      </c>
      <c r="C545" s="5">
        <v>38973</v>
      </c>
    </row>
    <row r="546" spans="1:3">
      <c r="A546" s="1">
        <v>2015</v>
      </c>
      <c r="B546" s="5">
        <v>38181</v>
      </c>
      <c r="C546" s="5">
        <v>37780</v>
      </c>
    </row>
    <row r="547" spans="1:3">
      <c r="A547" s="1">
        <v>2016</v>
      </c>
      <c r="B547" s="5">
        <v>37550</v>
      </c>
      <c r="C547" s="5">
        <v>38734</v>
      </c>
    </row>
    <row r="548" spans="1:3">
      <c r="A548" s="1">
        <v>2017</v>
      </c>
      <c r="B548" s="5">
        <v>31722</v>
      </c>
      <c r="C548" s="5">
        <v>41425</v>
      </c>
    </row>
    <row r="549" spans="1:3">
      <c r="A549" s="1">
        <v>2018</v>
      </c>
      <c r="B549" s="5">
        <v>35284</v>
      </c>
      <c r="C549" s="5">
        <v>36617</v>
      </c>
    </row>
    <row r="550" spans="1:3">
      <c r="A550" s="1">
        <v>2019</v>
      </c>
      <c r="B550" s="5">
        <v>43247</v>
      </c>
      <c r="C550" s="5">
        <v>39044</v>
      </c>
    </row>
    <row r="551" spans="1:3">
      <c r="A551" s="1">
        <v>2020</v>
      </c>
      <c r="B551" s="5">
        <v>140095</v>
      </c>
      <c r="C551" s="5">
        <v>149791</v>
      </c>
    </row>
    <row r="552" spans="1:3">
      <c r="A552" s="1">
        <v>2021</v>
      </c>
      <c r="B552" s="5">
        <v>45427</v>
      </c>
      <c r="C552" s="5">
        <v>59883</v>
      </c>
    </row>
    <row r="553" spans="1:3">
      <c r="A553" s="1">
        <v>2022</v>
      </c>
      <c r="B553" s="5">
        <v>45370</v>
      </c>
      <c r="C553" s="5">
        <v>61437</v>
      </c>
    </row>
    <row r="554" spans="1:3">
      <c r="A554" s="1">
        <v>2023</v>
      </c>
      <c r="B554" s="5">
        <v>46903</v>
      </c>
      <c r="C554" s="5">
        <v>62057</v>
      </c>
    </row>
    <row r="555" spans="1:3">
      <c r="A555" s="1">
        <v>2024</v>
      </c>
      <c r="B555" s="5">
        <v>43278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1162</v>
      </c>
      <c r="C563" s="5">
        <v>5305</v>
      </c>
    </row>
    <row r="564" spans="1:3">
      <c r="A564" s="1">
        <v>2012</v>
      </c>
      <c r="B564" s="5">
        <v>1055</v>
      </c>
      <c r="C564" s="5">
        <v>5146</v>
      </c>
    </row>
    <row r="565" spans="1:3">
      <c r="A565" s="1">
        <v>2013</v>
      </c>
      <c r="B565" s="5">
        <v>1098</v>
      </c>
      <c r="C565" s="5">
        <v>5706</v>
      </c>
    </row>
    <row r="566" spans="1:3">
      <c r="A566" s="1">
        <v>2014</v>
      </c>
      <c r="B566" s="5">
        <v>3394</v>
      </c>
      <c r="C566" s="5">
        <v>5138</v>
      </c>
    </row>
    <row r="567" spans="1:3">
      <c r="A567" s="1">
        <v>2015</v>
      </c>
      <c r="B567" s="5">
        <v>1364</v>
      </c>
      <c r="C567" s="5">
        <v>3252</v>
      </c>
    </row>
    <row r="568" spans="1:3">
      <c r="A568" s="1">
        <v>2016</v>
      </c>
      <c r="B568" s="5">
        <v>1276</v>
      </c>
      <c r="C568" s="5">
        <v>2829</v>
      </c>
    </row>
    <row r="569" spans="1:3">
      <c r="A569" s="1">
        <v>2017</v>
      </c>
      <c r="B569" s="5">
        <v>1157</v>
      </c>
      <c r="C569" s="5">
        <v>3049</v>
      </c>
    </row>
    <row r="570" spans="1:3">
      <c r="A570" s="1">
        <v>2018</v>
      </c>
      <c r="B570" s="5">
        <v>1259</v>
      </c>
      <c r="C570" s="5">
        <v>2521</v>
      </c>
    </row>
    <row r="571" spans="1:3">
      <c r="A571" s="1">
        <v>2019</v>
      </c>
      <c r="B571" s="5">
        <v>1202</v>
      </c>
      <c r="C571" s="5">
        <v>2636</v>
      </c>
    </row>
    <row r="572" spans="1:3">
      <c r="A572" s="1">
        <v>2020</v>
      </c>
      <c r="B572" s="5">
        <v>3457</v>
      </c>
      <c r="C572" s="5">
        <v>4252</v>
      </c>
    </row>
    <row r="573" spans="1:3">
      <c r="A573" s="1">
        <v>2021</v>
      </c>
      <c r="B573" s="5">
        <v>1098</v>
      </c>
      <c r="C573" s="5">
        <v>4233</v>
      </c>
    </row>
    <row r="574" spans="1:3">
      <c r="A574" s="1">
        <v>2022</v>
      </c>
      <c r="B574" s="5">
        <v>1414</v>
      </c>
      <c r="C574" s="5">
        <v>4423</v>
      </c>
    </row>
    <row r="575" spans="1:3">
      <c r="A575" s="1">
        <v>2023</v>
      </c>
      <c r="B575" s="5">
        <v>1165</v>
      </c>
      <c r="C575" s="5">
        <v>4591</v>
      </c>
    </row>
    <row r="576" spans="1:3">
      <c r="A576" s="1">
        <v>2024</v>
      </c>
      <c r="B576" s="5">
        <v>1342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32654</v>
      </c>
      <c r="C584" s="5">
        <v>38297</v>
      </c>
    </row>
    <row r="585" spans="1:3">
      <c r="A585" s="1">
        <v>2012</v>
      </c>
      <c r="B585" s="5">
        <v>39552</v>
      </c>
      <c r="C585" s="5">
        <v>36959</v>
      </c>
    </row>
    <row r="586" spans="1:3">
      <c r="A586" s="1">
        <v>2013</v>
      </c>
      <c r="B586" s="5">
        <v>32246</v>
      </c>
      <c r="C586" s="5">
        <v>37566</v>
      </c>
    </row>
    <row r="587" spans="1:3">
      <c r="A587" s="1">
        <v>2014</v>
      </c>
      <c r="B587" s="5">
        <v>35807</v>
      </c>
      <c r="C587" s="5">
        <v>40100</v>
      </c>
    </row>
    <row r="588" spans="1:3">
      <c r="A588" s="1">
        <v>2015</v>
      </c>
      <c r="B588" s="5">
        <v>35971</v>
      </c>
      <c r="C588" s="5">
        <v>38267</v>
      </c>
    </row>
    <row r="589" spans="1:3">
      <c r="A589" s="1">
        <v>2016</v>
      </c>
      <c r="B589" s="5">
        <v>28806</v>
      </c>
      <c r="C589" s="5">
        <v>38253</v>
      </c>
    </row>
    <row r="590" spans="1:3">
      <c r="A590" s="1">
        <v>2017</v>
      </c>
      <c r="B590" s="5">
        <v>30046</v>
      </c>
      <c r="C590" s="5">
        <v>38872</v>
      </c>
    </row>
    <row r="591" spans="1:3">
      <c r="A591" s="1">
        <v>2018</v>
      </c>
      <c r="B591" s="5">
        <v>29958</v>
      </c>
      <c r="C591" s="5">
        <v>37468</v>
      </c>
    </row>
    <row r="592" spans="1:3">
      <c r="A592" s="1">
        <v>2019</v>
      </c>
      <c r="B592" s="5">
        <v>33599</v>
      </c>
      <c r="C592" s="5">
        <v>40370</v>
      </c>
    </row>
    <row r="593" spans="1:3">
      <c r="A593" s="1">
        <v>2020</v>
      </c>
      <c r="B593" s="5">
        <v>39754</v>
      </c>
      <c r="C593" s="5">
        <v>51169</v>
      </c>
    </row>
    <row r="594" spans="1:3">
      <c r="A594" s="1">
        <v>2021</v>
      </c>
      <c r="B594" s="5">
        <v>40162</v>
      </c>
      <c r="C594" s="5">
        <v>45110</v>
      </c>
    </row>
    <row r="595" spans="1:3">
      <c r="A595" s="1">
        <v>2022</v>
      </c>
      <c r="B595" s="5">
        <v>33717</v>
      </c>
      <c r="C595" s="5">
        <v>46440</v>
      </c>
    </row>
    <row r="596" spans="1:3">
      <c r="A596" s="1">
        <v>2023</v>
      </c>
      <c r="B596" s="5">
        <v>38751</v>
      </c>
      <c r="C596" s="5">
        <v>49188</v>
      </c>
    </row>
    <row r="597" spans="1:3">
      <c r="A597" s="1">
        <v>2024</v>
      </c>
      <c r="B597" s="5">
        <v>40985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101987</v>
      </c>
      <c r="C626" s="5">
        <v>139156</v>
      </c>
    </row>
    <row r="627" spans="1:3">
      <c r="A627" s="1">
        <v>2012</v>
      </c>
      <c r="B627" s="5">
        <v>104431</v>
      </c>
      <c r="C627" s="5">
        <v>140008</v>
      </c>
    </row>
    <row r="628" spans="1:3">
      <c r="A628" s="1">
        <v>2013</v>
      </c>
      <c r="B628" s="5">
        <v>108385</v>
      </c>
      <c r="C628" s="5">
        <v>143476</v>
      </c>
    </row>
    <row r="629" spans="1:3">
      <c r="A629" s="1">
        <v>2014</v>
      </c>
      <c r="B629" s="5">
        <v>112372</v>
      </c>
      <c r="C629" s="5">
        <v>149128</v>
      </c>
    </row>
    <row r="630" spans="1:3">
      <c r="A630" s="1">
        <v>2015</v>
      </c>
      <c r="B630" s="5">
        <v>119406</v>
      </c>
      <c r="C630" s="5">
        <v>150486</v>
      </c>
    </row>
    <row r="631" spans="1:3">
      <c r="A631" s="1">
        <v>2016</v>
      </c>
      <c r="B631" s="5">
        <v>118892</v>
      </c>
      <c r="C631" s="5">
        <v>159513</v>
      </c>
    </row>
    <row r="632" spans="1:3">
      <c r="A632" s="1">
        <v>2017</v>
      </c>
      <c r="B632" s="5">
        <v>117802</v>
      </c>
      <c r="C632" s="5">
        <v>154833</v>
      </c>
    </row>
    <row r="633" spans="1:3">
      <c r="A633" s="1">
        <v>2018</v>
      </c>
      <c r="B633" s="5">
        <v>119201</v>
      </c>
      <c r="C633" s="5">
        <v>152974</v>
      </c>
    </row>
    <row r="634" spans="1:3">
      <c r="A634" s="1">
        <v>2019</v>
      </c>
      <c r="B634" s="5">
        <v>124797</v>
      </c>
      <c r="C634" s="5">
        <v>159383</v>
      </c>
    </row>
    <row r="635" spans="1:3">
      <c r="A635" s="1">
        <v>2020</v>
      </c>
      <c r="B635" s="5">
        <v>132378</v>
      </c>
      <c r="C635" s="5">
        <v>168204</v>
      </c>
    </row>
    <row r="636" spans="1:3">
      <c r="A636" s="1">
        <v>2021</v>
      </c>
      <c r="B636" s="5">
        <v>153136</v>
      </c>
      <c r="C636" s="5">
        <v>200626</v>
      </c>
    </row>
    <row r="637" spans="1:3">
      <c r="A637" s="1">
        <v>2022</v>
      </c>
      <c r="B637" s="5">
        <v>150855</v>
      </c>
      <c r="C637" s="5">
        <v>194252</v>
      </c>
    </row>
    <row r="638" spans="1:3">
      <c r="A638" s="1">
        <v>2023</v>
      </c>
      <c r="B638" s="5">
        <v>164400</v>
      </c>
      <c r="C638" s="5">
        <v>205593</v>
      </c>
    </row>
    <row r="639" spans="1:3">
      <c r="A639" s="1">
        <v>2024</v>
      </c>
      <c r="B639" s="5">
        <v>174575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4274</v>
      </c>
      <c r="C647" s="5">
        <v>8645</v>
      </c>
    </row>
    <row r="648" spans="1:3">
      <c r="A648" s="1">
        <v>2012</v>
      </c>
      <c r="B648" s="5">
        <v>4192</v>
      </c>
      <c r="C648" s="5">
        <v>7871</v>
      </c>
    </row>
    <row r="649" spans="1:3">
      <c r="A649" s="1">
        <v>2013</v>
      </c>
      <c r="B649" s="5">
        <v>4606</v>
      </c>
      <c r="C649" s="5">
        <v>8014</v>
      </c>
    </row>
    <row r="650" spans="1:3">
      <c r="A650" s="1">
        <v>2014</v>
      </c>
      <c r="B650" s="5">
        <v>4520</v>
      </c>
      <c r="C650" s="5">
        <v>8330</v>
      </c>
    </row>
    <row r="651" spans="1:3">
      <c r="A651" s="1">
        <v>2015</v>
      </c>
      <c r="B651" s="5">
        <v>5761</v>
      </c>
      <c r="C651" s="5">
        <v>7120</v>
      </c>
    </row>
    <row r="652" spans="1:3">
      <c r="A652" s="1">
        <v>2016</v>
      </c>
      <c r="B652" s="5">
        <v>4465</v>
      </c>
      <c r="C652" s="5">
        <v>5194</v>
      </c>
    </row>
    <row r="653" spans="1:3">
      <c r="A653" s="1">
        <v>2017</v>
      </c>
      <c r="B653" s="5">
        <v>4398</v>
      </c>
      <c r="C653" s="5">
        <v>5107</v>
      </c>
    </row>
    <row r="654" spans="1:3">
      <c r="A654" s="1">
        <v>2018</v>
      </c>
      <c r="B654" s="5">
        <v>4424</v>
      </c>
      <c r="C654" s="5">
        <v>4753</v>
      </c>
    </row>
    <row r="655" spans="1:3">
      <c r="A655" s="1">
        <v>2019</v>
      </c>
      <c r="B655" s="5">
        <v>5608</v>
      </c>
      <c r="C655" s="5">
        <v>5546</v>
      </c>
    </row>
    <row r="656" spans="1:3">
      <c r="A656" s="1">
        <v>2020</v>
      </c>
      <c r="B656" s="5">
        <v>10911</v>
      </c>
      <c r="C656" s="5">
        <v>13658</v>
      </c>
    </row>
    <row r="657" spans="1:3">
      <c r="A657" s="1">
        <v>2021</v>
      </c>
      <c r="B657" s="5">
        <v>3684</v>
      </c>
      <c r="C657" s="5">
        <v>12898</v>
      </c>
    </row>
    <row r="658" spans="1:3">
      <c r="A658" s="1">
        <v>2022</v>
      </c>
      <c r="B658" s="5">
        <v>5162</v>
      </c>
      <c r="C658" s="5">
        <v>11883</v>
      </c>
    </row>
    <row r="659" spans="1:3">
      <c r="A659" s="1">
        <v>2023</v>
      </c>
      <c r="B659" s="5">
        <v>3746</v>
      </c>
      <c r="C659" s="5">
        <v>9980</v>
      </c>
    </row>
    <row r="660" spans="1:3">
      <c r="A660" s="1">
        <v>2024</v>
      </c>
      <c r="B660" s="5">
        <v>3959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218</v>
      </c>
      <c r="C668" s="5">
        <v>2852</v>
      </c>
    </row>
    <row r="669" spans="1:3">
      <c r="A669" s="1">
        <v>2012</v>
      </c>
      <c r="B669" s="5">
        <v>942</v>
      </c>
      <c r="C669" s="5">
        <v>3164</v>
      </c>
    </row>
    <row r="670" spans="1:3">
      <c r="A670" s="1">
        <v>2013</v>
      </c>
      <c r="B670" s="5">
        <v>52</v>
      </c>
      <c r="C670" s="5">
        <v>3187</v>
      </c>
    </row>
    <row r="671" spans="1:3">
      <c r="A671" s="1">
        <v>2014</v>
      </c>
      <c r="B671" s="5">
        <v>164</v>
      </c>
      <c r="C671" s="5">
        <v>1868</v>
      </c>
    </row>
    <row r="672" spans="1:3">
      <c r="A672" s="1">
        <v>2015</v>
      </c>
      <c r="B672" s="5">
        <v>89</v>
      </c>
      <c r="C672" s="5">
        <v>3427</v>
      </c>
    </row>
    <row r="673" spans="1:3">
      <c r="A673" s="1">
        <v>2016</v>
      </c>
      <c r="B673" s="5">
        <v>182</v>
      </c>
      <c r="C673" s="5">
        <v>2892</v>
      </c>
    </row>
    <row r="674" spans="1:3">
      <c r="A674" s="1">
        <v>2017</v>
      </c>
      <c r="B674" s="5">
        <v>83</v>
      </c>
      <c r="C674" s="5">
        <v>1727</v>
      </c>
    </row>
    <row r="675" spans="1:3">
      <c r="A675" s="1">
        <v>2018</v>
      </c>
      <c r="B675" s="5">
        <v>0</v>
      </c>
      <c r="C675" s="5">
        <v>212</v>
      </c>
    </row>
    <row r="676" spans="1:3">
      <c r="A676" s="1">
        <v>2019</v>
      </c>
      <c r="B676" s="5">
        <v>30</v>
      </c>
      <c r="C676" s="5">
        <v>267</v>
      </c>
    </row>
    <row r="677" spans="1:3">
      <c r="A677" s="1">
        <v>2020</v>
      </c>
      <c r="B677" s="5">
        <v>114</v>
      </c>
      <c r="C677" s="5">
        <v>1037</v>
      </c>
    </row>
    <row r="678" spans="1:3">
      <c r="A678" s="1">
        <v>2021</v>
      </c>
      <c r="B678" s="5">
        <v>0</v>
      </c>
      <c r="C678" s="5">
        <v>704</v>
      </c>
    </row>
    <row r="679" spans="1:3">
      <c r="A679" s="1">
        <v>2022</v>
      </c>
      <c r="B679" s="5">
        <v>0</v>
      </c>
      <c r="C679" s="5">
        <v>702</v>
      </c>
    </row>
    <row r="680" spans="1:3">
      <c r="A680" s="1">
        <v>2023</v>
      </c>
      <c r="B680" s="5">
        <v>0</v>
      </c>
      <c r="C680" s="5">
        <v>765</v>
      </c>
    </row>
    <row r="681" spans="1:3">
      <c r="A681" s="1">
        <v>2024</v>
      </c>
      <c r="B681" s="5">
        <v>0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24756</v>
      </c>
      <c r="C689" s="5">
        <v>29726</v>
      </c>
    </row>
    <row r="690" spans="1:3">
      <c r="A690" s="1">
        <v>2012</v>
      </c>
      <c r="B690" s="5">
        <v>24490</v>
      </c>
      <c r="C690" s="5">
        <v>29394</v>
      </c>
    </row>
    <row r="691" spans="1:3">
      <c r="A691" s="1">
        <v>2013</v>
      </c>
      <c r="B691" s="5">
        <v>23564</v>
      </c>
      <c r="C691" s="5">
        <v>29245</v>
      </c>
    </row>
    <row r="692" spans="1:3">
      <c r="A692" s="1">
        <v>2014</v>
      </c>
      <c r="B692" s="5">
        <v>23749</v>
      </c>
      <c r="C692" s="5">
        <v>30476</v>
      </c>
    </row>
    <row r="693" spans="1:3">
      <c r="A693" s="1">
        <v>2015</v>
      </c>
      <c r="B693" s="5">
        <v>24787</v>
      </c>
      <c r="C693" s="5">
        <v>30166</v>
      </c>
    </row>
    <row r="694" spans="1:3">
      <c r="A694" s="1">
        <v>2016</v>
      </c>
      <c r="B694" s="5">
        <v>25132</v>
      </c>
      <c r="C694" s="5">
        <v>29516</v>
      </c>
    </row>
    <row r="695" spans="1:3">
      <c r="A695" s="1">
        <v>2017</v>
      </c>
      <c r="B695" s="5">
        <v>25546</v>
      </c>
      <c r="C695" s="5">
        <v>29821</v>
      </c>
    </row>
    <row r="696" spans="1:3">
      <c r="A696" s="1">
        <v>2018</v>
      </c>
      <c r="B696" s="5">
        <v>25225</v>
      </c>
      <c r="C696" s="5">
        <v>29593</v>
      </c>
    </row>
    <row r="697" spans="1:3">
      <c r="A697" s="1">
        <v>2019</v>
      </c>
      <c r="B697" s="5">
        <v>23604</v>
      </c>
      <c r="C697" s="5">
        <v>30773</v>
      </c>
    </row>
    <row r="698" spans="1:3">
      <c r="A698" s="1">
        <v>2020</v>
      </c>
      <c r="B698" s="5">
        <v>24039</v>
      </c>
      <c r="C698" s="5">
        <v>33620</v>
      </c>
    </row>
    <row r="699" spans="1:3">
      <c r="A699" s="1">
        <v>2021</v>
      </c>
      <c r="B699" s="5">
        <v>32393</v>
      </c>
      <c r="C699" s="5">
        <v>41146</v>
      </c>
    </row>
    <row r="700" spans="1:3">
      <c r="A700" s="1">
        <v>2022</v>
      </c>
      <c r="B700" s="5">
        <v>33830</v>
      </c>
      <c r="C700" s="5">
        <v>42318</v>
      </c>
    </row>
    <row r="701" spans="1:3">
      <c r="A701" s="1">
        <v>2023</v>
      </c>
      <c r="B701" s="5">
        <v>31851</v>
      </c>
      <c r="C701" s="5">
        <v>38419</v>
      </c>
    </row>
    <row r="702" spans="1:3">
      <c r="A702" s="1">
        <v>2024</v>
      </c>
      <c r="B702" s="5">
        <v>29339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32064</v>
      </c>
      <c r="C710" s="5">
        <v>37879</v>
      </c>
    </row>
    <row r="711" spans="1:3">
      <c r="A711" s="1">
        <v>2012</v>
      </c>
      <c r="B711" s="5">
        <v>47234</v>
      </c>
      <c r="C711" s="5">
        <v>38880</v>
      </c>
    </row>
    <row r="712" spans="1:3">
      <c r="A712" s="1">
        <v>2013</v>
      </c>
      <c r="B712" s="5">
        <v>27151</v>
      </c>
      <c r="C712" s="5">
        <v>39611</v>
      </c>
    </row>
    <row r="713" spans="1:3">
      <c r="A713" s="1">
        <v>2014</v>
      </c>
      <c r="B713" s="5">
        <v>35592</v>
      </c>
      <c r="C713" s="5">
        <v>38192</v>
      </c>
    </row>
    <row r="714" spans="1:3">
      <c r="A714" s="1">
        <v>2015</v>
      </c>
      <c r="B714" s="5">
        <v>31276</v>
      </c>
      <c r="C714" s="5">
        <v>37620</v>
      </c>
    </row>
    <row r="715" spans="1:3">
      <c r="A715" s="1">
        <v>2016</v>
      </c>
      <c r="B715" s="5">
        <v>36522</v>
      </c>
      <c r="C715" s="5">
        <v>36223</v>
      </c>
    </row>
    <row r="716" spans="1:3">
      <c r="A716" s="1">
        <v>2017</v>
      </c>
      <c r="B716" s="5">
        <v>29044</v>
      </c>
      <c r="C716" s="5">
        <v>35728</v>
      </c>
    </row>
    <row r="717" spans="1:3">
      <c r="A717" s="1">
        <v>2018</v>
      </c>
      <c r="B717" s="5">
        <v>31865</v>
      </c>
      <c r="C717" s="5">
        <v>33169</v>
      </c>
    </row>
    <row r="718" spans="1:3">
      <c r="A718" s="1">
        <v>2019</v>
      </c>
      <c r="B718" s="5">
        <v>30050</v>
      </c>
      <c r="C718" s="5">
        <v>32955</v>
      </c>
    </row>
    <row r="719" spans="1:3">
      <c r="A719" s="1">
        <v>2020</v>
      </c>
      <c r="B719" s="5">
        <v>29946</v>
      </c>
      <c r="C719" s="5">
        <v>38442</v>
      </c>
    </row>
    <row r="720" spans="1:3">
      <c r="A720" s="1">
        <v>2021</v>
      </c>
      <c r="B720" s="5">
        <v>39734</v>
      </c>
      <c r="C720" s="5">
        <v>39962</v>
      </c>
    </row>
    <row r="721" spans="1:3">
      <c r="A721" s="1">
        <v>2022</v>
      </c>
      <c r="B721" s="5">
        <v>26071</v>
      </c>
      <c r="C721" s="5">
        <v>39511</v>
      </c>
    </row>
    <row r="722" spans="1:3">
      <c r="A722" s="1">
        <v>2023</v>
      </c>
      <c r="B722" s="5">
        <v>26693</v>
      </c>
      <c r="C722" s="5">
        <v>40196</v>
      </c>
    </row>
    <row r="723" spans="1:3">
      <c r="A723" s="1">
        <v>2024</v>
      </c>
      <c r="B723" s="5">
        <v>50706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22511</v>
      </c>
      <c r="C731" s="5">
        <v>35031</v>
      </c>
    </row>
    <row r="732" spans="1:3">
      <c r="A732" s="1">
        <v>2012</v>
      </c>
      <c r="B732" s="5">
        <v>22003</v>
      </c>
      <c r="C732" s="5">
        <v>33606</v>
      </c>
    </row>
    <row r="733" spans="1:3">
      <c r="A733" s="1">
        <v>2013</v>
      </c>
      <c r="B733" s="5">
        <v>21305</v>
      </c>
      <c r="C733" s="5">
        <v>33164</v>
      </c>
    </row>
    <row r="734" spans="1:3">
      <c r="A734" s="1">
        <v>2014</v>
      </c>
      <c r="B734" s="5">
        <v>21696</v>
      </c>
      <c r="C734" s="5">
        <v>32279</v>
      </c>
    </row>
    <row r="735" spans="1:3">
      <c r="A735" s="1">
        <v>2015</v>
      </c>
      <c r="B735" s="5">
        <v>20388</v>
      </c>
      <c r="C735" s="5">
        <v>28553</v>
      </c>
    </row>
    <row r="736" spans="1:3">
      <c r="A736" s="1">
        <v>2016</v>
      </c>
      <c r="B736" s="5">
        <v>21891</v>
      </c>
      <c r="C736" s="5">
        <v>26947</v>
      </c>
    </row>
    <row r="737" spans="1:3">
      <c r="A737" s="1">
        <v>2017</v>
      </c>
      <c r="B737" s="5">
        <v>22685</v>
      </c>
      <c r="C737" s="5">
        <v>26988</v>
      </c>
    </row>
    <row r="738" spans="1:3">
      <c r="A738" s="1">
        <v>2018</v>
      </c>
      <c r="B738" s="5">
        <v>24016</v>
      </c>
      <c r="C738" s="5">
        <v>26984</v>
      </c>
    </row>
    <row r="739" spans="1:3">
      <c r="A739" s="1">
        <v>2019</v>
      </c>
      <c r="B739" s="5">
        <v>25002</v>
      </c>
      <c r="C739" s="5">
        <v>27278</v>
      </c>
    </row>
    <row r="740" spans="1:3">
      <c r="A740" s="1">
        <v>2020</v>
      </c>
      <c r="B740" s="5">
        <v>26344</v>
      </c>
      <c r="C740" s="5">
        <v>32138</v>
      </c>
    </row>
    <row r="741" spans="1:3">
      <c r="A741" s="1">
        <v>2021</v>
      </c>
      <c r="B741" s="5">
        <v>26859</v>
      </c>
      <c r="C741" s="5">
        <v>34050</v>
      </c>
    </row>
    <row r="742" spans="1:3">
      <c r="A742" s="1">
        <v>2022</v>
      </c>
      <c r="B742" s="5">
        <v>28597</v>
      </c>
      <c r="C742" s="5">
        <v>34593</v>
      </c>
    </row>
    <row r="743" spans="1:3">
      <c r="A743" s="1">
        <v>2023</v>
      </c>
      <c r="B743" s="5">
        <v>28434</v>
      </c>
      <c r="C743" s="5">
        <v>34069</v>
      </c>
    </row>
    <row r="744" spans="1:3">
      <c r="A744" s="1">
        <v>2024</v>
      </c>
      <c r="B744" s="5">
        <v>26491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64034</v>
      </c>
      <c r="C752" s="5">
        <v>61658</v>
      </c>
    </row>
    <row r="753" spans="1:3">
      <c r="A753" s="1">
        <v>2012</v>
      </c>
      <c r="B753" s="5">
        <v>61270</v>
      </c>
      <c r="C753" s="5">
        <v>58765</v>
      </c>
    </row>
    <row r="754" spans="1:3">
      <c r="A754" s="1">
        <v>2013</v>
      </c>
      <c r="B754" s="5">
        <v>49848</v>
      </c>
      <c r="C754" s="5">
        <v>57294</v>
      </c>
    </row>
    <row r="755" spans="1:3">
      <c r="A755" s="1">
        <v>2014</v>
      </c>
      <c r="B755" s="5">
        <v>49818</v>
      </c>
      <c r="C755" s="5">
        <v>57009</v>
      </c>
    </row>
    <row r="756" spans="1:3">
      <c r="A756" s="1">
        <v>2015</v>
      </c>
      <c r="B756" s="5">
        <v>49493</v>
      </c>
      <c r="C756" s="5">
        <v>57502</v>
      </c>
    </row>
    <row r="757" spans="1:3">
      <c r="A757" s="1">
        <v>2016</v>
      </c>
      <c r="B757" s="5">
        <v>47825</v>
      </c>
      <c r="C757" s="5">
        <v>56186</v>
      </c>
    </row>
    <row r="758" spans="1:3">
      <c r="A758" s="1">
        <v>2017</v>
      </c>
      <c r="B758" s="5">
        <v>46779</v>
      </c>
      <c r="C758" s="5">
        <v>56117</v>
      </c>
    </row>
    <row r="759" spans="1:3">
      <c r="A759" s="1">
        <v>2018</v>
      </c>
      <c r="B759" s="5">
        <v>46614</v>
      </c>
      <c r="C759" s="5">
        <v>56078</v>
      </c>
    </row>
    <row r="760" spans="1:3">
      <c r="A760" s="1">
        <v>2019</v>
      </c>
      <c r="B760" s="5">
        <v>46290</v>
      </c>
      <c r="C760" s="5">
        <v>56205</v>
      </c>
    </row>
    <row r="761" spans="1:3">
      <c r="A761" s="1">
        <v>2020</v>
      </c>
      <c r="B761" s="5">
        <v>51972</v>
      </c>
      <c r="C761" s="5">
        <v>61284</v>
      </c>
    </row>
    <row r="762" spans="1:3">
      <c r="A762" s="1">
        <v>2021</v>
      </c>
      <c r="B762" s="5">
        <v>52818</v>
      </c>
      <c r="C762" s="5">
        <v>62021</v>
      </c>
    </row>
    <row r="763" spans="1:3">
      <c r="A763" s="1">
        <v>2022</v>
      </c>
      <c r="B763" s="5">
        <v>53489</v>
      </c>
      <c r="C763" s="5">
        <v>62374</v>
      </c>
    </row>
    <row r="764" spans="1:3">
      <c r="A764" s="1">
        <v>2023</v>
      </c>
      <c r="B764" s="5">
        <v>55256</v>
      </c>
      <c r="C764" s="5">
        <v>63160</v>
      </c>
    </row>
    <row r="765" spans="1:3">
      <c r="A765" s="1">
        <v>2024</v>
      </c>
      <c r="B765" s="5">
        <v>58622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16542</v>
      </c>
      <c r="C773" s="5">
        <v>29686</v>
      </c>
    </row>
    <row r="774" spans="1:3">
      <c r="A774" s="1">
        <v>2012</v>
      </c>
      <c r="B774" s="5">
        <v>16526</v>
      </c>
      <c r="C774" s="5">
        <v>32219</v>
      </c>
    </row>
    <row r="775" spans="1:3">
      <c r="A775" s="1">
        <v>2013</v>
      </c>
      <c r="B775" s="5">
        <v>27947</v>
      </c>
      <c r="C775" s="5">
        <v>33718</v>
      </c>
    </row>
    <row r="776" spans="1:3">
      <c r="A776" s="1">
        <v>2014</v>
      </c>
      <c r="B776" s="5">
        <v>31331</v>
      </c>
      <c r="C776" s="5">
        <v>27125</v>
      </c>
    </row>
    <row r="777" spans="1:3">
      <c r="A777" s="1">
        <v>2015</v>
      </c>
      <c r="B777" s="5">
        <v>35445</v>
      </c>
      <c r="C777" s="5">
        <v>24631</v>
      </c>
    </row>
    <row r="778" spans="1:3">
      <c r="A778" s="1">
        <v>2016</v>
      </c>
      <c r="B778" s="5">
        <v>29229</v>
      </c>
      <c r="C778" s="5">
        <v>26339</v>
      </c>
    </row>
    <row r="779" spans="1:3">
      <c r="A779" s="1">
        <v>2017</v>
      </c>
      <c r="B779" s="5">
        <v>28510</v>
      </c>
      <c r="C779" s="5">
        <v>26907</v>
      </c>
    </row>
    <row r="780" spans="1:3">
      <c r="A780" s="1">
        <v>2018</v>
      </c>
      <c r="B780" s="5">
        <v>27922</v>
      </c>
      <c r="C780" s="5">
        <v>27910</v>
      </c>
    </row>
    <row r="781" spans="1:3">
      <c r="A781" s="1">
        <v>2019</v>
      </c>
      <c r="B781" s="5">
        <v>28340</v>
      </c>
      <c r="C781" s="5">
        <v>29223</v>
      </c>
    </row>
    <row r="782" spans="1:3">
      <c r="A782" s="1">
        <v>2020</v>
      </c>
      <c r="B782" s="5">
        <v>132785</v>
      </c>
      <c r="C782" s="5">
        <v>144924</v>
      </c>
    </row>
    <row r="783" spans="1:3">
      <c r="A783" s="1">
        <v>2021</v>
      </c>
      <c r="B783" s="5">
        <v>30071</v>
      </c>
      <c r="C783" s="5">
        <v>44895</v>
      </c>
    </row>
    <row r="784" spans="1:3">
      <c r="A784" s="1">
        <v>2022</v>
      </c>
      <c r="B784" s="5">
        <v>32598</v>
      </c>
      <c r="C784" s="5">
        <v>48395</v>
      </c>
    </row>
    <row r="785" spans="1:3">
      <c r="A785" s="1">
        <v>2023</v>
      </c>
      <c r="B785" s="5">
        <v>31327</v>
      </c>
      <c r="C785" s="5">
        <v>46774</v>
      </c>
    </row>
    <row r="786" spans="1:3">
      <c r="A786" s="1">
        <v>2024</v>
      </c>
      <c r="B786" s="5">
        <v>31223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218</v>
      </c>
      <c r="C794" s="5">
        <v>2852</v>
      </c>
    </row>
    <row r="795" spans="1:3">
      <c r="A795" s="1">
        <v>2012</v>
      </c>
      <c r="B795" s="5">
        <v>942</v>
      </c>
      <c r="C795" s="5">
        <v>3163</v>
      </c>
    </row>
    <row r="796" spans="1:3">
      <c r="A796" s="1">
        <v>2013</v>
      </c>
      <c r="B796" s="5">
        <v>52</v>
      </c>
      <c r="C796" s="5">
        <v>3186</v>
      </c>
    </row>
    <row r="797" spans="1:3">
      <c r="A797" s="1">
        <v>2014</v>
      </c>
      <c r="B797" s="5">
        <v>164</v>
      </c>
      <c r="C797" s="5">
        <v>1868</v>
      </c>
    </row>
    <row r="798" spans="1:3">
      <c r="A798" s="1">
        <v>2015</v>
      </c>
      <c r="B798" s="5">
        <v>89</v>
      </c>
      <c r="C798" s="5">
        <v>3427</v>
      </c>
    </row>
    <row r="799" spans="1:3">
      <c r="A799" s="1">
        <v>2016</v>
      </c>
      <c r="B799" s="5">
        <v>182</v>
      </c>
      <c r="C799" s="5">
        <v>2892</v>
      </c>
    </row>
    <row r="800" spans="1:3">
      <c r="A800" s="1">
        <v>2017</v>
      </c>
      <c r="B800" s="5">
        <v>83</v>
      </c>
      <c r="C800" s="5">
        <v>1727</v>
      </c>
    </row>
    <row r="801" spans="1:3">
      <c r="A801" s="1">
        <v>2018</v>
      </c>
      <c r="B801" s="5">
        <v>0</v>
      </c>
      <c r="C801" s="5">
        <v>212</v>
      </c>
    </row>
    <row r="802" spans="1:3">
      <c r="A802" s="1">
        <v>2019</v>
      </c>
      <c r="B802" s="5">
        <v>30</v>
      </c>
      <c r="C802" s="5">
        <v>267</v>
      </c>
    </row>
    <row r="803" spans="1:3">
      <c r="A803" s="1">
        <v>2020</v>
      </c>
      <c r="B803" s="5">
        <v>114</v>
      </c>
      <c r="C803" s="5">
        <v>1036</v>
      </c>
    </row>
    <row r="804" spans="1:3">
      <c r="A804" s="1">
        <v>2021</v>
      </c>
      <c r="B804" s="5">
        <v>0</v>
      </c>
      <c r="C804" s="5">
        <v>704</v>
      </c>
    </row>
    <row r="805" spans="1:3">
      <c r="A805" s="1">
        <v>2022</v>
      </c>
      <c r="B805" s="5">
        <v>0</v>
      </c>
      <c r="C805" s="5">
        <v>702</v>
      </c>
    </row>
    <row r="806" spans="1:3">
      <c r="A806" s="1">
        <v>2023</v>
      </c>
      <c r="B806" s="5">
        <v>0</v>
      </c>
      <c r="C806" s="5">
        <v>765</v>
      </c>
    </row>
    <row r="807" spans="1:3">
      <c r="A807" s="1">
        <v>2024</v>
      </c>
      <c r="B807" s="5">
        <v>0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684</v>
      </c>
    </row>
    <row r="816" spans="1:3">
      <c r="A816" s="1">
        <v>2012</v>
      </c>
      <c r="B816" s="5">
        <v>0</v>
      </c>
      <c r="C816" s="5">
        <v>554</v>
      </c>
    </row>
    <row r="817" spans="1:3">
      <c r="A817" s="1">
        <v>2013</v>
      </c>
      <c r="B817" s="5">
        <v>0</v>
      </c>
      <c r="C817" s="5">
        <v>548</v>
      </c>
    </row>
    <row r="818" spans="1:3">
      <c r="A818" s="1">
        <v>2014</v>
      </c>
      <c r="B818" s="5">
        <v>0</v>
      </c>
      <c r="C818" s="5">
        <v>555</v>
      </c>
    </row>
    <row r="819" spans="1:3">
      <c r="A819" s="1">
        <v>2015</v>
      </c>
      <c r="B819" s="5">
        <v>0</v>
      </c>
      <c r="C819" s="5">
        <v>641</v>
      </c>
    </row>
    <row r="820" spans="1:3">
      <c r="A820" s="1">
        <v>2016</v>
      </c>
      <c r="B820" s="5">
        <v>0</v>
      </c>
      <c r="C820" s="5">
        <v>524</v>
      </c>
    </row>
    <row r="821" spans="1:3">
      <c r="A821" s="1">
        <v>2017</v>
      </c>
      <c r="B821" s="5">
        <v>0</v>
      </c>
      <c r="C821" s="5">
        <v>535</v>
      </c>
    </row>
    <row r="822" spans="1:3">
      <c r="A822" s="1">
        <v>2018</v>
      </c>
      <c r="B822" s="5">
        <v>0</v>
      </c>
      <c r="C822" s="5">
        <v>757</v>
      </c>
    </row>
    <row r="823" spans="1:3">
      <c r="A823" s="1">
        <v>2019</v>
      </c>
      <c r="B823" s="5">
        <v>0</v>
      </c>
      <c r="C823" s="5">
        <v>1057</v>
      </c>
    </row>
    <row r="824" spans="1:3">
      <c r="A824" s="1">
        <v>2020</v>
      </c>
      <c r="B824" s="5">
        <v>0</v>
      </c>
      <c r="C824" s="5">
        <v>1046</v>
      </c>
    </row>
    <row r="825" spans="1:3">
      <c r="A825" s="1">
        <v>2021</v>
      </c>
      <c r="B825" s="5">
        <v>0</v>
      </c>
      <c r="C825" s="5">
        <v>956</v>
      </c>
    </row>
    <row r="826" spans="1:3">
      <c r="A826" s="1">
        <v>2022</v>
      </c>
      <c r="B826" s="5">
        <v>0</v>
      </c>
      <c r="C826" s="5">
        <v>829</v>
      </c>
    </row>
    <row r="827" spans="1:3">
      <c r="A827" s="1">
        <v>2023</v>
      </c>
      <c r="B827" s="5">
        <v>0</v>
      </c>
      <c r="C827" s="5">
        <v>991</v>
      </c>
    </row>
    <row r="828" spans="1:3">
      <c r="A828" s="1">
        <v>2024</v>
      </c>
      <c r="B828" s="5">
        <v>0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45330</v>
      </c>
      <c r="C836" s="5">
        <v>51377</v>
      </c>
    </row>
    <row r="837" spans="1:3">
      <c r="A837" s="1">
        <v>2012</v>
      </c>
      <c r="B837" s="5">
        <v>47287</v>
      </c>
      <c r="C837" s="5">
        <v>49251</v>
      </c>
    </row>
    <row r="838" spans="1:3">
      <c r="A838" s="1">
        <v>2013</v>
      </c>
      <c r="B838" s="5">
        <v>48196</v>
      </c>
      <c r="C838" s="5">
        <v>51847</v>
      </c>
    </row>
    <row r="839" spans="1:3">
      <c r="A839" s="1">
        <v>2014</v>
      </c>
      <c r="B839" s="5">
        <v>49135</v>
      </c>
      <c r="C839" s="5">
        <v>55164</v>
      </c>
    </row>
    <row r="840" spans="1:3">
      <c r="A840" s="1">
        <v>2015</v>
      </c>
      <c r="B840" s="5">
        <v>51406</v>
      </c>
      <c r="C840" s="5">
        <v>63498</v>
      </c>
    </row>
    <row r="841" spans="1:3">
      <c r="A841" s="1">
        <v>2016</v>
      </c>
      <c r="B841" s="5">
        <v>51000</v>
      </c>
      <c r="C841" s="5">
        <v>62323</v>
      </c>
    </row>
    <row r="842" spans="1:3">
      <c r="A842" s="1">
        <v>2017</v>
      </c>
      <c r="B842" s="5">
        <v>49063</v>
      </c>
      <c r="C842" s="5">
        <v>55350</v>
      </c>
    </row>
    <row r="843" spans="1:3">
      <c r="A843" s="1">
        <v>2018</v>
      </c>
      <c r="B843" s="5">
        <v>50336</v>
      </c>
      <c r="C843" s="5">
        <v>50302</v>
      </c>
    </row>
    <row r="844" spans="1:3">
      <c r="A844" s="1">
        <v>2019</v>
      </c>
      <c r="B844" s="5">
        <v>55036</v>
      </c>
      <c r="C844" s="5">
        <v>53068</v>
      </c>
    </row>
    <row r="845" spans="1:3">
      <c r="A845" s="1">
        <v>2020</v>
      </c>
      <c r="B845" s="5">
        <v>53407</v>
      </c>
      <c r="C845" s="5">
        <v>57972</v>
      </c>
    </row>
    <row r="846" spans="1:3">
      <c r="A846" s="1">
        <v>2021</v>
      </c>
      <c r="B846" s="5">
        <v>60318</v>
      </c>
      <c r="C846" s="5">
        <v>64464</v>
      </c>
    </row>
    <row r="847" spans="1:3">
      <c r="A847" s="1">
        <v>2022</v>
      </c>
      <c r="B847" s="5">
        <v>63360</v>
      </c>
      <c r="C847" s="5">
        <v>68540</v>
      </c>
    </row>
    <row r="848" spans="1:3">
      <c r="A848" s="1">
        <v>2023</v>
      </c>
      <c r="B848" s="5">
        <v>59452</v>
      </c>
      <c r="C848" s="5">
        <v>64958</v>
      </c>
    </row>
    <row r="849" spans="1:3">
      <c r="A849" s="1">
        <v>2024</v>
      </c>
      <c r="B849" s="5">
        <v>64200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28109</v>
      </c>
      <c r="C857" s="5">
        <v>38606</v>
      </c>
    </row>
    <row r="858" spans="1:3">
      <c r="A858" s="1">
        <v>2012</v>
      </c>
      <c r="B858" s="5">
        <v>46174</v>
      </c>
      <c r="C858" s="5">
        <v>39425</v>
      </c>
    </row>
    <row r="859" spans="1:3">
      <c r="A859" s="1">
        <v>2013</v>
      </c>
      <c r="B859" s="5">
        <v>24726</v>
      </c>
      <c r="C859" s="5">
        <v>43141</v>
      </c>
    </row>
    <row r="860" spans="1:3">
      <c r="A860" s="1">
        <v>2014</v>
      </c>
      <c r="B860" s="5">
        <v>38985</v>
      </c>
      <c r="C860" s="5">
        <v>45117</v>
      </c>
    </row>
    <row r="861" spans="1:3">
      <c r="A861" s="1">
        <v>2015</v>
      </c>
      <c r="B861" s="5">
        <v>31579</v>
      </c>
      <c r="C861" s="5">
        <v>39951</v>
      </c>
    </row>
    <row r="862" spans="1:3">
      <c r="A862" s="1">
        <v>2016</v>
      </c>
      <c r="B862" s="5">
        <v>30326</v>
      </c>
      <c r="C862" s="5">
        <v>39893</v>
      </c>
    </row>
    <row r="863" spans="1:3">
      <c r="A863" s="1">
        <v>2017</v>
      </c>
      <c r="B863" s="5">
        <v>23746</v>
      </c>
      <c r="C863" s="5">
        <v>41080</v>
      </c>
    </row>
    <row r="864" spans="1:3">
      <c r="A864" s="1">
        <v>2018</v>
      </c>
      <c r="B864" s="5">
        <v>23868</v>
      </c>
      <c r="C864" s="5">
        <v>33173</v>
      </c>
    </row>
    <row r="865" spans="1:3">
      <c r="A865" s="1">
        <v>2019</v>
      </c>
      <c r="B865" s="5">
        <v>29549</v>
      </c>
      <c r="C865" s="5">
        <v>37644</v>
      </c>
    </row>
    <row r="866" spans="1:3">
      <c r="A866" s="1">
        <v>2020</v>
      </c>
      <c r="B866" s="5">
        <v>36199</v>
      </c>
      <c r="C866" s="5">
        <v>44161</v>
      </c>
    </row>
    <row r="867" spans="1:3">
      <c r="A867" s="1">
        <v>2021</v>
      </c>
      <c r="B867" s="5">
        <v>31521</v>
      </c>
      <c r="C867" s="5">
        <v>43955</v>
      </c>
    </row>
    <row r="868" spans="1:3">
      <c r="A868" s="1">
        <v>2022</v>
      </c>
      <c r="B868" s="5">
        <v>23782</v>
      </c>
      <c r="C868" s="5">
        <v>41921</v>
      </c>
    </row>
    <row r="869" spans="1:3">
      <c r="A869" s="1">
        <v>2023</v>
      </c>
      <c r="B869" s="5">
        <v>23952</v>
      </c>
      <c r="C869" s="5">
        <v>44585</v>
      </c>
    </row>
    <row r="870" spans="1:3">
      <c r="A870" s="1">
        <v>2024</v>
      </c>
      <c r="B870" s="5">
        <v>46952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3170</v>
      </c>
      <c r="C899" s="5">
        <v>7458</v>
      </c>
    </row>
    <row r="900" spans="1:3">
      <c r="A900" s="1">
        <v>2012</v>
      </c>
      <c r="B900" s="5">
        <v>2573</v>
      </c>
      <c r="C900" s="5">
        <v>6239</v>
      </c>
    </row>
    <row r="901" spans="1:3">
      <c r="A901" s="1">
        <v>2013</v>
      </c>
      <c r="B901" s="5">
        <v>2550</v>
      </c>
      <c r="C901" s="5">
        <v>5940</v>
      </c>
    </row>
    <row r="902" spans="1:3">
      <c r="A902" s="1">
        <v>2014</v>
      </c>
      <c r="B902" s="5">
        <v>2448</v>
      </c>
      <c r="C902" s="5">
        <v>6460</v>
      </c>
    </row>
    <row r="903" spans="1:3">
      <c r="A903" s="1">
        <v>2015</v>
      </c>
      <c r="B903" s="5">
        <v>2401</v>
      </c>
      <c r="C903" s="5">
        <v>4284</v>
      </c>
    </row>
    <row r="904" spans="1:3">
      <c r="A904" s="1">
        <v>2016</v>
      </c>
      <c r="B904" s="5">
        <v>2375</v>
      </c>
      <c r="C904" s="5">
        <v>3309</v>
      </c>
    </row>
    <row r="905" spans="1:3">
      <c r="A905" s="1">
        <v>2017</v>
      </c>
      <c r="B905" s="5">
        <v>2285</v>
      </c>
      <c r="C905" s="5">
        <v>3082</v>
      </c>
    </row>
    <row r="906" spans="1:3">
      <c r="A906" s="1">
        <v>2018</v>
      </c>
      <c r="B906" s="5">
        <v>2175</v>
      </c>
      <c r="C906" s="5">
        <v>2985</v>
      </c>
    </row>
    <row r="907" spans="1:3">
      <c r="A907" s="1">
        <v>2019</v>
      </c>
      <c r="B907" s="5">
        <v>2079</v>
      </c>
      <c r="C907" s="5">
        <v>2527</v>
      </c>
    </row>
    <row r="908" spans="1:3">
      <c r="A908" s="1">
        <v>2020</v>
      </c>
      <c r="B908" s="5">
        <v>1435</v>
      </c>
      <c r="C908" s="5">
        <v>5437</v>
      </c>
    </row>
    <row r="909" spans="1:3">
      <c r="A909" s="1">
        <v>2021</v>
      </c>
      <c r="B909" s="5">
        <v>1213</v>
      </c>
      <c r="C909" s="5">
        <v>4425</v>
      </c>
    </row>
    <row r="910" spans="1:3">
      <c r="A910" s="1">
        <v>2022</v>
      </c>
      <c r="B910" s="5">
        <v>1600</v>
      </c>
      <c r="C910" s="5">
        <v>4110</v>
      </c>
    </row>
    <row r="911" spans="1:3">
      <c r="A911" s="1">
        <v>2023</v>
      </c>
      <c r="B911" s="5">
        <v>1551</v>
      </c>
      <c r="C911" s="5">
        <v>4013</v>
      </c>
    </row>
    <row r="912" spans="1:3">
      <c r="A912" s="1">
        <v>2024</v>
      </c>
      <c r="B912" s="5">
        <v>1497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1173</v>
      </c>
      <c r="C920" s="5">
        <v>3436</v>
      </c>
    </row>
    <row r="921" spans="1:3">
      <c r="A921" s="1">
        <v>2012</v>
      </c>
      <c r="B921" s="5">
        <v>1076</v>
      </c>
      <c r="C921" s="5">
        <v>3367</v>
      </c>
    </row>
    <row r="922" spans="1:3">
      <c r="A922" s="1">
        <v>2013</v>
      </c>
      <c r="B922" s="5">
        <v>991</v>
      </c>
      <c r="C922" s="5">
        <v>3412</v>
      </c>
    </row>
    <row r="923" spans="1:3">
      <c r="A923" s="1">
        <v>2014</v>
      </c>
      <c r="B923" s="5">
        <v>1676</v>
      </c>
      <c r="C923" s="5">
        <v>3465</v>
      </c>
    </row>
    <row r="924" spans="1:3">
      <c r="A924" s="1">
        <v>2015</v>
      </c>
      <c r="B924" s="5">
        <v>1373</v>
      </c>
      <c r="C924" s="5">
        <v>3107</v>
      </c>
    </row>
    <row r="925" spans="1:3">
      <c r="A925" s="1">
        <v>2016</v>
      </c>
      <c r="B925" s="5">
        <v>1306</v>
      </c>
      <c r="C925" s="5">
        <v>3265</v>
      </c>
    </row>
    <row r="926" spans="1:3">
      <c r="A926" s="1">
        <v>2017</v>
      </c>
      <c r="B926" s="5">
        <v>1032</v>
      </c>
      <c r="C926" s="5">
        <v>3130</v>
      </c>
    </row>
    <row r="927" spans="1:3">
      <c r="A927" s="1">
        <v>2018</v>
      </c>
      <c r="B927" s="5">
        <v>830</v>
      </c>
      <c r="C927" s="5">
        <v>2917</v>
      </c>
    </row>
    <row r="928" spans="1:3">
      <c r="A928" s="1">
        <v>2019</v>
      </c>
      <c r="B928" s="5">
        <v>1073</v>
      </c>
      <c r="C928" s="5">
        <v>2991</v>
      </c>
    </row>
    <row r="929" spans="1:3">
      <c r="A929" s="1">
        <v>2020</v>
      </c>
      <c r="B929" s="5">
        <v>1249</v>
      </c>
      <c r="C929" s="5">
        <v>3580</v>
      </c>
    </row>
    <row r="930" spans="1:3">
      <c r="A930" s="1">
        <v>2021</v>
      </c>
      <c r="B930" s="5">
        <v>904</v>
      </c>
      <c r="C930" s="5">
        <v>3889</v>
      </c>
    </row>
    <row r="931" spans="1:3">
      <c r="A931" s="1">
        <v>2022</v>
      </c>
      <c r="B931" s="5">
        <v>1122</v>
      </c>
      <c r="C931" s="5">
        <v>3956</v>
      </c>
    </row>
    <row r="932" spans="1:3">
      <c r="A932" s="1">
        <v>2023</v>
      </c>
      <c r="B932" s="5">
        <v>944</v>
      </c>
      <c r="C932" s="5">
        <v>4099</v>
      </c>
    </row>
    <row r="933" spans="1:3">
      <c r="A933" s="1">
        <v>2024</v>
      </c>
      <c r="B933" s="5">
        <v>1149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15104</v>
      </c>
      <c r="C944" s="5">
        <v>15844</v>
      </c>
    </row>
    <row r="945" spans="1:3">
      <c r="A945" s="1">
        <v>2015</v>
      </c>
      <c r="B945" s="5">
        <v>8481</v>
      </c>
      <c r="C945" s="5">
        <v>14664</v>
      </c>
    </row>
    <row r="946" spans="1:3">
      <c r="A946" s="1">
        <v>2016</v>
      </c>
      <c r="B946" s="5">
        <v>5560</v>
      </c>
      <c r="C946" s="5">
        <v>9565</v>
      </c>
    </row>
    <row r="947" spans="1:3">
      <c r="A947" s="1">
        <v>2017</v>
      </c>
      <c r="B947" s="5">
        <v>5283</v>
      </c>
      <c r="C947" s="5">
        <v>10465</v>
      </c>
    </row>
    <row r="948" spans="1:3">
      <c r="A948" s="1">
        <v>2018</v>
      </c>
      <c r="B948" s="5">
        <v>5918</v>
      </c>
      <c r="C948" s="5">
        <v>8059</v>
      </c>
    </row>
    <row r="949" spans="1:3">
      <c r="A949" s="1">
        <v>2019</v>
      </c>
      <c r="B949" s="5">
        <v>4372</v>
      </c>
      <c r="C949" s="5">
        <v>10124</v>
      </c>
    </row>
    <row r="950" spans="1:3">
      <c r="A950" s="1">
        <v>2020</v>
      </c>
      <c r="B950" s="5">
        <v>7050</v>
      </c>
      <c r="C950" s="5">
        <v>13884</v>
      </c>
    </row>
    <row r="951" spans="1:3">
      <c r="A951" s="1">
        <v>2021</v>
      </c>
      <c r="B951" s="5">
        <v>8065</v>
      </c>
      <c r="C951" s="5">
        <v>10742</v>
      </c>
    </row>
    <row r="952" spans="1:3">
      <c r="A952" s="1">
        <v>2022</v>
      </c>
      <c r="B952" s="5">
        <v>6123</v>
      </c>
      <c r="C952" s="5">
        <v>11404</v>
      </c>
    </row>
    <row r="953" spans="1:3">
      <c r="A953" s="1">
        <v>2023</v>
      </c>
      <c r="B953" s="5">
        <v>4644</v>
      </c>
      <c r="C953" s="5">
        <v>11271</v>
      </c>
    </row>
    <row r="954" spans="1:3">
      <c r="A954" s="1">
        <v>2024</v>
      </c>
      <c r="B954" s="5">
        <v>6048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22511</v>
      </c>
      <c r="C962" s="5">
        <v>35030</v>
      </c>
    </row>
    <row r="963" spans="1:3">
      <c r="A963" s="1">
        <v>2012</v>
      </c>
      <c r="B963" s="5">
        <v>22003</v>
      </c>
      <c r="C963" s="5">
        <v>33605</v>
      </c>
    </row>
    <row r="964" spans="1:3">
      <c r="A964" s="1">
        <v>2013</v>
      </c>
      <c r="B964" s="5">
        <v>21305</v>
      </c>
      <c r="C964" s="5">
        <v>33159</v>
      </c>
    </row>
    <row r="965" spans="1:3">
      <c r="A965" s="1">
        <v>2014</v>
      </c>
      <c r="B965" s="5">
        <v>21696</v>
      </c>
      <c r="C965" s="5">
        <v>32275</v>
      </c>
    </row>
    <row r="966" spans="1:3">
      <c r="A966" s="1">
        <v>2015</v>
      </c>
      <c r="B966" s="5">
        <v>20388</v>
      </c>
      <c r="C966" s="5">
        <v>28552</v>
      </c>
    </row>
    <row r="967" spans="1:3">
      <c r="A967" s="1">
        <v>2016</v>
      </c>
      <c r="B967" s="5">
        <v>21891</v>
      </c>
      <c r="C967" s="5">
        <v>26946</v>
      </c>
    </row>
    <row r="968" spans="1:3">
      <c r="A968" s="1">
        <v>2017</v>
      </c>
      <c r="B968" s="5">
        <v>22685</v>
      </c>
      <c r="C968" s="5">
        <v>26987</v>
      </c>
    </row>
    <row r="969" spans="1:3">
      <c r="A969" s="1">
        <v>2018</v>
      </c>
      <c r="B969" s="5">
        <v>24016</v>
      </c>
      <c r="C969" s="5">
        <v>26983</v>
      </c>
    </row>
    <row r="970" spans="1:3">
      <c r="A970" s="1">
        <v>2019</v>
      </c>
      <c r="B970" s="5">
        <v>25002</v>
      </c>
      <c r="C970" s="5">
        <v>27277</v>
      </c>
    </row>
    <row r="971" spans="1:3">
      <c r="A971" s="1">
        <v>2020</v>
      </c>
      <c r="B971" s="5">
        <v>26344</v>
      </c>
      <c r="C971" s="5">
        <v>32137</v>
      </c>
    </row>
    <row r="972" spans="1:3">
      <c r="A972" s="1">
        <v>2021</v>
      </c>
      <c r="B972" s="5">
        <v>26859</v>
      </c>
      <c r="C972" s="5">
        <v>34050</v>
      </c>
    </row>
    <row r="973" spans="1:3">
      <c r="A973" s="1">
        <v>2022</v>
      </c>
      <c r="B973" s="5">
        <v>28597</v>
      </c>
      <c r="C973" s="5">
        <v>34593</v>
      </c>
    </row>
    <row r="974" spans="1:3">
      <c r="A974" s="1">
        <v>2023</v>
      </c>
      <c r="B974" s="5">
        <v>28434</v>
      </c>
      <c r="C974" s="5">
        <v>34066</v>
      </c>
    </row>
    <row r="975" spans="1:3">
      <c r="A975" s="1">
        <v>2024</v>
      </c>
      <c r="B975" s="5">
        <v>26491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24898</v>
      </c>
      <c r="C983" s="5">
        <v>35228</v>
      </c>
    </row>
    <row r="984" spans="1:3">
      <c r="A984" s="1">
        <v>2012</v>
      </c>
      <c r="B984" s="5">
        <v>25047</v>
      </c>
      <c r="C984" s="5">
        <v>34221</v>
      </c>
    </row>
    <row r="985" spans="1:3">
      <c r="A985" s="1">
        <v>2013</v>
      </c>
      <c r="B985" s="5">
        <v>25152</v>
      </c>
      <c r="C985" s="5">
        <v>34775</v>
      </c>
    </row>
    <row r="986" spans="1:3">
      <c r="A986" s="1">
        <v>2014</v>
      </c>
      <c r="B986" s="5">
        <v>26818</v>
      </c>
      <c r="C986" s="5">
        <v>35714</v>
      </c>
    </row>
    <row r="987" spans="1:3">
      <c r="A987" s="1">
        <v>2015</v>
      </c>
      <c r="B987" s="5">
        <v>31501</v>
      </c>
      <c r="C987" s="5">
        <v>33959</v>
      </c>
    </row>
    <row r="988" spans="1:3">
      <c r="A988" s="1">
        <v>2016</v>
      </c>
      <c r="B988" s="5">
        <v>29444</v>
      </c>
      <c r="C988" s="5">
        <v>33910</v>
      </c>
    </row>
    <row r="989" spans="1:3">
      <c r="A989" s="1">
        <v>2017</v>
      </c>
      <c r="B989" s="5">
        <v>29483</v>
      </c>
      <c r="C989" s="5">
        <v>33736</v>
      </c>
    </row>
    <row r="990" spans="1:3">
      <c r="A990" s="1">
        <v>2018</v>
      </c>
      <c r="B990" s="5">
        <v>30015</v>
      </c>
      <c r="C990" s="5">
        <v>33335</v>
      </c>
    </row>
    <row r="991" spans="1:3">
      <c r="A991" s="1">
        <v>2019</v>
      </c>
      <c r="B991" s="5">
        <v>31839</v>
      </c>
      <c r="C991" s="5">
        <v>33686</v>
      </c>
    </row>
    <row r="992" spans="1:3">
      <c r="A992" s="1">
        <v>2020</v>
      </c>
      <c r="B992" s="5">
        <v>33792</v>
      </c>
      <c r="C992" s="5">
        <v>36000</v>
      </c>
    </row>
    <row r="993" spans="1:3">
      <c r="A993" s="1">
        <v>2021</v>
      </c>
      <c r="B993" s="5">
        <v>33748</v>
      </c>
      <c r="C993" s="5">
        <v>36059</v>
      </c>
    </row>
    <row r="994" spans="1:3">
      <c r="A994" s="1">
        <v>2022</v>
      </c>
      <c r="B994" s="5">
        <v>33819</v>
      </c>
      <c r="C994" s="5">
        <v>37292</v>
      </c>
    </row>
    <row r="995" spans="1:3">
      <c r="A995" s="1">
        <v>2023</v>
      </c>
      <c r="B995" s="5">
        <v>35831</v>
      </c>
      <c r="C995" s="5">
        <v>39209</v>
      </c>
    </row>
    <row r="996" spans="1:3">
      <c r="A996" s="1">
        <v>2024</v>
      </c>
      <c r="B996" s="5">
        <v>37207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16138</v>
      </c>
      <c r="C1007" s="5">
        <v>19333</v>
      </c>
    </row>
    <row r="1008" spans="1:3">
      <c r="A1008" s="1">
        <v>2015</v>
      </c>
      <c r="B1008" s="5">
        <v>18392</v>
      </c>
      <c r="C1008" s="5">
        <v>18189</v>
      </c>
    </row>
    <row r="1009" spans="1:3">
      <c r="A1009" s="1">
        <v>2016</v>
      </c>
      <c r="B1009" s="5">
        <v>21386</v>
      </c>
      <c r="C1009" s="5">
        <v>20996</v>
      </c>
    </row>
    <row r="1010" spans="1:3">
      <c r="A1010" s="1">
        <v>2017</v>
      </c>
      <c r="B1010" s="5">
        <v>17580</v>
      </c>
      <c r="C1010" s="5">
        <v>22187</v>
      </c>
    </row>
    <row r="1011" spans="1:3">
      <c r="A1011" s="1">
        <v>2018</v>
      </c>
      <c r="B1011" s="5">
        <v>15702</v>
      </c>
      <c r="C1011" s="5">
        <v>18443</v>
      </c>
    </row>
    <row r="1012" spans="1:3">
      <c r="A1012" s="1">
        <v>2019</v>
      </c>
      <c r="B1012" s="5">
        <v>22341</v>
      </c>
      <c r="C1012" s="5">
        <v>21201</v>
      </c>
    </row>
    <row r="1013" spans="1:3">
      <c r="A1013" s="1">
        <v>2020</v>
      </c>
      <c r="B1013" s="5">
        <v>20577</v>
      </c>
      <c r="C1013" s="5">
        <v>22021</v>
      </c>
    </row>
    <row r="1014" spans="1:3">
      <c r="A1014" s="1">
        <v>2021</v>
      </c>
      <c r="B1014" s="5">
        <v>12391</v>
      </c>
      <c r="C1014" s="5">
        <v>22792</v>
      </c>
    </row>
    <row r="1015" spans="1:3">
      <c r="A1015" s="1">
        <v>2022</v>
      </c>
      <c r="B1015" s="5">
        <v>12770</v>
      </c>
      <c r="C1015" s="5">
        <v>22051</v>
      </c>
    </row>
    <row r="1016" spans="1:3">
      <c r="A1016" s="1">
        <v>2023</v>
      </c>
      <c r="B1016" s="5">
        <v>14790</v>
      </c>
      <c r="C1016" s="5">
        <v>24472</v>
      </c>
    </row>
    <row r="1017" spans="1:3">
      <c r="A1017" s="1">
        <v>2024</v>
      </c>
      <c r="B1017" s="5">
        <v>16154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20977</v>
      </c>
      <c r="C1025" s="5">
        <v>8816</v>
      </c>
    </row>
    <row r="1026" spans="1:3">
      <c r="A1026" s="1">
        <v>2012</v>
      </c>
      <c r="B1026" s="5">
        <v>13676</v>
      </c>
      <c r="C1026" s="5">
        <v>21698</v>
      </c>
    </row>
    <row r="1027" spans="1:3">
      <c r="A1027" s="1">
        <v>2013</v>
      </c>
      <c r="B1027" s="5">
        <v>17744</v>
      </c>
      <c r="C1027" s="5">
        <v>15544</v>
      </c>
    </row>
    <row r="1028" spans="1:3">
      <c r="A1028" s="1">
        <v>2014</v>
      </c>
      <c r="B1028" s="5">
        <v>7321</v>
      </c>
      <c r="C1028" s="5">
        <v>8793</v>
      </c>
    </row>
    <row r="1029" spans="1:3">
      <c r="A1029" s="1">
        <v>2015</v>
      </c>
      <c r="B1029" s="5">
        <v>3115</v>
      </c>
      <c r="C1029" s="5">
        <v>7680</v>
      </c>
    </row>
    <row r="1030" spans="1:3">
      <c r="A1030" s="1">
        <v>2016</v>
      </c>
      <c r="B1030" s="5">
        <v>8676</v>
      </c>
      <c r="C1030" s="5">
        <v>7349</v>
      </c>
    </row>
    <row r="1031" spans="1:3">
      <c r="A1031" s="1">
        <v>2017</v>
      </c>
      <c r="B1031" s="5">
        <v>5825</v>
      </c>
      <c r="C1031" s="5">
        <v>8843</v>
      </c>
    </row>
    <row r="1032" spans="1:3">
      <c r="A1032" s="1">
        <v>2018</v>
      </c>
      <c r="B1032" s="5">
        <v>13144</v>
      </c>
      <c r="C1032" s="5">
        <v>8472</v>
      </c>
    </row>
    <row r="1033" spans="1:3">
      <c r="A1033" s="1">
        <v>2019</v>
      </c>
      <c r="B1033" s="5">
        <v>11547</v>
      </c>
      <c r="C1033" s="5">
        <v>8479</v>
      </c>
    </row>
    <row r="1034" spans="1:3">
      <c r="A1034" s="1">
        <v>2020</v>
      </c>
      <c r="B1034" s="5">
        <v>9180</v>
      </c>
      <c r="C1034" s="5">
        <v>13442</v>
      </c>
    </row>
    <row r="1035" spans="1:3">
      <c r="A1035" s="1">
        <v>2021</v>
      </c>
      <c r="B1035" s="5">
        <v>23552</v>
      </c>
      <c r="C1035" s="5">
        <v>21638</v>
      </c>
    </row>
    <row r="1036" spans="1:3">
      <c r="A1036" s="1">
        <v>2022</v>
      </c>
      <c r="B1036" s="5">
        <v>14572</v>
      </c>
      <c r="C1036" s="5">
        <v>21823</v>
      </c>
    </row>
    <row r="1037" spans="1:3">
      <c r="A1037" s="1">
        <v>2023</v>
      </c>
      <c r="B1037" s="5">
        <v>18424</v>
      </c>
      <c r="C1037" s="5">
        <v>22013</v>
      </c>
    </row>
    <row r="1038" spans="1:3">
      <c r="A1038" s="1">
        <v>2024</v>
      </c>
      <c r="B1038" s="5">
        <v>11779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7548</v>
      </c>
    </row>
    <row r="1068" spans="1:3">
      <c r="A1068" s="1">
        <v>2016</v>
      </c>
      <c r="B1068" s="5">
        <v>7615</v>
      </c>
    </row>
    <row r="1069" spans="1:3">
      <c r="A1069" s="1">
        <v>2017</v>
      </c>
      <c r="B1069" s="5">
        <v>7787</v>
      </c>
    </row>
    <row r="1070" spans="1:3">
      <c r="A1070" s="1">
        <v>2018</v>
      </c>
      <c r="B1070" s="5">
        <v>8840</v>
      </c>
    </row>
    <row r="1071" spans="1:3">
      <c r="A1071" s="1">
        <v>2019</v>
      </c>
      <c r="B1071" s="5">
        <v>9176</v>
      </c>
    </row>
    <row r="1072" spans="1:3">
      <c r="A1072" s="1">
        <v>2020</v>
      </c>
      <c r="B1072" s="5">
        <v>7955</v>
      </c>
    </row>
    <row r="1073" spans="1:3">
      <c r="A1073" s="1">
        <v>2021</v>
      </c>
      <c r="B1073" s="5">
        <v>10068</v>
      </c>
    </row>
    <row r="1074" spans="1:3">
      <c r="A1074" s="1">
        <v>2022</v>
      </c>
      <c r="B1074" s="5">
        <v>10424</v>
      </c>
    </row>
    <row r="1075" spans="1:3">
      <c r="A1075" s="1">
        <v>2023</v>
      </c>
      <c r="B1075" s="5">
        <v>11197</v>
      </c>
    </row>
    <row r="1076" spans="1:3">
      <c r="A1076" s="1">
        <v>2024</v>
      </c>
      <c r="B1076" s="5">
        <v>7725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4336</v>
      </c>
    </row>
    <row r="1085" spans="1:3">
      <c r="A1085" s="1">
        <v>2016</v>
      </c>
      <c r="B1085" s="5">
        <v>4143</v>
      </c>
    </row>
    <row r="1086" spans="1:3">
      <c r="A1086" s="1">
        <v>2017</v>
      </c>
      <c r="B1086" s="5">
        <v>4181</v>
      </c>
    </row>
    <row r="1087" spans="1:3">
      <c r="A1087" s="1">
        <v>2018</v>
      </c>
      <c r="B1087" s="5">
        <v>4550</v>
      </c>
    </row>
    <row r="1088" spans="1:3">
      <c r="A1088" s="1">
        <v>2019</v>
      </c>
      <c r="B1088" s="5">
        <v>4851</v>
      </c>
    </row>
    <row r="1089" spans="1:3">
      <c r="A1089" s="1">
        <v>2020</v>
      </c>
      <c r="B1089" s="5">
        <v>4501</v>
      </c>
    </row>
    <row r="1090" spans="1:3">
      <c r="A1090" s="1">
        <v>2021</v>
      </c>
      <c r="B1090" s="5">
        <v>5167</v>
      </c>
    </row>
    <row r="1091" spans="1:3">
      <c r="A1091" s="1">
        <v>2022</v>
      </c>
      <c r="B1091" s="5">
        <v>5970</v>
      </c>
    </row>
    <row r="1092" spans="1:3">
      <c r="A1092" s="1">
        <v>2023</v>
      </c>
      <c r="B1092" s="5">
        <v>6528</v>
      </c>
    </row>
    <row r="1093" spans="1:3">
      <c r="A1093" s="1">
        <v>2024</v>
      </c>
      <c r="B1093" s="5">
        <v>4584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8">
        <v>0</v>
      </c>
    </row>
    <row r="1102" spans="1:3">
      <c r="A1102" s="1">
        <v>2016</v>
      </c>
      <c r="B1102" s="8">
        <v>0</v>
      </c>
    </row>
    <row r="1103" spans="1:3">
      <c r="A1103" s="1">
        <v>2017</v>
      </c>
      <c r="B1103" s="8">
        <v>0</v>
      </c>
    </row>
    <row r="1104" spans="1:3">
      <c r="A1104" s="1">
        <v>2018</v>
      </c>
      <c r="B1104" s="8">
        <v>0</v>
      </c>
    </row>
    <row r="1105" spans="1:3">
      <c r="A1105" s="1">
        <v>2019</v>
      </c>
      <c r="B1105" s="8">
        <v>0</v>
      </c>
    </row>
    <row r="1106" spans="1:3">
      <c r="A1106" s="1">
        <v>2020</v>
      </c>
      <c r="B1106" s="8">
        <v>0</v>
      </c>
    </row>
    <row r="1107" spans="1:3">
      <c r="A1107" s="1">
        <v>2021</v>
      </c>
      <c r="B1107" s="8">
        <v>0</v>
      </c>
    </row>
    <row r="1108" spans="1:3">
      <c r="A1108" s="1">
        <v>2022</v>
      </c>
      <c r="B1108" s="8">
        <v>0</v>
      </c>
    </row>
    <row r="1109" spans="1:3">
      <c r="A1109" s="1">
        <v>2023</v>
      </c>
      <c r="B1109" s="8">
        <v>0</v>
      </c>
    </row>
    <row r="1110" spans="1:3">
      <c r="A1110" s="1">
        <v>2024</v>
      </c>
      <c r="B1110" s="8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3212</v>
      </c>
    </row>
    <row r="1119" spans="1:3">
      <c r="A1119" s="1">
        <v>2016</v>
      </c>
      <c r="B1119" s="5">
        <v>3471</v>
      </c>
    </row>
    <row r="1120" spans="1:3">
      <c r="A1120" s="1">
        <v>2017</v>
      </c>
      <c r="B1120" s="5">
        <v>3607</v>
      </c>
    </row>
    <row r="1121" spans="1:3">
      <c r="A1121" s="1">
        <v>2018</v>
      </c>
      <c r="B1121" s="5">
        <v>4290</v>
      </c>
    </row>
    <row r="1122" spans="1:3">
      <c r="A1122" s="1">
        <v>2019</v>
      </c>
      <c r="B1122" s="5">
        <v>4325</v>
      </c>
    </row>
    <row r="1123" spans="1:3">
      <c r="A1123" s="1">
        <v>2020</v>
      </c>
      <c r="B1123" s="5">
        <v>3454</v>
      </c>
    </row>
    <row r="1124" spans="1:3">
      <c r="A1124" s="1">
        <v>2021</v>
      </c>
      <c r="B1124" s="5">
        <v>4901</v>
      </c>
    </row>
    <row r="1125" spans="1:3">
      <c r="A1125" s="1">
        <v>2022</v>
      </c>
      <c r="B1125" s="5">
        <v>4454</v>
      </c>
    </row>
    <row r="1126" spans="1:3">
      <c r="A1126" s="1">
        <v>2023</v>
      </c>
      <c r="B1126" s="5">
        <v>4669</v>
      </c>
    </row>
    <row r="1127" spans="1:3">
      <c r="A1127" s="1">
        <v>2024</v>
      </c>
      <c r="B1127" s="5">
        <v>3141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52.6</v>
      </c>
    </row>
    <row r="1136" spans="1:3">
      <c r="A1136" s="1">
        <v>2016</v>
      </c>
      <c r="B1136" s="7">
        <v>58.3</v>
      </c>
      <c r="C1136" s="7">
        <v>58.6</v>
      </c>
    </row>
    <row r="1137" spans="1:3">
      <c r="A1137" s="1">
        <v>2017</v>
      </c>
      <c r="B1137" s="7">
        <v>59.2</v>
      </c>
      <c r="C1137" s="7">
        <v>57.9</v>
      </c>
    </row>
    <row r="1138" spans="1:3">
      <c r="A1138" s="1">
        <v>2018</v>
      </c>
      <c r="B1138" s="7">
        <v>60.5</v>
      </c>
      <c r="C1138" s="7">
        <v>59.2</v>
      </c>
    </row>
    <row r="1139" spans="1:3">
      <c r="A1139" s="1">
        <v>2019</v>
      </c>
      <c r="B1139" s="7">
        <v>61.5</v>
      </c>
      <c r="C1139" s="7">
        <v>60.2</v>
      </c>
    </row>
    <row r="1140" spans="1:3">
      <c r="A1140" s="1">
        <v>2020</v>
      </c>
      <c r="B1140" s="7">
        <v>62.8</v>
      </c>
      <c r="C1140" s="7">
        <v>63.1</v>
      </c>
    </row>
    <row r="1141" spans="1:3">
      <c r="A1141" s="1">
        <v>2021</v>
      </c>
      <c r="B1141" s="7">
        <v>64.5</v>
      </c>
      <c r="C1141" s="7">
        <v>63.2</v>
      </c>
    </row>
    <row r="1142" spans="1:3">
      <c r="A1142" s="1">
        <v>2022</v>
      </c>
      <c r="B1142" s="7">
        <v>64.599999999999994</v>
      </c>
      <c r="C1142" s="7">
        <v>64</v>
      </c>
    </row>
    <row r="1143" spans="1:3">
      <c r="A1143" s="1">
        <v>2023</v>
      </c>
      <c r="B1143" s="7">
        <v>66.2</v>
      </c>
      <c r="C1143" s="7">
        <v>65.599999999999994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629.4</v>
      </c>
      <c r="C1152" s="7">
        <v>569.29999999999995</v>
      </c>
    </row>
    <row r="1153" spans="1:3">
      <c r="A1153" s="1">
        <v>2016</v>
      </c>
      <c r="B1153" s="7">
        <v>609.20000000000005</v>
      </c>
      <c r="C1153" s="7">
        <v>575.70000000000005</v>
      </c>
    </row>
    <row r="1154" spans="1:3">
      <c r="A1154" s="1">
        <v>2017</v>
      </c>
      <c r="B1154" s="7">
        <v>568.5</v>
      </c>
      <c r="C1154" s="7">
        <v>560.1</v>
      </c>
    </row>
    <row r="1155" spans="1:3">
      <c r="A1155" s="1">
        <v>2018</v>
      </c>
      <c r="B1155" s="7">
        <v>496.3</v>
      </c>
      <c r="C1155" s="7">
        <v>557.79999999999995</v>
      </c>
    </row>
    <row r="1156" spans="1:3">
      <c r="A1156" s="1">
        <v>2019</v>
      </c>
      <c r="B1156" s="7">
        <v>494</v>
      </c>
      <c r="C1156" s="7">
        <v>565.4</v>
      </c>
    </row>
    <row r="1157" spans="1:3">
      <c r="A1157" s="1">
        <v>2020</v>
      </c>
      <c r="B1157" s="7">
        <v>475.2</v>
      </c>
      <c r="C1157" s="7">
        <v>586.4</v>
      </c>
    </row>
    <row r="1158" spans="1:3">
      <c r="A1158" s="1">
        <v>2021</v>
      </c>
      <c r="B1158" s="7">
        <v>322.89999999999998</v>
      </c>
      <c r="C1158" s="7">
        <v>429.1</v>
      </c>
    </row>
    <row r="1159" spans="1:3">
      <c r="A1159" s="1">
        <v>2022</v>
      </c>
      <c r="B1159" s="7">
        <v>403.6</v>
      </c>
      <c r="C1159" s="7">
        <v>465.2</v>
      </c>
    </row>
    <row r="1160" spans="1:3">
      <c r="A1160" s="1">
        <v>2023</v>
      </c>
      <c r="B1160" s="7">
        <v>360</v>
      </c>
      <c r="C1160" s="7">
        <v>466.4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58</v>
      </c>
    </row>
    <row r="1170" spans="1:3">
      <c r="A1170" s="1">
        <v>2016</v>
      </c>
      <c r="B1170" s="7">
        <v>80.7</v>
      </c>
      <c r="C1170" s="7">
        <v>56</v>
      </c>
    </row>
    <row r="1171" spans="1:3">
      <c r="A1171" s="1">
        <v>2017</v>
      </c>
      <c r="B1171" s="7">
        <v>79.099999999999994</v>
      </c>
      <c r="C1171" s="7">
        <v>57.3</v>
      </c>
    </row>
    <row r="1172" spans="1:3">
      <c r="A1172" s="1">
        <v>2018</v>
      </c>
      <c r="B1172" s="7">
        <v>80.099999999999994</v>
      </c>
      <c r="C1172" s="7">
        <v>58.4</v>
      </c>
    </row>
    <row r="1173" spans="1:3">
      <c r="A1173" s="1">
        <v>2019</v>
      </c>
      <c r="B1173" s="7">
        <v>80.599999999999994</v>
      </c>
      <c r="C1173" s="7">
        <v>59.5</v>
      </c>
    </row>
    <row r="1174" spans="1:3">
      <c r="A1174" s="1">
        <v>2020</v>
      </c>
      <c r="B1174" s="7">
        <v>80.400000000000006</v>
      </c>
      <c r="C1174" s="7">
        <v>65.7</v>
      </c>
    </row>
    <row r="1175" spans="1:3">
      <c r="A1175" s="1">
        <v>2021</v>
      </c>
      <c r="B1175" s="7">
        <v>80.900000000000006</v>
      </c>
      <c r="C1175" s="7">
        <v>66.099999999999994</v>
      </c>
    </row>
    <row r="1176" spans="1:3">
      <c r="A1176" s="1">
        <v>2022</v>
      </c>
      <c r="B1176" s="7">
        <v>76.2</v>
      </c>
      <c r="C1176" s="7">
        <v>68.2</v>
      </c>
    </row>
    <row r="1177" spans="1:3">
      <c r="A1177" s="1">
        <v>2023</v>
      </c>
      <c r="B1177" s="7">
        <v>77.2</v>
      </c>
      <c r="C1177" s="7">
        <v>70.5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54.3</v>
      </c>
    </row>
    <row r="1187" spans="1:3">
      <c r="A1187" s="1">
        <v>2016</v>
      </c>
      <c r="B1187" s="7">
        <v>43.3</v>
      </c>
      <c r="C1187" s="7">
        <v>44.3</v>
      </c>
    </row>
    <row r="1188" spans="1:3">
      <c r="A1188" s="1">
        <v>2017</v>
      </c>
      <c r="B1188" s="7">
        <v>44.6</v>
      </c>
      <c r="C1188" s="7">
        <v>57.3</v>
      </c>
    </row>
    <row r="1189" spans="1:3">
      <c r="A1189" s="1">
        <v>2018</v>
      </c>
      <c r="B1189" s="7">
        <v>46.3</v>
      </c>
      <c r="C1189" s="7">
        <v>58.6</v>
      </c>
    </row>
    <row r="1190" spans="1:3">
      <c r="A1190" s="1">
        <v>2019</v>
      </c>
      <c r="B1190" s="7">
        <v>48.5</v>
      </c>
      <c r="C1190" s="7">
        <v>59.9</v>
      </c>
    </row>
    <row r="1191" spans="1:3">
      <c r="A1191" s="1">
        <v>2020</v>
      </c>
      <c r="B1191" s="7">
        <v>50.7</v>
      </c>
      <c r="C1191" s="7">
        <v>64.400000000000006</v>
      </c>
    </row>
    <row r="1192" spans="1:3">
      <c r="A1192" s="1">
        <v>2021</v>
      </c>
      <c r="B1192" s="7">
        <v>52.8</v>
      </c>
      <c r="C1192" s="7">
        <v>65.8</v>
      </c>
    </row>
    <row r="1193" spans="1:3">
      <c r="A1193" s="1">
        <v>2022</v>
      </c>
      <c r="B1193" s="7">
        <v>54.6</v>
      </c>
      <c r="C1193" s="7">
        <v>66.400000000000006</v>
      </c>
    </row>
    <row r="1194" spans="1:3">
      <c r="A1194" s="1">
        <v>2023</v>
      </c>
      <c r="B1194" s="7">
        <v>56.7</v>
      </c>
      <c r="C1194" s="7">
        <v>67.2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58.3</v>
      </c>
    </row>
    <row r="1204" spans="1:3">
      <c r="A1204" s="1">
        <v>2016</v>
      </c>
      <c r="B1204" s="7">
        <v>37.9</v>
      </c>
      <c r="C1204" s="7">
        <v>60.1</v>
      </c>
    </row>
    <row r="1205" spans="1:3">
      <c r="A1205" s="1">
        <v>2017</v>
      </c>
      <c r="B1205" s="7">
        <v>39.4</v>
      </c>
      <c r="C1205" s="7">
        <v>61</v>
      </c>
    </row>
    <row r="1206" spans="1:3">
      <c r="A1206" s="1">
        <v>2018</v>
      </c>
      <c r="B1206" s="7">
        <v>41.3</v>
      </c>
      <c r="C1206" s="7">
        <v>61.7</v>
      </c>
    </row>
    <row r="1207" spans="1:3">
      <c r="A1207" s="1">
        <v>2019</v>
      </c>
      <c r="B1207" s="7">
        <v>43.5</v>
      </c>
      <c r="C1207" s="7">
        <v>63.5</v>
      </c>
    </row>
    <row r="1208" spans="1:3">
      <c r="A1208" s="1">
        <v>2020</v>
      </c>
      <c r="B1208" s="7">
        <v>45.4</v>
      </c>
      <c r="C1208" s="7">
        <v>67.099999999999994</v>
      </c>
    </row>
    <row r="1209" spans="1:3">
      <c r="A1209" s="1">
        <v>2021</v>
      </c>
      <c r="B1209" s="7">
        <v>47.5</v>
      </c>
      <c r="C1209" s="7">
        <v>63.7</v>
      </c>
    </row>
    <row r="1210" spans="1:3">
      <c r="A1210" s="1">
        <v>2022</v>
      </c>
      <c r="B1210" s="7">
        <v>50.1</v>
      </c>
      <c r="C1210" s="7">
        <v>63.8</v>
      </c>
    </row>
    <row r="1211" spans="1:3">
      <c r="A1211" s="1">
        <v>2023</v>
      </c>
      <c r="B1211" s="7">
        <v>52.4</v>
      </c>
      <c r="C1211" s="7">
        <v>64.5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68.2</v>
      </c>
    </row>
    <row r="1238" spans="1:3">
      <c r="A1238" s="1">
        <v>2016</v>
      </c>
      <c r="B1238" s="7">
        <v>60.6</v>
      </c>
      <c r="C1238" s="7">
        <v>60.1</v>
      </c>
    </row>
    <row r="1239" spans="1:3">
      <c r="A1239" s="1">
        <v>2017</v>
      </c>
      <c r="B1239" s="7">
        <v>60.9</v>
      </c>
      <c r="C1239" s="7">
        <v>60.8</v>
      </c>
    </row>
    <row r="1240" spans="1:3">
      <c r="A1240" s="1">
        <v>2018</v>
      </c>
      <c r="B1240" s="7">
        <v>63</v>
      </c>
      <c r="C1240" s="7">
        <v>61.2</v>
      </c>
    </row>
    <row r="1241" spans="1:3">
      <c r="A1241" s="1">
        <v>2019</v>
      </c>
      <c r="B1241" s="7">
        <v>60.7</v>
      </c>
      <c r="C1241" s="7">
        <v>58.7</v>
      </c>
    </row>
    <row r="1242" spans="1:3">
      <c r="A1242" s="1">
        <v>2020</v>
      </c>
      <c r="B1242" s="7">
        <v>62.6</v>
      </c>
      <c r="C1242" s="7">
        <v>54.8</v>
      </c>
    </row>
    <row r="1243" spans="1:3">
      <c r="A1243" s="1">
        <v>2021</v>
      </c>
      <c r="B1243" s="7">
        <v>64.3</v>
      </c>
      <c r="C1243" s="7">
        <v>51.6</v>
      </c>
    </row>
    <row r="1244" spans="1:3">
      <c r="A1244" s="1">
        <v>2022</v>
      </c>
      <c r="B1244" s="7">
        <v>66.3</v>
      </c>
      <c r="C1244" s="7">
        <v>52.2</v>
      </c>
    </row>
    <row r="1245" spans="1:3">
      <c r="A1245" s="1">
        <v>2023</v>
      </c>
      <c r="B1245" s="7">
        <v>67.900000000000006</v>
      </c>
      <c r="C1245" s="7">
        <v>53.3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61.7</v>
      </c>
    </row>
    <row r="1255" spans="1:3">
      <c r="A1255" s="1">
        <v>2016</v>
      </c>
      <c r="B1255" s="7">
        <v>79.599999999999994</v>
      </c>
      <c r="C1255" s="7">
        <v>64.7</v>
      </c>
    </row>
    <row r="1256" spans="1:3">
      <c r="A1256" s="1">
        <v>2017</v>
      </c>
      <c r="B1256" s="7">
        <v>79.099999999999994</v>
      </c>
      <c r="C1256" s="7">
        <v>65.2</v>
      </c>
    </row>
    <row r="1257" spans="1:3">
      <c r="A1257" s="1">
        <v>2018</v>
      </c>
      <c r="B1257" s="7">
        <v>79.599999999999994</v>
      </c>
      <c r="C1257" s="7">
        <v>65.599999999999994</v>
      </c>
    </row>
    <row r="1258" spans="1:3">
      <c r="A1258" s="1">
        <v>2019</v>
      </c>
      <c r="B1258" s="7">
        <v>79.099999999999994</v>
      </c>
      <c r="C1258" s="7">
        <v>67.099999999999994</v>
      </c>
    </row>
    <row r="1259" spans="1:3">
      <c r="A1259" s="1">
        <v>2020</v>
      </c>
      <c r="B1259" s="7">
        <v>77.8</v>
      </c>
      <c r="C1259" s="7">
        <v>66.5</v>
      </c>
    </row>
    <row r="1260" spans="1:3">
      <c r="A1260" s="1">
        <v>2021</v>
      </c>
      <c r="B1260" s="7">
        <v>78.599999999999994</v>
      </c>
      <c r="C1260" s="7">
        <v>64.2</v>
      </c>
    </row>
    <row r="1261" spans="1:3">
      <c r="A1261" s="1">
        <v>2022</v>
      </c>
      <c r="B1261" s="7">
        <v>76.2</v>
      </c>
      <c r="C1261" s="7">
        <v>65.099999999999994</v>
      </c>
    </row>
    <row r="1262" spans="1:3">
      <c r="A1262" s="1">
        <v>2023</v>
      </c>
      <c r="B1262" s="7">
        <v>75.900000000000006</v>
      </c>
      <c r="C1262" s="7">
        <v>65.7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46.3</v>
      </c>
    </row>
    <row r="1272" spans="1:3">
      <c r="A1272" s="1">
        <v>2016</v>
      </c>
      <c r="B1272" s="7">
        <v>80.5</v>
      </c>
      <c r="C1272" s="7">
        <v>44.7</v>
      </c>
    </row>
    <row r="1273" spans="1:3">
      <c r="A1273" s="1">
        <v>2017</v>
      </c>
      <c r="B1273" s="7">
        <v>82.7</v>
      </c>
      <c r="C1273" s="7">
        <v>47.2</v>
      </c>
    </row>
    <row r="1274" spans="1:3">
      <c r="A1274" s="1">
        <v>2018</v>
      </c>
      <c r="B1274" s="7">
        <v>85</v>
      </c>
      <c r="C1274" s="7">
        <v>50</v>
      </c>
    </row>
    <row r="1275" spans="1:3">
      <c r="A1275" s="1">
        <v>2019</v>
      </c>
      <c r="B1275" s="7">
        <v>86.6</v>
      </c>
      <c r="C1275" s="7">
        <v>56.4</v>
      </c>
    </row>
    <row r="1276" spans="1:3">
      <c r="A1276" s="1">
        <v>2020</v>
      </c>
      <c r="B1276" s="7">
        <v>88.7</v>
      </c>
      <c r="C1276" s="7">
        <v>58</v>
      </c>
    </row>
    <row r="1277" spans="1:3">
      <c r="A1277" s="1">
        <v>2021</v>
      </c>
      <c r="B1277" s="7">
        <v>87.6</v>
      </c>
      <c r="C1277" s="7">
        <v>53.5</v>
      </c>
    </row>
    <row r="1278" spans="1:3">
      <c r="A1278" s="1">
        <v>2022</v>
      </c>
      <c r="B1278" s="7">
        <v>89.3</v>
      </c>
      <c r="C1278" s="7">
        <v>55.1</v>
      </c>
    </row>
    <row r="1279" spans="1:3">
      <c r="A1279" s="1">
        <v>2023</v>
      </c>
      <c r="B1279" s="7">
        <v>90.9</v>
      </c>
      <c r="C1279" s="7">
        <v>54.8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56.3</v>
      </c>
    </row>
    <row r="1289" spans="1:3">
      <c r="A1289" s="1">
        <v>2016</v>
      </c>
      <c r="B1289" s="7">
        <v>62.5</v>
      </c>
      <c r="C1289" s="7">
        <v>56.8</v>
      </c>
    </row>
    <row r="1290" spans="1:3">
      <c r="A1290" s="1">
        <v>2017</v>
      </c>
      <c r="B1290" s="7">
        <v>51</v>
      </c>
      <c r="C1290" s="7">
        <v>58.6</v>
      </c>
    </row>
    <row r="1291" spans="1:3">
      <c r="A1291" s="1">
        <v>2018</v>
      </c>
      <c r="B1291" s="7">
        <v>53.7</v>
      </c>
      <c r="C1291" s="7">
        <v>61.9</v>
      </c>
    </row>
    <row r="1292" spans="1:3">
      <c r="A1292" s="1">
        <v>2019</v>
      </c>
      <c r="B1292" s="7">
        <v>56.3</v>
      </c>
      <c r="C1292" s="7">
        <v>60.1</v>
      </c>
    </row>
    <row r="1293" spans="1:3">
      <c r="A1293" s="1">
        <v>2020</v>
      </c>
      <c r="B1293" s="7">
        <v>57</v>
      </c>
      <c r="C1293" s="7">
        <v>57.5</v>
      </c>
    </row>
    <row r="1294" spans="1:3">
      <c r="A1294" s="1">
        <v>2021</v>
      </c>
      <c r="B1294" s="7">
        <v>59.9</v>
      </c>
      <c r="C1294" s="7">
        <v>59.4</v>
      </c>
    </row>
    <row r="1295" spans="1:3">
      <c r="A1295" s="1">
        <v>2022</v>
      </c>
      <c r="B1295" s="7">
        <v>62.6</v>
      </c>
      <c r="C1295" s="7">
        <v>61.6</v>
      </c>
    </row>
    <row r="1296" spans="1:3">
      <c r="A1296" s="1">
        <v>2023</v>
      </c>
      <c r="B1296" s="7">
        <v>65.2</v>
      </c>
      <c r="C1296" s="7">
        <v>62.4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43.3</v>
      </c>
    </row>
    <row r="1306" spans="1:3">
      <c r="A1306" s="1">
        <v>2016</v>
      </c>
      <c r="B1306" s="7">
        <v>73</v>
      </c>
      <c r="C1306" s="7">
        <v>47.7</v>
      </c>
    </row>
    <row r="1307" spans="1:3">
      <c r="A1307" s="1">
        <v>2017</v>
      </c>
      <c r="B1307" s="7">
        <v>74.7</v>
      </c>
      <c r="C1307" s="7">
        <v>49.3</v>
      </c>
    </row>
    <row r="1308" spans="1:3">
      <c r="A1308" s="1">
        <v>2018</v>
      </c>
      <c r="B1308" s="7">
        <v>76.7</v>
      </c>
      <c r="C1308" s="7">
        <v>50.6</v>
      </c>
    </row>
    <row r="1309" spans="1:3">
      <c r="A1309" s="1">
        <v>2019</v>
      </c>
      <c r="B1309" s="7">
        <v>78.8</v>
      </c>
      <c r="C1309" s="7">
        <v>51.9</v>
      </c>
    </row>
    <row r="1310" spans="1:3">
      <c r="A1310" s="1">
        <v>2020</v>
      </c>
      <c r="B1310" s="7">
        <v>80.8</v>
      </c>
      <c r="C1310" s="7">
        <v>49</v>
      </c>
    </row>
    <row r="1311" spans="1:3">
      <c r="A1311" s="1">
        <v>2021</v>
      </c>
      <c r="B1311" s="7">
        <v>81.400000000000006</v>
      </c>
      <c r="C1311" s="7">
        <v>50.9</v>
      </c>
    </row>
    <row r="1312" spans="1:3">
      <c r="A1312" s="1">
        <v>2022</v>
      </c>
      <c r="B1312" s="7">
        <v>82.3</v>
      </c>
      <c r="C1312" s="7">
        <v>49.6</v>
      </c>
    </row>
    <row r="1313" spans="1:3">
      <c r="A1313" s="1">
        <v>2023</v>
      </c>
      <c r="B1313" s="7">
        <v>83.1</v>
      </c>
      <c r="C1313" s="7">
        <v>51.2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56.3</v>
      </c>
    </row>
    <row r="1323" spans="1:3">
      <c r="A1323" s="1">
        <v>2016</v>
      </c>
      <c r="B1323" s="7">
        <v>63</v>
      </c>
      <c r="C1323" s="7">
        <v>55.9</v>
      </c>
    </row>
    <row r="1324" spans="1:3">
      <c r="A1324" s="1">
        <v>2017</v>
      </c>
      <c r="B1324" s="7">
        <v>65.099999999999994</v>
      </c>
      <c r="C1324" s="7">
        <v>58.6</v>
      </c>
    </row>
    <row r="1325" spans="1:3">
      <c r="A1325" s="1">
        <v>2018</v>
      </c>
      <c r="B1325" s="7">
        <v>65</v>
      </c>
      <c r="C1325" s="7">
        <v>60.1</v>
      </c>
    </row>
    <row r="1326" spans="1:3">
      <c r="A1326" s="1">
        <v>2019</v>
      </c>
      <c r="B1326" s="7">
        <v>67.2</v>
      </c>
      <c r="C1326" s="7">
        <v>59.8</v>
      </c>
    </row>
    <row r="1327" spans="1:3">
      <c r="A1327" s="1">
        <v>2020</v>
      </c>
      <c r="B1327" s="7">
        <v>69.400000000000006</v>
      </c>
      <c r="C1327" s="7">
        <v>60.9</v>
      </c>
    </row>
    <row r="1328" spans="1:3">
      <c r="A1328" s="1">
        <v>2021</v>
      </c>
      <c r="B1328" s="7">
        <v>71.5</v>
      </c>
      <c r="C1328" s="7">
        <v>62.4</v>
      </c>
    </row>
    <row r="1329" spans="1:3">
      <c r="A1329" s="1">
        <v>2022</v>
      </c>
      <c r="B1329" s="7">
        <v>73.8</v>
      </c>
      <c r="C1329" s="7">
        <v>63.2</v>
      </c>
    </row>
    <row r="1330" spans="1:3">
      <c r="A1330" s="1">
        <v>2023</v>
      </c>
      <c r="B1330" s="7">
        <v>76</v>
      </c>
      <c r="C1330" s="7">
        <v>62.9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47.5</v>
      </c>
    </row>
    <row r="1340" spans="1:3">
      <c r="A1340" s="1">
        <v>2016</v>
      </c>
      <c r="B1340" s="7">
        <v>48.1</v>
      </c>
      <c r="C1340" s="7">
        <v>50.6</v>
      </c>
    </row>
    <row r="1341" spans="1:3">
      <c r="A1341" s="1">
        <v>2017</v>
      </c>
      <c r="B1341" s="7">
        <v>53.3</v>
      </c>
      <c r="C1341" s="7">
        <v>52.1</v>
      </c>
    </row>
    <row r="1342" spans="1:3">
      <c r="A1342" s="1">
        <v>2018</v>
      </c>
      <c r="B1342" s="7">
        <v>55.3</v>
      </c>
      <c r="C1342" s="7">
        <v>54.2</v>
      </c>
    </row>
    <row r="1343" spans="1:3">
      <c r="A1343" s="1">
        <v>2019</v>
      </c>
      <c r="B1343" s="7">
        <v>56</v>
      </c>
      <c r="C1343" s="7">
        <v>55.6</v>
      </c>
    </row>
    <row r="1344" spans="1:3">
      <c r="A1344" s="1">
        <v>2020</v>
      </c>
      <c r="B1344" s="7">
        <v>57.9</v>
      </c>
      <c r="C1344" s="7">
        <v>57.6</v>
      </c>
    </row>
    <row r="1345" spans="1:3">
      <c r="A1345" s="1">
        <v>2021</v>
      </c>
      <c r="B1345" s="7">
        <v>60.3</v>
      </c>
      <c r="C1345" s="7">
        <v>58.4</v>
      </c>
    </row>
    <row r="1346" spans="1:3">
      <c r="A1346" s="1">
        <v>2022</v>
      </c>
      <c r="B1346" s="7">
        <v>62.4</v>
      </c>
      <c r="C1346" s="7">
        <v>59.8</v>
      </c>
    </row>
    <row r="1347" spans="1:3">
      <c r="A1347" s="1">
        <v>2023</v>
      </c>
      <c r="B1347" s="7">
        <v>61.4</v>
      </c>
      <c r="C1347" s="7">
        <v>59.8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50.8</v>
      </c>
    </row>
    <row r="1357" spans="1:3">
      <c r="A1357" s="1">
        <v>2016</v>
      </c>
      <c r="B1357" s="7">
        <v>80.400000000000006</v>
      </c>
      <c r="C1357" s="7">
        <v>56.9</v>
      </c>
    </row>
    <row r="1358" spans="1:3">
      <c r="A1358" s="1">
        <v>2017</v>
      </c>
      <c r="B1358" s="7">
        <v>82.6</v>
      </c>
      <c r="C1358" s="7">
        <v>55.4</v>
      </c>
    </row>
    <row r="1359" spans="1:3">
      <c r="A1359" s="1">
        <v>2018</v>
      </c>
      <c r="B1359" s="7">
        <v>84.6</v>
      </c>
      <c r="C1359" s="7">
        <v>52</v>
      </c>
    </row>
    <row r="1360" spans="1:3">
      <c r="A1360" s="1">
        <v>2019</v>
      </c>
      <c r="B1360" s="7">
        <v>87</v>
      </c>
      <c r="C1360" s="7">
        <v>50.9</v>
      </c>
    </row>
    <row r="1361" spans="1:3">
      <c r="A1361" s="1">
        <v>2020</v>
      </c>
      <c r="B1361" s="7">
        <v>89.2</v>
      </c>
      <c r="C1361" s="7">
        <v>53.1</v>
      </c>
    </row>
    <row r="1362" spans="1:3">
      <c r="A1362" s="1">
        <v>2021</v>
      </c>
      <c r="B1362" s="7">
        <v>91.4</v>
      </c>
      <c r="C1362" s="7">
        <v>53.2</v>
      </c>
    </row>
    <row r="1363" spans="1:3">
      <c r="A1363" s="1">
        <v>2022</v>
      </c>
      <c r="B1363" s="7">
        <v>93.5</v>
      </c>
      <c r="C1363" s="7">
        <v>54.2</v>
      </c>
    </row>
    <row r="1364" spans="1:3">
      <c r="A1364" s="1">
        <v>2023</v>
      </c>
      <c r="B1364" s="7">
        <v>92.3</v>
      </c>
      <c r="C1364" s="7">
        <v>55.5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69.599999999999994</v>
      </c>
    </row>
    <row r="1374" spans="1:3">
      <c r="A1374" s="1">
        <v>2016</v>
      </c>
      <c r="B1374" s="7">
        <v>54.5</v>
      </c>
      <c r="C1374" s="7">
        <v>65.900000000000006</v>
      </c>
    </row>
    <row r="1375" spans="1:3">
      <c r="A1375" s="1">
        <v>2017</v>
      </c>
      <c r="B1375" s="7">
        <v>56.1</v>
      </c>
      <c r="C1375" s="7">
        <v>68.400000000000006</v>
      </c>
    </row>
    <row r="1376" spans="1:3">
      <c r="A1376" s="1">
        <v>2018</v>
      </c>
      <c r="B1376" s="7">
        <v>57.7</v>
      </c>
      <c r="C1376" s="7">
        <v>68.599999999999994</v>
      </c>
    </row>
    <row r="1377" spans="1:3">
      <c r="A1377" s="1">
        <v>2019</v>
      </c>
      <c r="B1377" s="7">
        <v>60.2</v>
      </c>
      <c r="C1377" s="7">
        <v>67.2</v>
      </c>
    </row>
    <row r="1378" spans="1:3">
      <c r="A1378" s="1">
        <v>2020</v>
      </c>
      <c r="B1378" s="7">
        <v>62.8</v>
      </c>
      <c r="C1378" s="7">
        <v>63.3</v>
      </c>
    </row>
    <row r="1379" spans="1:3">
      <c r="A1379" s="1">
        <v>2021</v>
      </c>
      <c r="B1379" s="7">
        <v>65.400000000000006</v>
      </c>
      <c r="C1379" s="7">
        <v>63.5</v>
      </c>
    </row>
    <row r="1380" spans="1:3">
      <c r="A1380" s="1">
        <v>2022</v>
      </c>
      <c r="B1380" s="7">
        <v>67.8</v>
      </c>
      <c r="C1380" s="7">
        <v>63.9</v>
      </c>
    </row>
    <row r="1381" spans="1:3">
      <c r="A1381" s="1">
        <v>2023</v>
      </c>
      <c r="B1381" s="7">
        <v>70.400000000000006</v>
      </c>
      <c r="C1381" s="7">
        <v>66.3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37.200000000000003</v>
      </c>
    </row>
    <row r="1391" spans="1:3">
      <c r="A1391" s="1">
        <v>2016</v>
      </c>
      <c r="B1391" s="7">
        <v>66.5</v>
      </c>
      <c r="C1391" s="7">
        <v>47.5</v>
      </c>
    </row>
    <row r="1392" spans="1:3">
      <c r="A1392" s="1">
        <v>2017</v>
      </c>
      <c r="B1392" s="7">
        <v>68.5</v>
      </c>
      <c r="C1392" s="7">
        <v>49.8</v>
      </c>
    </row>
    <row r="1393" spans="1:3">
      <c r="A1393" s="1">
        <v>2018</v>
      </c>
      <c r="B1393" s="7">
        <v>68.5</v>
      </c>
      <c r="C1393" s="7">
        <v>50.6</v>
      </c>
    </row>
    <row r="1394" spans="1:3">
      <c r="A1394" s="1">
        <v>2019</v>
      </c>
      <c r="B1394" s="7">
        <v>70.599999999999994</v>
      </c>
      <c r="C1394" s="7">
        <v>50.4</v>
      </c>
    </row>
    <row r="1395" spans="1:3">
      <c r="A1395" s="1">
        <v>2020</v>
      </c>
      <c r="B1395" s="7">
        <v>72.7</v>
      </c>
      <c r="C1395" s="7">
        <v>50.9</v>
      </c>
    </row>
    <row r="1396" spans="1:3">
      <c r="A1396" s="1">
        <v>2021</v>
      </c>
      <c r="B1396" s="7">
        <v>74.8</v>
      </c>
      <c r="C1396" s="7">
        <v>52.4</v>
      </c>
    </row>
    <row r="1397" spans="1:3">
      <c r="A1397" s="1">
        <v>2022</v>
      </c>
      <c r="B1397" s="7">
        <v>76.900000000000006</v>
      </c>
      <c r="C1397" s="7">
        <v>53.6</v>
      </c>
    </row>
    <row r="1398" spans="1:3">
      <c r="A1398" s="1">
        <v>2023</v>
      </c>
      <c r="B1398" s="7">
        <v>79.099999999999994</v>
      </c>
      <c r="C1398" s="7">
        <v>55.8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51.9</v>
      </c>
    </row>
    <row r="1408" spans="1:3">
      <c r="A1408" s="1">
        <v>2016</v>
      </c>
      <c r="B1408" s="7">
        <v>82.1</v>
      </c>
      <c r="C1408" s="7">
        <v>55.1</v>
      </c>
    </row>
    <row r="1409" spans="1:3">
      <c r="A1409" s="1">
        <v>2017</v>
      </c>
      <c r="B1409" s="7">
        <v>78.3</v>
      </c>
      <c r="C1409" s="7">
        <v>58.8</v>
      </c>
    </row>
    <row r="1410" spans="1:3">
      <c r="A1410" s="1">
        <v>2018</v>
      </c>
      <c r="B1410" s="7">
        <v>79.400000000000006</v>
      </c>
      <c r="C1410" s="7">
        <v>58</v>
      </c>
    </row>
    <row r="1411" spans="1:3">
      <c r="A1411" s="1">
        <v>2019</v>
      </c>
      <c r="B1411" s="7">
        <v>81.400000000000006</v>
      </c>
      <c r="C1411" s="7">
        <v>57.7</v>
      </c>
    </row>
    <row r="1412" spans="1:3">
      <c r="A1412" s="1">
        <v>2020</v>
      </c>
      <c r="B1412" s="7">
        <v>82.5</v>
      </c>
      <c r="C1412" s="7">
        <v>56.5</v>
      </c>
    </row>
    <row r="1413" spans="1:3">
      <c r="A1413" s="1">
        <v>2021</v>
      </c>
      <c r="B1413" s="7">
        <v>83.6</v>
      </c>
      <c r="C1413" s="7">
        <v>58.1</v>
      </c>
    </row>
    <row r="1414" spans="1:3">
      <c r="A1414" s="1">
        <v>2022</v>
      </c>
      <c r="B1414" s="7">
        <v>83.9</v>
      </c>
      <c r="C1414" s="7">
        <v>58.7</v>
      </c>
    </row>
    <row r="1415" spans="1:3">
      <c r="A1415" s="1">
        <v>2023</v>
      </c>
      <c r="B1415" s="7">
        <v>81.2</v>
      </c>
      <c r="C1415" s="7">
        <v>60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63.2</v>
      </c>
    </row>
    <row r="1425" spans="1:4">
      <c r="A1425" s="1">
        <v>2016</v>
      </c>
      <c r="B1425" s="7">
        <v>61.4</v>
      </c>
      <c r="C1425" s="7">
        <v>51.8</v>
      </c>
    </row>
    <row r="1426" spans="1:4">
      <c r="A1426" s="1">
        <v>2017</v>
      </c>
      <c r="B1426" s="7">
        <v>63.4</v>
      </c>
      <c r="C1426" s="7">
        <v>43.6</v>
      </c>
    </row>
    <row r="1427" spans="1:4">
      <c r="A1427" s="1">
        <v>2018</v>
      </c>
      <c r="B1427" s="7">
        <v>64.7</v>
      </c>
      <c r="C1427" s="7">
        <v>46.5</v>
      </c>
    </row>
    <row r="1428" spans="1:4">
      <c r="A1428" s="1">
        <v>2019</v>
      </c>
      <c r="B1428" s="7">
        <v>57</v>
      </c>
      <c r="C1428" s="7">
        <v>48.8</v>
      </c>
    </row>
    <row r="1429" spans="1:4">
      <c r="A1429" s="1">
        <v>2020</v>
      </c>
      <c r="B1429" s="7">
        <v>59.1</v>
      </c>
      <c r="C1429" s="7">
        <v>50.2</v>
      </c>
    </row>
    <row r="1430" spans="1:4">
      <c r="A1430" s="1">
        <v>2021</v>
      </c>
      <c r="B1430" s="7">
        <v>59.8</v>
      </c>
      <c r="C1430" s="7">
        <v>51.7</v>
      </c>
    </row>
    <row r="1431" spans="1:4">
      <c r="A1431" s="1">
        <v>2022</v>
      </c>
      <c r="B1431" s="7">
        <v>59.6</v>
      </c>
      <c r="C1431" s="7">
        <v>53.3</v>
      </c>
    </row>
    <row r="1432" spans="1:4">
      <c r="A1432" s="1">
        <v>2023</v>
      </c>
      <c r="B1432" s="7">
        <v>61.6</v>
      </c>
      <c r="C1432" s="7">
        <v>55.5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154497</v>
      </c>
      <c r="C1441" s="5">
        <v>242229</v>
      </c>
      <c r="D1441" s="5">
        <v>239205</v>
      </c>
    </row>
    <row r="1442" spans="1:4">
      <c r="A1442" s="1">
        <v>2017</v>
      </c>
      <c r="B1442" s="5">
        <v>154246</v>
      </c>
      <c r="C1442" s="5">
        <v>242365</v>
      </c>
      <c r="D1442" s="5">
        <v>238520</v>
      </c>
    </row>
    <row r="1443" spans="1:4">
      <c r="A1443" s="1">
        <v>2018</v>
      </c>
      <c r="B1443" s="5">
        <v>153442</v>
      </c>
      <c r="C1443" s="5">
        <v>240580</v>
      </c>
      <c r="D1443" s="5">
        <v>236653</v>
      </c>
    </row>
    <row r="1444" spans="1:4">
      <c r="A1444" s="1">
        <v>2019</v>
      </c>
      <c r="B1444" s="5">
        <v>152635</v>
      </c>
      <c r="C1444" s="5">
        <v>241366</v>
      </c>
      <c r="D1444" s="5">
        <v>235353</v>
      </c>
    </row>
    <row r="1445" spans="1:4">
      <c r="A1445" s="1">
        <v>2020</v>
      </c>
      <c r="B1445" s="5">
        <v>151689</v>
      </c>
      <c r="C1445" s="5">
        <v>240402</v>
      </c>
      <c r="D1445" s="5">
        <v>234245</v>
      </c>
    </row>
    <row r="1446" spans="1:4">
      <c r="A1446" s="1">
        <v>2021</v>
      </c>
      <c r="B1446" s="5">
        <v>154207</v>
      </c>
      <c r="C1446" s="5">
        <v>243014</v>
      </c>
      <c r="D1446" s="5">
        <v>236886</v>
      </c>
    </row>
    <row r="1447" spans="1:4">
      <c r="A1447" s="1">
        <v>2022</v>
      </c>
      <c r="B1447" s="5">
        <v>152561</v>
      </c>
      <c r="C1447" s="5">
        <v>238059</v>
      </c>
      <c r="D1447" s="5">
        <v>234286</v>
      </c>
    </row>
    <row r="1448" spans="1:4">
      <c r="A1448" s="1">
        <v>2023</v>
      </c>
      <c r="B1448" s="5">
        <v>150777</v>
      </c>
      <c r="C1448" s="5">
        <v>235310</v>
      </c>
      <c r="D1448" s="5">
        <v>231360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50674</v>
      </c>
      <c r="C1457" s="5">
        <v>95927</v>
      </c>
      <c r="D1457" s="5">
        <v>93655</v>
      </c>
    </row>
    <row r="1458" spans="1:4">
      <c r="A1458" s="1">
        <v>2017</v>
      </c>
      <c r="B1458" s="5">
        <v>49411</v>
      </c>
      <c r="C1458" s="5">
        <v>93081</v>
      </c>
      <c r="D1458" s="5">
        <v>90721</v>
      </c>
    </row>
    <row r="1459" spans="1:4">
      <c r="A1459" s="1">
        <v>2018</v>
      </c>
      <c r="B1459" s="5">
        <v>47917</v>
      </c>
      <c r="C1459" s="5">
        <v>89849</v>
      </c>
      <c r="D1459" s="5">
        <v>87591</v>
      </c>
    </row>
    <row r="1460" spans="1:4">
      <c r="A1460" s="1">
        <v>2019</v>
      </c>
      <c r="B1460" s="5">
        <v>46135</v>
      </c>
      <c r="C1460" s="5">
        <v>89077</v>
      </c>
      <c r="D1460" s="5">
        <v>84455</v>
      </c>
    </row>
    <row r="1461" spans="1:4">
      <c r="A1461" s="1">
        <v>2020</v>
      </c>
      <c r="B1461" s="5">
        <v>44908</v>
      </c>
      <c r="C1461" s="5">
        <v>85761</v>
      </c>
      <c r="D1461" s="5">
        <v>81762</v>
      </c>
    </row>
    <row r="1462" spans="1:4">
      <c r="A1462" s="1">
        <v>2021</v>
      </c>
      <c r="B1462" s="5">
        <v>44347</v>
      </c>
      <c r="C1462" s="5">
        <v>84776</v>
      </c>
      <c r="D1462" s="5">
        <v>80686</v>
      </c>
    </row>
    <row r="1463" spans="1:4">
      <c r="A1463" s="1">
        <v>2022</v>
      </c>
      <c r="B1463" s="5">
        <v>41957</v>
      </c>
      <c r="C1463" s="5">
        <v>78854</v>
      </c>
      <c r="D1463" s="5">
        <v>76915</v>
      </c>
    </row>
    <row r="1464" spans="1:4">
      <c r="A1464" s="1">
        <v>2023</v>
      </c>
      <c r="B1464" s="5">
        <v>38689</v>
      </c>
      <c r="C1464" s="5">
        <v>74375</v>
      </c>
      <c r="D1464" s="5">
        <v>72213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37790</v>
      </c>
      <c r="C1473" s="5">
        <v>78064</v>
      </c>
      <c r="D1473" s="5">
        <v>64802</v>
      </c>
    </row>
    <row r="1474" spans="1:4">
      <c r="A1474" s="1">
        <v>2017</v>
      </c>
      <c r="B1474" s="5">
        <v>36491</v>
      </c>
      <c r="C1474" s="5">
        <v>77703</v>
      </c>
      <c r="D1474" s="5">
        <v>63733</v>
      </c>
    </row>
    <row r="1475" spans="1:4">
      <c r="A1475" s="1">
        <v>2018</v>
      </c>
      <c r="B1475" s="5">
        <v>36580</v>
      </c>
      <c r="C1475" s="5">
        <v>75916</v>
      </c>
      <c r="D1475" s="5">
        <v>61541</v>
      </c>
    </row>
    <row r="1476" spans="1:4">
      <c r="A1476" s="1">
        <v>2019</v>
      </c>
      <c r="B1476" s="5">
        <v>38265</v>
      </c>
      <c r="C1476" s="5">
        <v>79103</v>
      </c>
      <c r="D1476" s="5">
        <v>63402</v>
      </c>
    </row>
    <row r="1477" spans="1:4">
      <c r="A1477" s="1">
        <v>2020</v>
      </c>
      <c r="B1477" s="5">
        <v>56421</v>
      </c>
      <c r="C1477" s="5">
        <v>95771</v>
      </c>
      <c r="D1477" s="5">
        <v>80662</v>
      </c>
    </row>
    <row r="1478" spans="1:4">
      <c r="A1478" s="1">
        <v>2021</v>
      </c>
      <c r="B1478" s="5">
        <v>43318</v>
      </c>
      <c r="C1478" s="5">
        <v>86791</v>
      </c>
      <c r="D1478" s="5">
        <v>68848</v>
      </c>
    </row>
    <row r="1479" spans="1:4">
      <c r="A1479" s="1">
        <v>2022</v>
      </c>
      <c r="B1479" s="5">
        <v>43316</v>
      </c>
      <c r="C1479" s="5">
        <v>85666</v>
      </c>
      <c r="D1479" s="5">
        <v>68772</v>
      </c>
    </row>
    <row r="1480" spans="1:4">
      <c r="A1480" s="1">
        <v>2023</v>
      </c>
      <c r="B1480" s="5">
        <v>44851</v>
      </c>
      <c r="C1480" s="5">
        <v>88518</v>
      </c>
      <c r="D1480" s="5">
        <v>70723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37678</v>
      </c>
      <c r="C1489" s="5">
        <v>78015</v>
      </c>
      <c r="D1489" s="5">
        <v>64782</v>
      </c>
    </row>
    <row r="1490" spans="1:4">
      <c r="A1490" s="1">
        <v>2017</v>
      </c>
      <c r="B1490" s="5">
        <v>36132</v>
      </c>
      <c r="C1490" s="5">
        <v>77510</v>
      </c>
      <c r="D1490" s="5">
        <v>63539</v>
      </c>
    </row>
    <row r="1491" spans="1:4">
      <c r="A1491" s="1">
        <v>2018</v>
      </c>
      <c r="B1491" s="5">
        <v>37439</v>
      </c>
      <c r="C1491" s="5">
        <v>76804</v>
      </c>
      <c r="D1491" s="5">
        <v>62428</v>
      </c>
    </row>
    <row r="1492" spans="1:4">
      <c r="A1492" s="1">
        <v>2019</v>
      </c>
      <c r="B1492" s="5">
        <v>38028</v>
      </c>
      <c r="C1492" s="5">
        <v>78868</v>
      </c>
      <c r="D1492" s="5">
        <v>63165</v>
      </c>
    </row>
    <row r="1493" spans="1:4">
      <c r="A1493" s="1">
        <v>2020</v>
      </c>
      <c r="B1493" s="5">
        <v>56277</v>
      </c>
      <c r="C1493" s="5">
        <v>95630</v>
      </c>
      <c r="D1493" s="5">
        <v>80518</v>
      </c>
    </row>
    <row r="1494" spans="1:4">
      <c r="A1494" s="1">
        <v>2021</v>
      </c>
      <c r="B1494" s="5">
        <v>42987</v>
      </c>
      <c r="C1494" s="5">
        <v>86449</v>
      </c>
      <c r="D1494" s="5">
        <v>68506</v>
      </c>
    </row>
    <row r="1495" spans="1:4">
      <c r="A1495" s="1">
        <v>2022</v>
      </c>
      <c r="B1495" s="5">
        <v>43265</v>
      </c>
      <c r="C1495" s="5">
        <v>85613</v>
      </c>
      <c r="D1495" s="5">
        <v>68720</v>
      </c>
    </row>
    <row r="1496" spans="1:4">
      <c r="A1496" s="1">
        <v>2023</v>
      </c>
      <c r="B1496" s="5">
        <v>44810</v>
      </c>
      <c r="C1496" s="5">
        <v>88479</v>
      </c>
      <c r="D1496" s="5">
        <v>70684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-160</v>
      </c>
      <c r="C1505" s="5">
        <v>573</v>
      </c>
      <c r="D1505" s="5">
        <v>556</v>
      </c>
    </row>
    <row r="1506" spans="1:4">
      <c r="A1506" s="1">
        <v>2017</v>
      </c>
      <c r="B1506" s="5">
        <v>812</v>
      </c>
      <c r="C1506" s="5">
        <v>1971</v>
      </c>
      <c r="D1506" s="5">
        <v>1927</v>
      </c>
    </row>
    <row r="1507" spans="1:4">
      <c r="A1507" s="1">
        <v>2018</v>
      </c>
      <c r="B1507" s="5">
        <v>-77</v>
      </c>
      <c r="C1507" s="5">
        <v>751</v>
      </c>
      <c r="D1507" s="5">
        <v>520</v>
      </c>
    </row>
    <row r="1508" spans="1:4">
      <c r="A1508" s="1">
        <v>2019</v>
      </c>
      <c r="B1508" s="5">
        <v>666</v>
      </c>
      <c r="C1508" s="5">
        <v>1249</v>
      </c>
      <c r="D1508" s="5">
        <v>1421</v>
      </c>
    </row>
    <row r="1509" spans="1:4">
      <c r="A1509" s="1">
        <v>2020</v>
      </c>
      <c r="B1509" s="5">
        <v>274</v>
      </c>
      <c r="C1509" s="5">
        <v>2316</v>
      </c>
      <c r="D1509" s="5">
        <v>1487</v>
      </c>
    </row>
    <row r="1510" spans="1:4">
      <c r="A1510" s="1">
        <v>2021</v>
      </c>
      <c r="B1510" s="5">
        <v>3071</v>
      </c>
      <c r="C1510" s="5">
        <v>3518</v>
      </c>
      <c r="D1510" s="5">
        <v>3640</v>
      </c>
    </row>
    <row r="1511" spans="1:4">
      <c r="A1511" s="1">
        <v>2022</v>
      </c>
      <c r="B1511" s="5">
        <v>1832</v>
      </c>
      <c r="C1511" s="5">
        <v>2440</v>
      </c>
      <c r="D1511" s="5">
        <v>2593</v>
      </c>
    </row>
    <row r="1512" spans="1:4">
      <c r="A1512" s="1">
        <v>2023</v>
      </c>
      <c r="B1512" s="5">
        <v>1472</v>
      </c>
      <c r="C1512" s="5">
        <v>1850</v>
      </c>
      <c r="D1512" s="5">
        <v>1726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103823</v>
      </c>
      <c r="C1521" s="5">
        <v>146302</v>
      </c>
      <c r="D1521" s="5">
        <v>145551</v>
      </c>
    </row>
    <row r="1522" spans="1:4">
      <c r="A1522" s="1">
        <v>2017</v>
      </c>
      <c r="B1522" s="5">
        <v>104835</v>
      </c>
      <c r="C1522" s="5">
        <v>149284</v>
      </c>
      <c r="D1522" s="5">
        <v>147798</v>
      </c>
    </row>
    <row r="1523" spans="1:4">
      <c r="A1523" s="1">
        <v>2018</v>
      </c>
      <c r="B1523" s="5">
        <v>105525</v>
      </c>
      <c r="C1523" s="5">
        <v>150731</v>
      </c>
      <c r="D1523" s="5">
        <v>149063</v>
      </c>
    </row>
    <row r="1524" spans="1:4">
      <c r="A1524" s="1">
        <v>2019</v>
      </c>
      <c r="B1524" s="5">
        <v>106499</v>
      </c>
      <c r="C1524" s="5">
        <v>152289</v>
      </c>
      <c r="D1524" s="5">
        <v>150897</v>
      </c>
    </row>
    <row r="1525" spans="1:4">
      <c r="A1525" s="1">
        <v>2020</v>
      </c>
      <c r="B1525" s="5">
        <v>106781</v>
      </c>
      <c r="C1525" s="5">
        <v>154641</v>
      </c>
      <c r="D1525" s="5">
        <v>152483</v>
      </c>
    </row>
    <row r="1526" spans="1:4">
      <c r="A1526" s="1">
        <v>2021</v>
      </c>
      <c r="B1526" s="5">
        <v>109860</v>
      </c>
      <c r="C1526" s="5">
        <v>158238</v>
      </c>
      <c r="D1526" s="5">
        <v>156200</v>
      </c>
    </row>
    <row r="1527" spans="1:4">
      <c r="A1527" s="1">
        <v>2022</v>
      </c>
      <c r="B1527" s="5">
        <v>110604</v>
      </c>
      <c r="C1527" s="5">
        <v>159205</v>
      </c>
      <c r="D1527" s="5">
        <v>157372</v>
      </c>
    </row>
    <row r="1528" spans="1:4">
      <c r="A1528" s="1">
        <v>2023</v>
      </c>
      <c r="B1528" s="5">
        <v>112088</v>
      </c>
      <c r="C1528" s="5">
        <v>160935</v>
      </c>
      <c r="D1528" s="5">
        <v>159147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-148</v>
      </c>
      <c r="C1537" s="5">
        <v>682</v>
      </c>
      <c r="D1537" s="5">
        <v>665</v>
      </c>
    </row>
    <row r="1538" spans="1:4">
      <c r="A1538" s="1">
        <v>2017</v>
      </c>
      <c r="B1538" s="5">
        <v>993</v>
      </c>
      <c r="C1538" s="5">
        <v>2113</v>
      </c>
      <c r="D1538" s="5">
        <v>2107</v>
      </c>
    </row>
    <row r="1539" spans="1:4">
      <c r="A1539" s="1">
        <v>2018</v>
      </c>
      <c r="B1539" s="5">
        <v>690</v>
      </c>
      <c r="C1539" s="5">
        <v>1447</v>
      </c>
      <c r="D1539" s="5">
        <v>1264</v>
      </c>
    </row>
    <row r="1540" spans="1:4">
      <c r="A1540" s="1">
        <v>2019</v>
      </c>
      <c r="B1540" s="5">
        <v>974</v>
      </c>
      <c r="C1540" s="5">
        <v>1558</v>
      </c>
      <c r="D1540" s="5">
        <v>1834</v>
      </c>
    </row>
    <row r="1541" spans="1:4">
      <c r="A1541" s="1">
        <v>2020</v>
      </c>
      <c r="B1541" s="5">
        <v>282</v>
      </c>
      <c r="C1541" s="5">
        <v>2352</v>
      </c>
      <c r="D1541" s="5">
        <v>1585</v>
      </c>
    </row>
    <row r="1542" spans="1:4">
      <c r="A1542" s="1">
        <v>2021</v>
      </c>
      <c r="B1542" s="5">
        <v>3079</v>
      </c>
      <c r="C1542" s="5">
        <v>3597</v>
      </c>
      <c r="D1542" s="5">
        <v>3717</v>
      </c>
    </row>
    <row r="1543" spans="1:4">
      <c r="A1543" s="1">
        <v>2022</v>
      </c>
      <c r="B1543" s="5">
        <v>744</v>
      </c>
      <c r="C1543" s="5">
        <v>967</v>
      </c>
      <c r="D1543" s="5">
        <v>1172</v>
      </c>
    </row>
    <row r="1544" spans="1:4">
      <c r="A1544" s="1">
        <v>2023</v>
      </c>
      <c r="B1544" s="5">
        <v>1485</v>
      </c>
      <c r="C1544" s="5">
        <v>1730</v>
      </c>
      <c r="D1544" s="5">
        <v>1775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1768</v>
      </c>
      <c r="C1553" s="5">
        <v>4566</v>
      </c>
      <c r="D1553" s="5">
        <v>4411</v>
      </c>
    </row>
    <row r="1554" spans="1:4">
      <c r="A1554" s="1">
        <v>2017</v>
      </c>
      <c r="B1554" s="5">
        <v>2967</v>
      </c>
      <c r="C1554" s="5">
        <v>6511</v>
      </c>
      <c r="D1554" s="5">
        <v>6417</v>
      </c>
    </row>
    <row r="1555" spans="1:4">
      <c r="A1555" s="1">
        <v>2018</v>
      </c>
      <c r="B1555" s="5">
        <v>3324</v>
      </c>
      <c r="C1555" s="5">
        <v>6088</v>
      </c>
      <c r="D1555" s="5">
        <v>5858</v>
      </c>
    </row>
    <row r="1556" spans="1:4">
      <c r="A1556" s="1">
        <v>2019</v>
      </c>
      <c r="B1556" s="5">
        <v>2629</v>
      </c>
      <c r="C1556" s="5">
        <v>5267</v>
      </c>
      <c r="D1556" s="5">
        <v>5332</v>
      </c>
    </row>
    <row r="1557" spans="1:4">
      <c r="A1557" s="1">
        <v>2020</v>
      </c>
      <c r="B1557" s="5">
        <v>2141</v>
      </c>
      <c r="C1557" s="5">
        <v>6007</v>
      </c>
      <c r="D1557" s="5">
        <v>5127</v>
      </c>
    </row>
    <row r="1558" spans="1:4">
      <c r="A1558" s="1">
        <v>2021</v>
      </c>
      <c r="B1558" s="5">
        <v>5184</v>
      </c>
      <c r="C1558" s="5">
        <v>7621</v>
      </c>
      <c r="D1558" s="5">
        <v>7649</v>
      </c>
    </row>
    <row r="1559" spans="1:4">
      <c r="A1559" s="1">
        <v>2022</v>
      </c>
      <c r="B1559" s="5">
        <v>4252</v>
      </c>
      <c r="C1559" s="5">
        <v>6824</v>
      </c>
      <c r="D1559" s="5">
        <v>6834</v>
      </c>
    </row>
    <row r="1560" spans="1:4">
      <c r="A1560" s="1">
        <v>2023</v>
      </c>
      <c r="B1560" s="5">
        <v>4280</v>
      </c>
      <c r="C1560" s="5">
        <v>6536</v>
      </c>
      <c r="D1560" s="5">
        <v>6341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-1395</v>
      </c>
      <c r="C1569" s="5">
        <v>-4003</v>
      </c>
      <c r="D1569" s="5">
        <v>-3813</v>
      </c>
    </row>
    <row r="1570" spans="1:4">
      <c r="A1570" s="1">
        <v>2017</v>
      </c>
      <c r="B1570" s="5">
        <v>-1407</v>
      </c>
      <c r="C1570" s="5">
        <v>-2788</v>
      </c>
      <c r="D1570" s="5">
        <v>-2812</v>
      </c>
    </row>
    <row r="1571" spans="1:4">
      <c r="A1571" s="1">
        <v>2018</v>
      </c>
      <c r="B1571" s="5">
        <v>-2227</v>
      </c>
      <c r="C1571" s="5">
        <v>-4175</v>
      </c>
      <c r="D1571" s="5">
        <v>-4081</v>
      </c>
    </row>
    <row r="1572" spans="1:4">
      <c r="A1572" s="1">
        <v>2019</v>
      </c>
      <c r="B1572" s="5">
        <v>-2039</v>
      </c>
      <c r="C1572" s="5">
        <v>-4175</v>
      </c>
      <c r="D1572" s="5">
        <v>-4185</v>
      </c>
    </row>
    <row r="1573" spans="1:4">
      <c r="A1573" s="1">
        <v>2020</v>
      </c>
      <c r="B1573" s="5">
        <v>18</v>
      </c>
      <c r="C1573" s="5">
        <v>-1720</v>
      </c>
      <c r="D1573" s="5">
        <v>-1696</v>
      </c>
    </row>
    <row r="1574" spans="1:4">
      <c r="A1574" s="1">
        <v>2021</v>
      </c>
      <c r="B1574" s="5">
        <v>-3548</v>
      </c>
      <c r="C1574" s="5">
        <v>-5736</v>
      </c>
      <c r="D1574" s="5">
        <v>-5666</v>
      </c>
    </row>
    <row r="1575" spans="1:4">
      <c r="A1575" s="1">
        <v>2022</v>
      </c>
      <c r="B1575" s="5">
        <v>-1683</v>
      </c>
      <c r="C1575" s="5">
        <v>-3076</v>
      </c>
      <c r="D1575" s="5">
        <v>-2975</v>
      </c>
    </row>
    <row r="1576" spans="1:4">
      <c r="A1576" s="1">
        <v>2023</v>
      </c>
      <c r="B1576" s="5">
        <v>-2647</v>
      </c>
      <c r="C1576" s="5">
        <v>-4467</v>
      </c>
      <c r="D1576" s="5">
        <v>-4026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-121</v>
      </c>
      <c r="C1585" s="5">
        <v>-495</v>
      </c>
      <c r="D1585" s="5">
        <v>-522</v>
      </c>
    </row>
    <row r="1586" spans="1:4">
      <c r="A1586" s="1">
        <v>2017</v>
      </c>
      <c r="B1586" s="5">
        <v>-1052</v>
      </c>
      <c r="C1586" s="5">
        <v>-2182</v>
      </c>
      <c r="D1586" s="5">
        <v>-2102</v>
      </c>
    </row>
    <row r="1587" spans="1:4">
      <c r="A1587" s="1">
        <v>2018</v>
      </c>
      <c r="B1587" s="5">
        <v>-1478</v>
      </c>
      <c r="C1587" s="5">
        <v>-2359</v>
      </c>
      <c r="D1587" s="5">
        <v>-2292</v>
      </c>
    </row>
    <row r="1588" spans="1:4">
      <c r="A1588" s="1">
        <v>2019</v>
      </c>
      <c r="B1588" s="5">
        <v>-1802</v>
      </c>
      <c r="C1588" s="5">
        <v>-2278</v>
      </c>
      <c r="D1588" s="5">
        <v>-2267</v>
      </c>
    </row>
    <row r="1589" spans="1:4">
      <c r="A1589" s="1">
        <v>2020</v>
      </c>
      <c r="B1589" s="5">
        <v>-1096</v>
      </c>
      <c r="C1589" s="5">
        <v>-1685</v>
      </c>
      <c r="D1589" s="5">
        <v>-1588</v>
      </c>
    </row>
    <row r="1590" spans="1:4">
      <c r="A1590" s="1">
        <v>2021</v>
      </c>
      <c r="B1590" s="5">
        <v>-351</v>
      </c>
      <c r="C1590" s="5">
        <v>-983</v>
      </c>
      <c r="D1590" s="5">
        <v>-911</v>
      </c>
    </row>
    <row r="1591" spans="1:4">
      <c r="A1591" s="1">
        <v>2022</v>
      </c>
      <c r="B1591" s="5">
        <v>-2810</v>
      </c>
      <c r="C1591" s="5">
        <v>-3612</v>
      </c>
      <c r="D1591" s="5">
        <v>-3500</v>
      </c>
    </row>
    <row r="1592" spans="1:4">
      <c r="A1592" s="1">
        <v>2023</v>
      </c>
      <c r="B1592" s="5">
        <v>-3202</v>
      </c>
      <c r="C1592" s="5">
        <v>-3853</v>
      </c>
      <c r="D1592" s="5">
        <v>-3953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101.2</v>
      </c>
      <c r="C1601" s="5">
        <v>153.80000000000001</v>
      </c>
    </row>
    <row r="1602" spans="1:3">
      <c r="A1602" s="1">
        <v>2018</v>
      </c>
      <c r="B1602" s="5">
        <v>101.2</v>
      </c>
      <c r="C1602" s="5">
        <v>156.19999999999999</v>
      </c>
    </row>
    <row r="1603" spans="1:3">
      <c r="A1603" s="1">
        <v>2019</v>
      </c>
      <c r="B1603" s="5">
        <v>101.3</v>
      </c>
      <c r="C1603" s="5">
        <v>156.5</v>
      </c>
    </row>
    <row r="1604" spans="1:3">
      <c r="A1604" s="1">
        <v>2020</v>
      </c>
      <c r="B1604" s="5">
        <v>101.2</v>
      </c>
      <c r="C1604" s="5">
        <v>131.9</v>
      </c>
    </row>
    <row r="1605" spans="1:3">
      <c r="A1605" s="1">
        <v>2021</v>
      </c>
      <c r="B1605" s="5">
        <v>103</v>
      </c>
      <c r="C1605" s="5">
        <v>134.30000000000001</v>
      </c>
    </row>
    <row r="1606" spans="1:3">
      <c r="A1606" s="1">
        <v>2022</v>
      </c>
      <c r="B1606" s="5">
        <v>102.1</v>
      </c>
      <c r="C1606" s="5">
        <v>135</v>
      </c>
    </row>
    <row r="1607" spans="1:3">
      <c r="A1607" s="1">
        <v>2023</v>
      </c>
      <c r="B1607" s="5">
        <v>101.3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3.45</v>
      </c>
      <c r="C1616" s="6">
        <v>4.22</v>
      </c>
    </row>
    <row r="1617" spans="1:3">
      <c r="A1617" s="1">
        <v>2018</v>
      </c>
      <c r="B1617" s="6">
        <v>3.37</v>
      </c>
      <c r="C1617" s="6">
        <v>4.3600000000000003</v>
      </c>
    </row>
    <row r="1618" spans="1:3">
      <c r="A1618" s="1">
        <v>2019</v>
      </c>
      <c r="B1618" s="6">
        <v>3.29</v>
      </c>
      <c r="C1618" s="6">
        <v>4.24</v>
      </c>
    </row>
    <row r="1619" spans="1:3">
      <c r="A1619" s="1">
        <v>2020</v>
      </c>
      <c r="B1619" s="6">
        <v>2.33</v>
      </c>
      <c r="C1619" s="6">
        <v>2.5499999999999998</v>
      </c>
    </row>
    <row r="1620" spans="1:3">
      <c r="A1620" s="1">
        <v>2021</v>
      </c>
      <c r="B1620" s="6">
        <v>2.72</v>
      </c>
      <c r="C1620" s="6">
        <v>2.83</v>
      </c>
    </row>
    <row r="1621" spans="1:3">
      <c r="A1621" s="1">
        <v>2022</v>
      </c>
      <c r="B1621" s="6">
        <v>2.84</v>
      </c>
      <c r="C1621" s="6">
        <v>2.85</v>
      </c>
    </row>
    <row r="1622" spans="1:3">
      <c r="A1622" s="1">
        <v>2023</v>
      </c>
      <c r="B1622" s="6">
        <v>2.77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59.2</v>
      </c>
      <c r="C1631" s="7">
        <v>57.4</v>
      </c>
    </row>
    <row r="1632" spans="1:3">
      <c r="A1632" s="1">
        <v>2018</v>
      </c>
      <c r="B1632" s="7">
        <v>60.6</v>
      </c>
      <c r="C1632" s="7">
        <v>58.5</v>
      </c>
    </row>
    <row r="1633" spans="1:3">
      <c r="A1633" s="1">
        <v>2019</v>
      </c>
      <c r="B1633" s="7">
        <v>61.5</v>
      </c>
      <c r="C1633" s="7">
        <v>59.4</v>
      </c>
    </row>
    <row r="1634" spans="1:3">
      <c r="A1634" s="1">
        <v>2020</v>
      </c>
      <c r="B1634" s="7">
        <v>62.8</v>
      </c>
      <c r="C1634" s="7">
        <v>63.1</v>
      </c>
    </row>
    <row r="1635" spans="1:3">
      <c r="A1635" s="1">
        <v>2021</v>
      </c>
      <c r="B1635" s="7">
        <v>64.5</v>
      </c>
      <c r="C1635" s="7">
        <v>63.3</v>
      </c>
    </row>
    <row r="1636" spans="1:3">
      <c r="A1636" s="1">
        <v>2022</v>
      </c>
      <c r="B1636" s="7">
        <v>64.599999999999994</v>
      </c>
      <c r="C1636" s="7">
        <v>64.099999999999994</v>
      </c>
    </row>
    <row r="1637" spans="1:3">
      <c r="A1637" s="1">
        <v>2023</v>
      </c>
      <c r="B1637" s="7">
        <v>66.2</v>
      </c>
      <c r="C1637" s="7">
        <v>65.5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68</v>
      </c>
      <c r="C1646" s="7">
        <v>78.400000000000006</v>
      </c>
    </row>
    <row r="1647" spans="1:3">
      <c r="A1647" s="1">
        <v>2018</v>
      </c>
      <c r="B1647" s="7">
        <v>68.8</v>
      </c>
      <c r="C1647" s="7">
        <v>79.2</v>
      </c>
    </row>
    <row r="1648" spans="1:3">
      <c r="A1648" s="1">
        <v>2019</v>
      </c>
      <c r="B1648" s="7">
        <v>69.8</v>
      </c>
      <c r="C1648" s="7">
        <v>79.099999999999994</v>
      </c>
    </row>
    <row r="1649" spans="1:3">
      <c r="A1649" s="1">
        <v>2020</v>
      </c>
      <c r="B1649" s="7">
        <v>70.400000000000006</v>
      </c>
      <c r="C1649" s="7">
        <v>72.2</v>
      </c>
    </row>
    <row r="1650" spans="1:3">
      <c r="A1650" s="1">
        <v>2021</v>
      </c>
      <c r="B1650" s="7">
        <v>71.2</v>
      </c>
      <c r="C1650" s="7">
        <v>72.599999999999994</v>
      </c>
    </row>
    <row r="1651" spans="1:3">
      <c r="A1651" s="1">
        <v>2022</v>
      </c>
      <c r="B1651" s="7">
        <v>72.5</v>
      </c>
      <c r="C1651" s="7">
        <v>73.3</v>
      </c>
    </row>
    <row r="1652" spans="1:3">
      <c r="A1652" s="1">
        <v>2023</v>
      </c>
      <c r="B1652" s="7">
        <v>74.3</v>
      </c>
      <c r="C1652" s="7">
        <v>74.5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9</v>
      </c>
      <c r="C1661" s="7">
        <v>10.4</v>
      </c>
    </row>
    <row r="1662" spans="1:3">
      <c r="A1662" s="1">
        <v>2018</v>
      </c>
      <c r="B1662" s="7">
        <v>8.6</v>
      </c>
      <c r="C1662" s="7">
        <v>10.3</v>
      </c>
    </row>
    <row r="1663" spans="1:3">
      <c r="A1663" s="1">
        <v>2019</v>
      </c>
      <c r="B1663" s="7">
        <v>8.1999999999999993</v>
      </c>
      <c r="C1663" s="7">
        <v>10.5</v>
      </c>
    </row>
    <row r="1664" spans="1:3">
      <c r="A1664" s="1">
        <v>2020</v>
      </c>
      <c r="B1664" s="7">
        <v>8.4</v>
      </c>
      <c r="C1664" s="7">
        <v>14.2</v>
      </c>
    </row>
    <row r="1665" spans="1:3">
      <c r="A1665" s="1">
        <v>2021</v>
      </c>
      <c r="B1665" s="7">
        <v>8.4</v>
      </c>
      <c r="C1665" s="7">
        <v>15.1</v>
      </c>
    </row>
    <row r="1666" spans="1:3">
      <c r="A1666" s="1">
        <v>2022</v>
      </c>
      <c r="B1666" s="7">
        <v>7.9</v>
      </c>
      <c r="C1666" s="7">
        <v>15.2</v>
      </c>
    </row>
    <row r="1667" spans="1:3">
      <c r="A1667" s="1">
        <v>2023</v>
      </c>
      <c r="B1667" s="7">
        <v>7.3</v>
      </c>
      <c r="C1667" s="7">
        <v>15.1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23.7</v>
      </c>
      <c r="C1676" s="9">
        <v>29.8</v>
      </c>
    </row>
    <row r="1677" spans="1:3">
      <c r="A1677" s="1">
        <v>2018</v>
      </c>
      <c r="B1677" s="9">
        <v>24.7</v>
      </c>
      <c r="C1677" s="9">
        <v>29.4</v>
      </c>
    </row>
    <row r="1678" spans="1:3">
      <c r="A1678" s="1">
        <v>2019</v>
      </c>
      <c r="B1678" s="9">
        <v>25.2</v>
      </c>
      <c r="C1678" s="9">
        <v>30.1</v>
      </c>
    </row>
    <row r="1679" spans="1:3">
      <c r="A1679" s="1">
        <v>2020</v>
      </c>
      <c r="B1679" s="9">
        <v>37.6</v>
      </c>
      <c r="C1679" s="9">
        <v>43.8</v>
      </c>
    </row>
    <row r="1680" spans="1:3">
      <c r="A1680" s="1">
        <v>2021</v>
      </c>
      <c r="B1680" s="9">
        <v>28.7</v>
      </c>
      <c r="C1680" s="9">
        <v>38.1</v>
      </c>
    </row>
    <row r="1681" spans="1:3">
      <c r="A1681" s="1">
        <v>2022</v>
      </c>
      <c r="B1681" s="9">
        <v>29</v>
      </c>
      <c r="C1681" s="9">
        <v>37.700000000000003</v>
      </c>
    </row>
    <row r="1682" spans="1:3">
      <c r="A1682" s="1">
        <v>2023</v>
      </c>
      <c r="B1682" s="9">
        <v>30.1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32.4</v>
      </c>
      <c r="C1691" s="9">
        <v>33.299999999999997</v>
      </c>
    </row>
    <row r="1692" spans="1:3">
      <c r="A1692" s="1">
        <v>2018</v>
      </c>
      <c r="B1692" s="9">
        <v>31.6</v>
      </c>
      <c r="C1692" s="9">
        <v>32.5</v>
      </c>
    </row>
    <row r="1693" spans="1:3">
      <c r="A1693" s="1">
        <v>2019</v>
      </c>
      <c r="B1693" s="9">
        <v>30.6</v>
      </c>
      <c r="C1693" s="9">
        <v>32.6</v>
      </c>
    </row>
    <row r="1694" spans="1:3">
      <c r="A1694" s="1">
        <v>2020</v>
      </c>
      <c r="B1694" s="9">
        <v>30</v>
      </c>
      <c r="C1694" s="9">
        <v>36.700000000000003</v>
      </c>
    </row>
    <row r="1695" spans="1:3">
      <c r="A1695" s="1">
        <v>2021</v>
      </c>
      <c r="B1695" s="9">
        <v>29.6</v>
      </c>
      <c r="C1695" s="9">
        <v>36.9</v>
      </c>
    </row>
    <row r="1696" spans="1:3">
      <c r="A1696" s="1">
        <v>2022</v>
      </c>
      <c r="B1696" s="9">
        <v>28.1</v>
      </c>
      <c r="C1696" s="9">
        <v>36.1</v>
      </c>
    </row>
    <row r="1697" spans="1:3">
      <c r="A1697" s="1">
        <v>2023</v>
      </c>
      <c r="B1697" s="9">
        <v>26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2017</v>
      </c>
      <c r="C1706" s="5">
        <v>155.1</v>
      </c>
    </row>
    <row r="1707" spans="1:3">
      <c r="A1707" s="1">
        <v>2018</v>
      </c>
      <c r="B1707" s="5">
        <v>2396</v>
      </c>
      <c r="C1707" s="5">
        <v>523.79999999999995</v>
      </c>
    </row>
    <row r="1708" spans="1:3">
      <c r="A1708" s="1">
        <v>2019</v>
      </c>
      <c r="B1708" s="5">
        <v>1136</v>
      </c>
      <c r="C1708" s="5">
        <v>392.7</v>
      </c>
    </row>
    <row r="1709" spans="1:3">
      <c r="A1709" s="1">
        <v>2020</v>
      </c>
      <c r="B1709" s="5">
        <v>821</v>
      </c>
      <c r="C1709" s="5">
        <v>911.6</v>
      </c>
    </row>
    <row r="1710" spans="1:3">
      <c r="A1710" s="1">
        <v>2021</v>
      </c>
      <c r="B1710" s="5">
        <v>3119</v>
      </c>
      <c r="C1710" s="5">
        <v>2741.4</v>
      </c>
    </row>
    <row r="1711" spans="1:3">
      <c r="A1711" s="1">
        <v>2022</v>
      </c>
      <c r="B1711" s="5">
        <v>3050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2510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4.8</v>
      </c>
      <c r="C1736" s="7">
        <v>4.8</v>
      </c>
    </row>
    <row r="1737" spans="1:3">
      <c r="A1737" s="1">
        <v>2018</v>
      </c>
      <c r="B1737" s="7">
        <v>5.2</v>
      </c>
      <c r="C1737" s="7">
        <v>5</v>
      </c>
    </row>
    <row r="1738" spans="1:3">
      <c r="A1738" s="1">
        <v>2019</v>
      </c>
      <c r="B1738" s="7">
        <v>4.3</v>
      </c>
      <c r="C1738" s="7">
        <v>5</v>
      </c>
    </row>
    <row r="1739" spans="1:3">
      <c r="A1739" s="1">
        <v>2020</v>
      </c>
      <c r="B1739" s="7">
        <v>2.6</v>
      </c>
      <c r="C1739" s="7">
        <v>3.4</v>
      </c>
    </row>
    <row r="1740" spans="1:3">
      <c r="A1740" s="1">
        <v>2021</v>
      </c>
      <c r="B1740" s="7">
        <v>3.7</v>
      </c>
      <c r="C1740" s="7">
        <v>4</v>
      </c>
    </row>
    <row r="1741" spans="1:3">
      <c r="A1741" s="1">
        <v>2022</v>
      </c>
      <c r="B1741" s="7">
        <v>4.3</v>
      </c>
      <c r="C1741" s="7">
        <v>4.2</v>
      </c>
    </row>
    <row r="1742" spans="1:3">
      <c r="A1742" s="1">
        <v>2023</v>
      </c>
      <c r="B1742" s="7">
        <v>4.5999999999999996</v>
      </c>
      <c r="C1742" s="7">
        <v>4.3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1C97-BB3E-4364-ADF5-A9AD04362C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503A-ECEA-4B52-8347-431EC0F451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559A-9691-48B1-9B88-0CAC181F3A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612C-C064-481B-86FB-67AA9A2644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5AD75-38D6-4531-BAF4-0C1FA2B57F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EBCC-66B5-449C-97D5-FA0C30D2E6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2026-05-03T03:24:41Z</dcterms:created>
  <dcterms:modified xsi:type="dcterms:W3CDTF">2026-05-03T03:24:43Z</dcterms:modified>
</cp:coreProperties>
</file>