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E75D9E-1007-4ED9-9A20-86FFAE225DE4}" xr6:coauthVersionLast="47" xr6:coauthVersionMax="47" xr10:uidLastSave="{00000000-0000-0000-0000-000000000000}"/>
  <bookViews>
    <workbookView xWindow="1170" yWindow="1170" windowWidth="21600" windowHeight="12645" firstSheet="6" activeTab="14" xr2:uid="{4F1D5D8D-0356-47D4-A97B-96C1539AC53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<sst xmlns="http://schemas.openxmlformats.org/spreadsheetml/2006/main" count="881" uniqueCount="286">
  <si>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熊谷市 Fiscal Chart Book</t>
  </si>
  <si>
    <t>Year: 2024</t>
  </si>
  <si>
    <t>出典：総務省「財政状況資料集」、澏谷英樹「地方財政ダッシュード」</t>
  </si>
  <si>
    <t>熊谷市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</si>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</sst>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201868</c:v>
                </c:pt>
                <c:pt idx="1">
                  <c:v>201062</c:v>
                </c:pt>
                <c:pt idx="2">
                  <c:v>202604</c:v>
                </c:pt>
                <c:pt idx="3">
                  <c:v>202154</c:v>
                </c:pt>
                <c:pt idx="4">
                  <c:v>201627</c:v>
                </c:pt>
                <c:pt idx="5">
                  <c:v>200700</c:v>
                </c:pt>
                <c:pt idx="6">
                  <c:v>199718</c:v>
                </c:pt>
                <c:pt idx="7">
                  <c:v>198852</c:v>
                </c:pt>
                <c:pt idx="8">
                  <c:v>197731</c:v>
                </c:pt>
                <c:pt idx="9">
                  <c:v>196829</c:v>
                </c:pt>
                <c:pt idx="10">
                  <c:v>195410</c:v>
                </c:pt>
                <c:pt idx="11">
                  <c:v>193820</c:v>
                </c:pt>
                <c:pt idx="12">
                  <c:v>193132</c:v>
                </c:pt>
                <c:pt idx="13">
                  <c:v>192074</c:v>
                </c:pt>
                <c:pt idx="14">
                  <c:v>190927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8-4BD5-A825-221E99240E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201062</c:v>
                </c:pt>
                <c:pt idx="2">
                  <c:v>200029</c:v>
                </c:pt>
                <c:pt idx="3">
                  <c:v>199560</c:v>
                </c:pt>
                <c:pt idx="4">
                  <c:v>198945</c:v>
                </c:pt>
                <c:pt idx="5">
                  <c:v>197927</c:v>
                </c:pt>
                <c:pt idx="6">
                  <c:v>196815</c:v>
                </c:pt>
                <c:pt idx="7">
                  <c:v>195783</c:v>
                </c:pt>
                <c:pt idx="8">
                  <c:v>194408</c:v>
                </c:pt>
                <c:pt idx="9">
                  <c:v>193277</c:v>
                </c:pt>
                <c:pt idx="10">
                  <c:v>191776</c:v>
                </c:pt>
                <c:pt idx="11">
                  <c:v>190141</c:v>
                </c:pt>
                <c:pt idx="12">
                  <c:v>189003</c:v>
                </c:pt>
                <c:pt idx="13">
                  <c:v>187321</c:v>
                </c:pt>
                <c:pt idx="14">
                  <c:v>185657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8-4BD5-A825-221E9924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342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auto val="1"/>
        <c:lblAlgn val="ctr"/>
        <c:lblOffset val="100"/>
        <c:noMultiLvlLbl val="0"/>
      </c:catAx>
      <c:valAx>
        <c:axId val="662543424"/>
        <c:scaling>
          <c:orientation val="minMax"/>
          <c:max val="21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33.1</c:v>
                </c:pt>
                <c:pt idx="1">
                  <c:v>31.1</c:v>
                </c:pt>
                <c:pt idx="2">
                  <c:v>30.8</c:v>
                </c:pt>
                <c:pt idx="3">
                  <c:v>28.5</c:v>
                </c:pt>
                <c:pt idx="4">
                  <c:v>27.5</c:v>
                </c:pt>
                <c:pt idx="5">
                  <c:v>27.7</c:v>
                </c:pt>
                <c:pt idx="6">
                  <c:v>27.5</c:v>
                </c:pt>
                <c:pt idx="7">
                  <c:v>27.8</c:v>
                </c:pt>
                <c:pt idx="8">
                  <c:v>26.8</c:v>
                </c:pt>
                <c:pt idx="9">
                  <c:v>26.7</c:v>
                </c:pt>
                <c:pt idx="10">
                  <c:v>25.8</c:v>
                </c:pt>
                <c:pt idx="11">
                  <c:v>25.9</c:v>
                </c:pt>
                <c:pt idx="12">
                  <c:v>26.1</c:v>
                </c:pt>
                <c:pt idx="13">
                  <c:v>27.3</c:v>
                </c:pt>
                <c:pt idx="14">
                  <c:v>26.9</c:v>
                </c:pt>
                <c:pt idx="15">
                  <c:v>26.6</c:v>
                </c:pt>
                <c:pt idx="16">
                  <c:v>25.7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D-481D-963C-3EDEDE13E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D-481D-963C-3EDEDE13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8006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11.2</c:v>
                </c:pt>
                <c:pt idx="1">
                  <c:v>11.5</c:v>
                </c:pt>
                <c:pt idx="2">
                  <c:v>12.2</c:v>
                </c:pt>
                <c:pt idx="3">
                  <c:v>12.1</c:v>
                </c:pt>
                <c:pt idx="4">
                  <c:v>12.1</c:v>
                </c:pt>
                <c:pt idx="5">
                  <c:v>12.6</c:v>
                </c:pt>
                <c:pt idx="6">
                  <c:v>13.8</c:v>
                </c:pt>
                <c:pt idx="7">
                  <c:v>14.4</c:v>
                </c:pt>
                <c:pt idx="8">
                  <c:v>14.9</c:v>
                </c:pt>
                <c:pt idx="9">
                  <c:v>15.4</c:v>
                </c:pt>
                <c:pt idx="10">
                  <c:v>14.9</c:v>
                </c:pt>
                <c:pt idx="11">
                  <c:v>15.5</c:v>
                </c:pt>
                <c:pt idx="12">
                  <c:v>15.6</c:v>
                </c:pt>
                <c:pt idx="13">
                  <c:v>15.6</c:v>
                </c:pt>
                <c:pt idx="14">
                  <c:v>15.7</c:v>
                </c:pt>
                <c:pt idx="15">
                  <c:v>17</c:v>
                </c:pt>
                <c:pt idx="16">
                  <c:v>16.399999999999999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6-4135-BB17-0BE007C75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6-4135-BB17-0BE007C75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9350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7.9</c:v>
                </c:pt>
                <c:pt idx="1">
                  <c:v>8.3000000000000007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9.1</c:v>
                </c:pt>
                <c:pt idx="5">
                  <c:v>10.8</c:v>
                </c:pt>
                <c:pt idx="6">
                  <c:v>11.2</c:v>
                </c:pt>
                <c:pt idx="7">
                  <c:v>11.7</c:v>
                </c:pt>
                <c:pt idx="8">
                  <c:v>12.3</c:v>
                </c:pt>
                <c:pt idx="9">
                  <c:v>12.7</c:v>
                </c:pt>
                <c:pt idx="10">
                  <c:v>12.5</c:v>
                </c:pt>
                <c:pt idx="11">
                  <c:v>12.8</c:v>
                </c:pt>
                <c:pt idx="12">
                  <c:v>13.3</c:v>
                </c:pt>
                <c:pt idx="13">
                  <c:v>12.4</c:v>
                </c:pt>
                <c:pt idx="14">
                  <c:v>11.2</c:v>
                </c:pt>
                <c:pt idx="15">
                  <c:v>11.6</c:v>
                </c:pt>
                <c:pt idx="16">
                  <c:v>12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8-4476-984A-EE032A517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8-4476-984A-EE032A51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9638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9.4</c:v>
                </c:pt>
                <c:pt idx="1">
                  <c:v>12.8</c:v>
                </c:pt>
                <c:pt idx="2">
                  <c:v>14.1</c:v>
                </c:pt>
                <c:pt idx="3">
                  <c:v>13.8</c:v>
                </c:pt>
                <c:pt idx="4">
                  <c:v>13.3</c:v>
                </c:pt>
                <c:pt idx="5">
                  <c:v>13.5</c:v>
                </c:pt>
                <c:pt idx="6">
                  <c:v>14.1</c:v>
                </c:pt>
                <c:pt idx="7">
                  <c:v>14.5</c:v>
                </c:pt>
                <c:pt idx="8">
                  <c:v>14.4</c:v>
                </c:pt>
                <c:pt idx="9">
                  <c:v>11.8</c:v>
                </c:pt>
                <c:pt idx="10">
                  <c:v>14.9</c:v>
                </c:pt>
                <c:pt idx="11">
                  <c:v>15.1</c:v>
                </c:pt>
                <c:pt idx="12">
                  <c:v>12.7</c:v>
                </c:pt>
                <c:pt idx="13">
                  <c:v>13.3</c:v>
                </c:pt>
                <c:pt idx="14">
                  <c:v>13.3</c:v>
                </c:pt>
                <c:pt idx="15">
                  <c:v>14</c:v>
                </c:pt>
                <c:pt idx="16">
                  <c:v>13.7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2-4BE5-B728-3C3F30479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2-4BE5-B728-3C3F30479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384"/>
        <c:axId val="662492064"/>
      </c:lineChart>
      <c:catAx>
        <c:axId val="6624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8.1999999999999993</c:v>
                </c:pt>
                <c:pt idx="2">
                  <c:v>8.5</c:v>
                </c:pt>
                <c:pt idx="3">
                  <c:v>8</c:v>
                </c:pt>
                <c:pt idx="4">
                  <c:v>8</c:v>
                </c:pt>
                <c:pt idx="5">
                  <c:v>7.5</c:v>
                </c:pt>
                <c:pt idx="6">
                  <c:v>7.7</c:v>
                </c:pt>
                <c:pt idx="7">
                  <c:v>8.1999999999999993</c:v>
                </c:pt>
                <c:pt idx="8">
                  <c:v>8.1999999999999993</c:v>
                </c:pt>
                <c:pt idx="9">
                  <c:v>9</c:v>
                </c:pt>
                <c:pt idx="10">
                  <c:v>7.2</c:v>
                </c:pt>
                <c:pt idx="11">
                  <c:v>7.3</c:v>
                </c:pt>
                <c:pt idx="12">
                  <c:v>8.6999999999999993</c:v>
                </c:pt>
                <c:pt idx="13">
                  <c:v>9.6999999999999993</c:v>
                </c:pt>
                <c:pt idx="14">
                  <c:v>9.1</c:v>
                </c:pt>
                <c:pt idx="15">
                  <c:v>9.9</c:v>
                </c:pt>
                <c:pt idx="16">
                  <c:v>10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3-4A9F-87B9-E1CC917F0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3-4A9F-87B9-E1CC917F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9446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15.4</c:v>
                </c:pt>
                <c:pt idx="1">
                  <c:v>15.1</c:v>
                </c:pt>
                <c:pt idx="2">
                  <c:v>15.3</c:v>
                </c:pt>
                <c:pt idx="3">
                  <c:v>15.1</c:v>
                </c:pt>
                <c:pt idx="4">
                  <c:v>14.3</c:v>
                </c:pt>
                <c:pt idx="5">
                  <c:v>13.2</c:v>
                </c:pt>
                <c:pt idx="6">
                  <c:v>12.8</c:v>
                </c:pt>
                <c:pt idx="7">
                  <c:v>11.8</c:v>
                </c:pt>
                <c:pt idx="8">
                  <c:v>11</c:v>
                </c:pt>
                <c:pt idx="9">
                  <c:v>11.6</c:v>
                </c:pt>
                <c:pt idx="10">
                  <c:v>11.8</c:v>
                </c:pt>
                <c:pt idx="11">
                  <c:v>11.3</c:v>
                </c:pt>
                <c:pt idx="12">
                  <c:v>10.6</c:v>
                </c:pt>
                <c:pt idx="13">
                  <c:v>10.6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9.8000000000000007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D-42DC-8646-8C2DB238B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D-42DC-8646-8C2DB238B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8102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69.8</c:v>
                </c:pt>
                <c:pt idx="1">
                  <c:v>71.900000000000006</c:v>
                </c:pt>
                <c:pt idx="2">
                  <c:v>75.400000000000006</c:v>
                </c:pt>
                <c:pt idx="3">
                  <c:v>71.7</c:v>
                </c:pt>
                <c:pt idx="4">
                  <c:v>70</c:v>
                </c:pt>
                <c:pt idx="5">
                  <c:v>72.099999999999994</c:v>
                </c:pt>
                <c:pt idx="6">
                  <c:v>74.3</c:v>
                </c:pt>
                <c:pt idx="7">
                  <c:v>76.599999999999994</c:v>
                </c:pt>
                <c:pt idx="8">
                  <c:v>76.599999999999994</c:v>
                </c:pt>
                <c:pt idx="9">
                  <c:v>75.599999999999994</c:v>
                </c:pt>
                <c:pt idx="10">
                  <c:v>75.3</c:v>
                </c:pt>
                <c:pt idx="11">
                  <c:v>76.599999999999994</c:v>
                </c:pt>
                <c:pt idx="12">
                  <c:v>76.400000000000006</c:v>
                </c:pt>
                <c:pt idx="13">
                  <c:v>78.3</c:v>
                </c:pt>
                <c:pt idx="14">
                  <c:v>76.2</c:v>
                </c:pt>
                <c:pt idx="15">
                  <c:v>79.099999999999994</c:v>
                </c:pt>
                <c:pt idx="16">
                  <c:v>77.8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1-4FB9-8B92-484736367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1-4FB9-8B92-484736367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9926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2621</c:v>
                </c:pt>
                <c:pt idx="1">
                  <c:v>2298</c:v>
                </c:pt>
                <c:pt idx="2">
                  <c:v>2241</c:v>
                </c:pt>
                <c:pt idx="3">
                  <c:v>2307</c:v>
                </c:pt>
                <c:pt idx="4">
                  <c:v>2299</c:v>
                </c:pt>
                <c:pt idx="5">
                  <c:v>2136</c:v>
                </c:pt>
                <c:pt idx="6">
                  <c:v>2151</c:v>
                </c:pt>
                <c:pt idx="7">
                  <c:v>2180</c:v>
                </c:pt>
                <c:pt idx="8">
                  <c:v>2188</c:v>
                </c:pt>
                <c:pt idx="9">
                  <c:v>2156</c:v>
                </c:pt>
                <c:pt idx="10">
                  <c:v>2139</c:v>
                </c:pt>
                <c:pt idx="11">
                  <c:v>2188</c:v>
                </c:pt>
                <c:pt idx="12">
                  <c:v>2245</c:v>
                </c:pt>
                <c:pt idx="13">
                  <c:v>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7-4A9C-AC1B-79605F63E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7-4A9C-AC1B-79605F63E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48390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638</c:v>
                </c:pt>
                <c:pt idx="1">
                  <c:v>486</c:v>
                </c:pt>
                <c:pt idx="2">
                  <c:v>462</c:v>
                </c:pt>
                <c:pt idx="3">
                  <c:v>460</c:v>
                </c:pt>
                <c:pt idx="4">
                  <c:v>468</c:v>
                </c:pt>
                <c:pt idx="5">
                  <c:v>460</c:v>
                </c:pt>
                <c:pt idx="6">
                  <c:v>494</c:v>
                </c:pt>
                <c:pt idx="7">
                  <c:v>465</c:v>
                </c:pt>
                <c:pt idx="8">
                  <c:v>467</c:v>
                </c:pt>
                <c:pt idx="9">
                  <c:v>503</c:v>
                </c:pt>
                <c:pt idx="10">
                  <c:v>500</c:v>
                </c:pt>
                <c:pt idx="11">
                  <c:v>494</c:v>
                </c:pt>
                <c:pt idx="12">
                  <c:v>515</c:v>
                </c:pt>
                <c:pt idx="13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8-42C7-88FD-16BDA0DF2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8-42C7-88FD-16BDA0DF2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384"/>
        <c:axId val="662502624"/>
      </c:lineChart>
      <c:catAx>
        <c:axId val="6625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12618</c:v>
                </c:pt>
                <c:pt idx="1">
                  <c:v>14568</c:v>
                </c:pt>
                <c:pt idx="2">
                  <c:v>11756</c:v>
                </c:pt>
                <c:pt idx="3">
                  <c:v>14102</c:v>
                </c:pt>
                <c:pt idx="4">
                  <c:v>13017</c:v>
                </c:pt>
                <c:pt idx="5">
                  <c:v>13376</c:v>
                </c:pt>
                <c:pt idx="6">
                  <c:v>13457</c:v>
                </c:pt>
                <c:pt idx="7">
                  <c:v>13284</c:v>
                </c:pt>
                <c:pt idx="8">
                  <c:v>12518</c:v>
                </c:pt>
                <c:pt idx="9">
                  <c:v>14622</c:v>
                </c:pt>
                <c:pt idx="10">
                  <c:v>12859</c:v>
                </c:pt>
                <c:pt idx="11">
                  <c:v>13803</c:v>
                </c:pt>
                <c:pt idx="12">
                  <c:v>13519</c:v>
                </c:pt>
                <c:pt idx="13">
                  <c:v>18332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3-4A29-AAB6-96555C82D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3-4A29-AAB6-96555C82D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550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63698806</c:v>
                </c:pt>
                <c:pt idx="1">
                  <c:v>66419783</c:v>
                </c:pt>
                <c:pt idx="2">
                  <c:v>65375867</c:v>
                </c:pt>
                <c:pt idx="3">
                  <c:v>63839642</c:v>
                </c:pt>
                <c:pt idx="4">
                  <c:v>67459661</c:v>
                </c:pt>
                <c:pt idx="5">
                  <c:v>68619565</c:v>
                </c:pt>
                <c:pt idx="6">
                  <c:v>66634735</c:v>
                </c:pt>
                <c:pt idx="7">
                  <c:v>67831002</c:v>
                </c:pt>
                <c:pt idx="8">
                  <c:v>69897221</c:v>
                </c:pt>
                <c:pt idx="9">
                  <c:v>69990264</c:v>
                </c:pt>
                <c:pt idx="10">
                  <c:v>93974250</c:v>
                </c:pt>
                <c:pt idx="11">
                  <c:v>78998895</c:v>
                </c:pt>
                <c:pt idx="12">
                  <c:v>77291761</c:v>
                </c:pt>
                <c:pt idx="13">
                  <c:v>80255925</c:v>
                </c:pt>
                <c:pt idx="14">
                  <c:v>87045474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9-4845-8EA4-CEEF2054AE6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58570352</c:v>
                </c:pt>
                <c:pt idx="1">
                  <c:v>61126576</c:v>
                </c:pt>
                <c:pt idx="2">
                  <c:v>61024801</c:v>
                </c:pt>
                <c:pt idx="3">
                  <c:v>59068033</c:v>
                </c:pt>
                <c:pt idx="4">
                  <c:v>64048204</c:v>
                </c:pt>
                <c:pt idx="5">
                  <c:v>64427953</c:v>
                </c:pt>
                <c:pt idx="6">
                  <c:v>61800799</c:v>
                </c:pt>
                <c:pt idx="7">
                  <c:v>61604197</c:v>
                </c:pt>
                <c:pt idx="8">
                  <c:v>64949607</c:v>
                </c:pt>
                <c:pt idx="9">
                  <c:v>64617772</c:v>
                </c:pt>
                <c:pt idx="10">
                  <c:v>88235629</c:v>
                </c:pt>
                <c:pt idx="11">
                  <c:v>72437637</c:v>
                </c:pt>
                <c:pt idx="12">
                  <c:v>71316890</c:v>
                </c:pt>
                <c:pt idx="13">
                  <c:v>74740782</c:v>
                </c:pt>
                <c:pt idx="14">
                  <c:v>81538623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9-4845-8EA4-CEEF2054AE6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5128454</c:v>
                </c:pt>
                <c:pt idx="1">
                  <c:v>5293207</c:v>
                </c:pt>
                <c:pt idx="2">
                  <c:v>4351066</c:v>
                </c:pt>
                <c:pt idx="3">
                  <c:v>4771609</c:v>
                </c:pt>
                <c:pt idx="4">
                  <c:v>3411457</c:v>
                </c:pt>
                <c:pt idx="5">
                  <c:v>4191612</c:v>
                </c:pt>
                <c:pt idx="6">
                  <c:v>4833936</c:v>
                </c:pt>
                <c:pt idx="7">
                  <c:v>6226805</c:v>
                </c:pt>
                <c:pt idx="8">
                  <c:v>4947614</c:v>
                </c:pt>
                <c:pt idx="9">
                  <c:v>5372492</c:v>
                </c:pt>
                <c:pt idx="10">
                  <c:v>5738621</c:v>
                </c:pt>
                <c:pt idx="11">
                  <c:v>6561258</c:v>
                </c:pt>
                <c:pt idx="12">
                  <c:v>5974871</c:v>
                </c:pt>
                <c:pt idx="13">
                  <c:v>5515143</c:v>
                </c:pt>
                <c:pt idx="14">
                  <c:v>5506851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09-4845-8EA4-CEEF2054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4966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3-4DA6-A338-04C309ED7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3-4DA6-A338-04C309ED7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0934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39986</c:v>
                </c:pt>
                <c:pt idx="1">
                  <c:v>42798</c:v>
                </c:pt>
                <c:pt idx="2">
                  <c:v>32318</c:v>
                </c:pt>
                <c:pt idx="3">
                  <c:v>37188</c:v>
                </c:pt>
                <c:pt idx="4">
                  <c:v>39341</c:v>
                </c:pt>
                <c:pt idx="5">
                  <c:v>31337</c:v>
                </c:pt>
                <c:pt idx="6">
                  <c:v>31075</c:v>
                </c:pt>
                <c:pt idx="7">
                  <c:v>40384</c:v>
                </c:pt>
                <c:pt idx="8">
                  <c:v>43341</c:v>
                </c:pt>
                <c:pt idx="9">
                  <c:v>132513</c:v>
                </c:pt>
                <c:pt idx="10">
                  <c:v>38542</c:v>
                </c:pt>
                <c:pt idx="11">
                  <c:v>30524</c:v>
                </c:pt>
                <c:pt idx="12">
                  <c:v>34082</c:v>
                </c:pt>
                <c:pt idx="13">
                  <c:v>51632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8-4961-8B59-D30A6DE1C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8-4961-8B59-D30A6DE1C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2326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5021</c:v>
                </c:pt>
                <c:pt idx="1">
                  <c:v>5207</c:v>
                </c:pt>
                <c:pt idx="2">
                  <c:v>5322</c:v>
                </c:pt>
                <c:pt idx="3">
                  <c:v>7110</c:v>
                </c:pt>
                <c:pt idx="4">
                  <c:v>7029</c:v>
                </c:pt>
                <c:pt idx="5">
                  <c:v>5120</c:v>
                </c:pt>
                <c:pt idx="6">
                  <c:v>5735</c:v>
                </c:pt>
                <c:pt idx="7">
                  <c:v>5982</c:v>
                </c:pt>
                <c:pt idx="8">
                  <c:v>5786</c:v>
                </c:pt>
                <c:pt idx="9">
                  <c:v>6008</c:v>
                </c:pt>
                <c:pt idx="10">
                  <c:v>5517</c:v>
                </c:pt>
                <c:pt idx="11">
                  <c:v>6172</c:v>
                </c:pt>
                <c:pt idx="12">
                  <c:v>5964</c:v>
                </c:pt>
                <c:pt idx="13">
                  <c:v>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A-4853-A073-08A421DF9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A-4853-A073-08A421DF9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1462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36389</c:v>
                </c:pt>
                <c:pt idx="1">
                  <c:v>32623</c:v>
                </c:pt>
                <c:pt idx="2">
                  <c:v>33727</c:v>
                </c:pt>
                <c:pt idx="3">
                  <c:v>42833</c:v>
                </c:pt>
                <c:pt idx="4">
                  <c:v>35628</c:v>
                </c:pt>
                <c:pt idx="5">
                  <c:v>34255</c:v>
                </c:pt>
                <c:pt idx="6">
                  <c:v>33333</c:v>
                </c:pt>
                <c:pt idx="7">
                  <c:v>32730</c:v>
                </c:pt>
                <c:pt idx="8">
                  <c:v>31237</c:v>
                </c:pt>
                <c:pt idx="9">
                  <c:v>39299</c:v>
                </c:pt>
                <c:pt idx="10">
                  <c:v>38054</c:v>
                </c:pt>
                <c:pt idx="11">
                  <c:v>38067</c:v>
                </c:pt>
                <c:pt idx="12">
                  <c:v>44727</c:v>
                </c:pt>
                <c:pt idx="13">
                  <c:v>45959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7-44EB-A7A0-BA9DA5393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7-44EB-A7A0-BA9DA539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2230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3-4355-A467-31C3AE762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3-4355-A467-31C3AE762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2662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108427</c:v>
                </c:pt>
                <c:pt idx="1">
                  <c:v>112344</c:v>
                </c:pt>
                <c:pt idx="2">
                  <c:v>113854</c:v>
                </c:pt>
                <c:pt idx="3">
                  <c:v>124368</c:v>
                </c:pt>
                <c:pt idx="4">
                  <c:v>127286</c:v>
                </c:pt>
                <c:pt idx="5">
                  <c:v>130983</c:v>
                </c:pt>
                <c:pt idx="6">
                  <c:v>130854</c:v>
                </c:pt>
                <c:pt idx="7">
                  <c:v>134452</c:v>
                </c:pt>
                <c:pt idx="8">
                  <c:v>139769</c:v>
                </c:pt>
                <c:pt idx="9">
                  <c:v>146854</c:v>
                </c:pt>
                <c:pt idx="10">
                  <c:v>172621</c:v>
                </c:pt>
                <c:pt idx="11">
                  <c:v>166435</c:v>
                </c:pt>
                <c:pt idx="12">
                  <c:v>176663</c:v>
                </c:pt>
                <c:pt idx="13">
                  <c:v>188232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F-4195-BA3F-EE14C40CA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F-4195-BA3F-EE14C40CA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1846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6815</c:v>
                </c:pt>
                <c:pt idx="1">
                  <c:v>6673</c:v>
                </c:pt>
                <c:pt idx="2">
                  <c:v>6612</c:v>
                </c:pt>
                <c:pt idx="3">
                  <c:v>6742</c:v>
                </c:pt>
                <c:pt idx="4">
                  <c:v>9122</c:v>
                </c:pt>
                <c:pt idx="5">
                  <c:v>7531</c:v>
                </c:pt>
                <c:pt idx="6">
                  <c:v>8141</c:v>
                </c:pt>
                <c:pt idx="7">
                  <c:v>8440</c:v>
                </c:pt>
                <c:pt idx="8">
                  <c:v>10154</c:v>
                </c:pt>
                <c:pt idx="9">
                  <c:v>25012</c:v>
                </c:pt>
                <c:pt idx="10">
                  <c:v>11495</c:v>
                </c:pt>
                <c:pt idx="11">
                  <c:v>14448</c:v>
                </c:pt>
                <c:pt idx="12">
                  <c:v>15391</c:v>
                </c:pt>
                <c:pt idx="13">
                  <c:v>14310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9-4DEA-AB1C-B54C7F032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9-4DEA-AB1C-B54C7F032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1270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</c:v>
                </c:pt>
                <c:pt idx="1">
                  <c:v>6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622</c:v>
                </c:pt>
                <c:pt idx="9">
                  <c:v>133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C-4D3A-9354-A71BD8A8F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C-4D3A-9354-A71BD8A8F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464"/>
        <c:axId val="662514144"/>
      </c:lineChart>
      <c:catAx>
        <c:axId val="6625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25659</c:v>
                </c:pt>
                <c:pt idx="1">
                  <c:v>24385</c:v>
                </c:pt>
                <c:pt idx="2">
                  <c:v>24176</c:v>
                </c:pt>
                <c:pt idx="3">
                  <c:v>26123</c:v>
                </c:pt>
                <c:pt idx="4">
                  <c:v>26768</c:v>
                </c:pt>
                <c:pt idx="5">
                  <c:v>26919</c:v>
                </c:pt>
                <c:pt idx="6">
                  <c:v>24032</c:v>
                </c:pt>
                <c:pt idx="7">
                  <c:v>26491</c:v>
                </c:pt>
                <c:pt idx="8">
                  <c:v>23984</c:v>
                </c:pt>
                <c:pt idx="9">
                  <c:v>26822</c:v>
                </c:pt>
                <c:pt idx="10">
                  <c:v>34246</c:v>
                </c:pt>
                <c:pt idx="11">
                  <c:v>36200</c:v>
                </c:pt>
                <c:pt idx="12">
                  <c:v>32835</c:v>
                </c:pt>
                <c:pt idx="13">
                  <c:v>31553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3-4EDC-B31F-C3CA039EA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3-4EDC-B31F-C3CA039EA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382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auto val="1"/>
        <c:lblAlgn val="ctr"/>
        <c:lblOffset val="100"/>
        <c:noMultiLvlLbl val="0"/>
      </c:catAx>
      <c:valAx>
        <c:axId val="66253382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36258</c:v>
                </c:pt>
                <c:pt idx="1">
                  <c:v>32213</c:v>
                </c:pt>
                <c:pt idx="2">
                  <c:v>35869</c:v>
                </c:pt>
                <c:pt idx="3">
                  <c:v>33012</c:v>
                </c:pt>
                <c:pt idx="4">
                  <c:v>33123</c:v>
                </c:pt>
                <c:pt idx="5">
                  <c:v>34236</c:v>
                </c:pt>
                <c:pt idx="6">
                  <c:v>36614</c:v>
                </c:pt>
                <c:pt idx="7">
                  <c:v>40921</c:v>
                </c:pt>
                <c:pt idx="8">
                  <c:v>36360</c:v>
                </c:pt>
                <c:pt idx="9">
                  <c:v>35672</c:v>
                </c:pt>
                <c:pt idx="10">
                  <c:v>35969</c:v>
                </c:pt>
                <c:pt idx="11">
                  <c:v>38880</c:v>
                </c:pt>
                <c:pt idx="12">
                  <c:v>40847</c:v>
                </c:pt>
                <c:pt idx="13">
                  <c:v>45830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8-45FD-8C54-D8E8C3F5F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8-45FD-8C54-D8E8C3F5F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574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0.94</c:v>
                </c:pt>
                <c:pt idx="1">
                  <c:v>0.98</c:v>
                </c:pt>
                <c:pt idx="2">
                  <c:v>0.98</c:v>
                </c:pt>
                <c:pt idx="3">
                  <c:v>0.93</c:v>
                </c:pt>
                <c:pt idx="4">
                  <c:v>0.89</c:v>
                </c:pt>
                <c:pt idx="5">
                  <c:v>0.86</c:v>
                </c:pt>
                <c:pt idx="6">
                  <c:v>0.88</c:v>
                </c:pt>
                <c:pt idx="7">
                  <c:v>0.88</c:v>
                </c:pt>
                <c:pt idx="8">
                  <c:v>0.89</c:v>
                </c:pt>
                <c:pt idx="9">
                  <c:v>0.88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0.87</c:v>
                </c:pt>
                <c:pt idx="15">
                  <c:v>0.85</c:v>
                </c:pt>
                <c:pt idx="16">
                  <c:v>0.82</c:v>
                </c:pt>
                <c:pt idx="17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F-4695-8B05-70DC9B06D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F-4695-8B05-70DC9B06D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504"/>
        <c:axId val="662467104"/>
      </c:lineChart>
      <c:catAx>
        <c:axId val="662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1.100000000000000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29575</c:v>
                </c:pt>
                <c:pt idx="1">
                  <c:v>27600</c:v>
                </c:pt>
                <c:pt idx="2">
                  <c:v>25807</c:v>
                </c:pt>
                <c:pt idx="3">
                  <c:v>23412</c:v>
                </c:pt>
                <c:pt idx="4">
                  <c:v>26935</c:v>
                </c:pt>
                <c:pt idx="5">
                  <c:v>23088</c:v>
                </c:pt>
                <c:pt idx="6">
                  <c:v>23914</c:v>
                </c:pt>
                <c:pt idx="7">
                  <c:v>23145</c:v>
                </c:pt>
                <c:pt idx="8">
                  <c:v>21868</c:v>
                </c:pt>
                <c:pt idx="9">
                  <c:v>21947</c:v>
                </c:pt>
                <c:pt idx="10">
                  <c:v>21794</c:v>
                </c:pt>
                <c:pt idx="11">
                  <c:v>22054</c:v>
                </c:pt>
                <c:pt idx="12">
                  <c:v>22337</c:v>
                </c:pt>
                <c:pt idx="13">
                  <c:v>22497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C-45C1-9EC4-722918E2E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C-45C1-9EC4-722918E2E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862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64029</c:v>
                </c:pt>
                <c:pt idx="1">
                  <c:v>60994</c:v>
                </c:pt>
                <c:pt idx="2">
                  <c:v>59106</c:v>
                </c:pt>
                <c:pt idx="3">
                  <c:v>59449</c:v>
                </c:pt>
                <c:pt idx="4">
                  <c:v>59840</c:v>
                </c:pt>
                <c:pt idx="5">
                  <c:v>57181</c:v>
                </c:pt>
                <c:pt idx="6">
                  <c:v>56179</c:v>
                </c:pt>
                <c:pt idx="7">
                  <c:v>56866</c:v>
                </c:pt>
                <c:pt idx="8">
                  <c:v>58286</c:v>
                </c:pt>
                <c:pt idx="9">
                  <c:v>62765</c:v>
                </c:pt>
                <c:pt idx="10">
                  <c:v>64818</c:v>
                </c:pt>
                <c:pt idx="11">
                  <c:v>62361</c:v>
                </c:pt>
                <c:pt idx="12">
                  <c:v>64512</c:v>
                </c:pt>
                <c:pt idx="13">
                  <c:v>71179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6-4672-8746-96238C19F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6-4672-8746-96238C19F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15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22762</c:v>
                </c:pt>
                <c:pt idx="1">
                  <c:v>21683</c:v>
                </c:pt>
                <c:pt idx="2">
                  <c:v>22343</c:v>
                </c:pt>
                <c:pt idx="3">
                  <c:v>26449</c:v>
                </c:pt>
                <c:pt idx="4">
                  <c:v>28015</c:v>
                </c:pt>
                <c:pt idx="5">
                  <c:v>26618</c:v>
                </c:pt>
                <c:pt idx="6">
                  <c:v>24439</c:v>
                </c:pt>
                <c:pt idx="7">
                  <c:v>27837</c:v>
                </c:pt>
                <c:pt idx="8">
                  <c:v>46478</c:v>
                </c:pt>
                <c:pt idx="9">
                  <c:v>154333</c:v>
                </c:pt>
                <c:pt idx="10">
                  <c:v>37483</c:v>
                </c:pt>
                <c:pt idx="11">
                  <c:v>44536</c:v>
                </c:pt>
                <c:pt idx="12">
                  <c:v>44881</c:v>
                </c:pt>
                <c:pt idx="13">
                  <c:v>43806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1-4905-B10E-45665D451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1-4905-B10E-45665D45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30456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</c:v>
                </c:pt>
                <c:pt idx="1">
                  <c:v>6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622</c:v>
                </c:pt>
                <c:pt idx="9">
                  <c:v>133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0-4BF8-AB14-835D7261E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0-4BF8-AB14-835D7261E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888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47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83</c:v>
                </c:pt>
                <c:pt idx="9">
                  <c:v>485</c:v>
                </c:pt>
                <c:pt idx="10">
                  <c:v>1033</c:v>
                </c:pt>
                <c:pt idx="11">
                  <c:v>656</c:v>
                </c:pt>
                <c:pt idx="12">
                  <c:v>890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1-4B33-A2D6-E4C10E4CF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1-4B33-A2D6-E4C10E4C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1128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34893</c:v>
                </c:pt>
                <c:pt idx="1">
                  <c:v>34489</c:v>
                </c:pt>
                <c:pt idx="2">
                  <c:v>35227</c:v>
                </c:pt>
                <c:pt idx="3">
                  <c:v>37889</c:v>
                </c:pt>
                <c:pt idx="4">
                  <c:v>39877</c:v>
                </c:pt>
                <c:pt idx="5">
                  <c:v>40329</c:v>
                </c:pt>
                <c:pt idx="6">
                  <c:v>38953</c:v>
                </c:pt>
                <c:pt idx="7">
                  <c:v>41234</c:v>
                </c:pt>
                <c:pt idx="8">
                  <c:v>43469</c:v>
                </c:pt>
                <c:pt idx="9">
                  <c:v>40628</c:v>
                </c:pt>
                <c:pt idx="10">
                  <c:v>50433</c:v>
                </c:pt>
                <c:pt idx="11">
                  <c:v>56237</c:v>
                </c:pt>
                <c:pt idx="12">
                  <c:v>51725</c:v>
                </c:pt>
                <c:pt idx="13">
                  <c:v>53817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0-4C2E-8219-930A2EF71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0-4C2E-8219-930A2EF71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1080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26831</c:v>
                </c:pt>
                <c:pt idx="1">
                  <c:v>24702</c:v>
                </c:pt>
                <c:pt idx="2">
                  <c:v>25983</c:v>
                </c:pt>
                <c:pt idx="3">
                  <c:v>35389</c:v>
                </c:pt>
                <c:pt idx="4">
                  <c:v>35353</c:v>
                </c:pt>
                <c:pt idx="5">
                  <c:v>25789</c:v>
                </c:pt>
                <c:pt idx="6">
                  <c:v>26856</c:v>
                </c:pt>
                <c:pt idx="7">
                  <c:v>30839</c:v>
                </c:pt>
                <c:pt idx="8">
                  <c:v>23440</c:v>
                </c:pt>
                <c:pt idx="9">
                  <c:v>30226</c:v>
                </c:pt>
                <c:pt idx="10">
                  <c:v>25563</c:v>
                </c:pt>
                <c:pt idx="11">
                  <c:v>30161</c:v>
                </c:pt>
                <c:pt idx="12">
                  <c:v>38738</c:v>
                </c:pt>
                <c:pt idx="13">
                  <c:v>46451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8-40B4-8B66-F7FE61F04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8-40B4-8B66-F7FE61F0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0072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B-418B-9486-4029F58CF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B-418B-9486-4029F58C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1368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5214</c:v>
                </c:pt>
                <c:pt idx="1">
                  <c:v>5307</c:v>
                </c:pt>
                <c:pt idx="2">
                  <c:v>5272</c:v>
                </c:pt>
                <c:pt idx="3">
                  <c:v>5358</c:v>
                </c:pt>
                <c:pt idx="4">
                  <c:v>5367</c:v>
                </c:pt>
                <c:pt idx="5">
                  <c:v>5361</c:v>
                </c:pt>
                <c:pt idx="6">
                  <c:v>5338</c:v>
                </c:pt>
                <c:pt idx="7">
                  <c:v>5371</c:v>
                </c:pt>
                <c:pt idx="8">
                  <c:v>5378</c:v>
                </c:pt>
                <c:pt idx="9">
                  <c:v>5425</c:v>
                </c:pt>
                <c:pt idx="10">
                  <c:v>5457</c:v>
                </c:pt>
                <c:pt idx="11">
                  <c:v>5483</c:v>
                </c:pt>
                <c:pt idx="12">
                  <c:v>5504</c:v>
                </c:pt>
                <c:pt idx="13">
                  <c:v>5268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0-4E57-8D62-AD896F169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0-4E57-8D62-AD896F169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1560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2758</c:v>
                </c:pt>
                <c:pt idx="1">
                  <c:v>2673</c:v>
                </c:pt>
                <c:pt idx="2">
                  <c:v>2946</c:v>
                </c:pt>
                <c:pt idx="3">
                  <c:v>2743</c:v>
                </c:pt>
                <c:pt idx="4">
                  <c:v>2933</c:v>
                </c:pt>
                <c:pt idx="5">
                  <c:v>2993</c:v>
                </c:pt>
                <c:pt idx="6">
                  <c:v>2656</c:v>
                </c:pt>
                <c:pt idx="7">
                  <c:v>3547</c:v>
                </c:pt>
                <c:pt idx="8">
                  <c:v>3444</c:v>
                </c:pt>
                <c:pt idx="9">
                  <c:v>3887</c:v>
                </c:pt>
                <c:pt idx="10">
                  <c:v>4384</c:v>
                </c:pt>
                <c:pt idx="11">
                  <c:v>4614</c:v>
                </c:pt>
                <c:pt idx="12">
                  <c:v>5292</c:v>
                </c:pt>
                <c:pt idx="13">
                  <c:v>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4-46DA-85A3-1A43BA670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4-46DA-85A3-1A43BA67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1656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85.2</c:v>
                </c:pt>
                <c:pt idx="1">
                  <c:v>87</c:v>
                </c:pt>
                <c:pt idx="2">
                  <c:v>90.7</c:v>
                </c:pt>
                <c:pt idx="3">
                  <c:v>86.8</c:v>
                </c:pt>
                <c:pt idx="4">
                  <c:v>84.3</c:v>
                </c:pt>
                <c:pt idx="5">
                  <c:v>85.3</c:v>
                </c:pt>
                <c:pt idx="6">
                  <c:v>87.1</c:v>
                </c:pt>
                <c:pt idx="7">
                  <c:v>88.4</c:v>
                </c:pt>
                <c:pt idx="8">
                  <c:v>87.6</c:v>
                </c:pt>
                <c:pt idx="9">
                  <c:v>87.2</c:v>
                </c:pt>
                <c:pt idx="10">
                  <c:v>87.1</c:v>
                </c:pt>
                <c:pt idx="11">
                  <c:v>87.9</c:v>
                </c:pt>
                <c:pt idx="12">
                  <c:v>87</c:v>
                </c:pt>
                <c:pt idx="13">
                  <c:v>88.9</c:v>
                </c:pt>
                <c:pt idx="14">
                  <c:v>86.1</c:v>
                </c:pt>
                <c:pt idx="15">
                  <c:v>89.3</c:v>
                </c:pt>
                <c:pt idx="16">
                  <c:v>87.6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9-4791-A4BE-451741B37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9-4791-A4BE-451741B37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5702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20164</c:v>
                </c:pt>
                <c:pt idx="4">
                  <c:v>8375</c:v>
                </c:pt>
                <c:pt idx="5">
                  <c:v>10113</c:v>
                </c:pt>
                <c:pt idx="6">
                  <c:v>8270</c:v>
                </c:pt>
                <c:pt idx="7">
                  <c:v>11154</c:v>
                </c:pt>
                <c:pt idx="8">
                  <c:v>8446</c:v>
                </c:pt>
                <c:pt idx="9">
                  <c:v>10951</c:v>
                </c:pt>
                <c:pt idx="10">
                  <c:v>8695</c:v>
                </c:pt>
                <c:pt idx="11">
                  <c:v>8312</c:v>
                </c:pt>
                <c:pt idx="12">
                  <c:v>9451</c:v>
                </c:pt>
                <c:pt idx="13">
                  <c:v>10424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B-481F-ABDD-B8E177672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B-481F-ABDD-B8E177672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2376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29575</c:v>
                </c:pt>
                <c:pt idx="1">
                  <c:v>27600</c:v>
                </c:pt>
                <c:pt idx="2">
                  <c:v>25807</c:v>
                </c:pt>
                <c:pt idx="3">
                  <c:v>23412</c:v>
                </c:pt>
                <c:pt idx="4">
                  <c:v>26935</c:v>
                </c:pt>
                <c:pt idx="5">
                  <c:v>23088</c:v>
                </c:pt>
                <c:pt idx="6">
                  <c:v>23914</c:v>
                </c:pt>
                <c:pt idx="7">
                  <c:v>23145</c:v>
                </c:pt>
                <c:pt idx="8">
                  <c:v>21868</c:v>
                </c:pt>
                <c:pt idx="9">
                  <c:v>21947</c:v>
                </c:pt>
                <c:pt idx="10">
                  <c:v>21794</c:v>
                </c:pt>
                <c:pt idx="11">
                  <c:v>22054</c:v>
                </c:pt>
                <c:pt idx="12">
                  <c:v>22337</c:v>
                </c:pt>
                <c:pt idx="13">
                  <c:v>22497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0-4926-B06E-20986A823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0-4926-B06E-20986A823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088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37600</c:v>
                </c:pt>
                <c:pt idx="1">
                  <c:v>39722</c:v>
                </c:pt>
                <c:pt idx="2">
                  <c:v>40595</c:v>
                </c:pt>
                <c:pt idx="3">
                  <c:v>41978</c:v>
                </c:pt>
                <c:pt idx="4">
                  <c:v>44237</c:v>
                </c:pt>
                <c:pt idx="5">
                  <c:v>43236</c:v>
                </c:pt>
                <c:pt idx="6">
                  <c:v>41960</c:v>
                </c:pt>
                <c:pt idx="7">
                  <c:v>44379</c:v>
                </c:pt>
                <c:pt idx="8">
                  <c:v>35521</c:v>
                </c:pt>
                <c:pt idx="9">
                  <c:v>36191</c:v>
                </c:pt>
                <c:pt idx="10">
                  <c:v>39731</c:v>
                </c:pt>
                <c:pt idx="11">
                  <c:v>41213</c:v>
                </c:pt>
                <c:pt idx="12">
                  <c:v>42211</c:v>
                </c:pt>
                <c:pt idx="13">
                  <c:v>42747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B-4F32-9D59-0BA8250E5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B-4F32-9D59-0BA8250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720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12352</c:v>
                </c:pt>
                <c:pt idx="4">
                  <c:v>23755</c:v>
                </c:pt>
                <c:pt idx="5">
                  <c:v>13450</c:v>
                </c:pt>
                <c:pt idx="6">
                  <c:v>15672</c:v>
                </c:pt>
                <c:pt idx="7">
                  <c:v>17360</c:v>
                </c:pt>
                <c:pt idx="8">
                  <c:v>13589</c:v>
                </c:pt>
                <c:pt idx="9">
                  <c:v>16574</c:v>
                </c:pt>
                <c:pt idx="10">
                  <c:v>14147</c:v>
                </c:pt>
                <c:pt idx="11">
                  <c:v>19150</c:v>
                </c:pt>
                <c:pt idx="12">
                  <c:v>23646</c:v>
                </c:pt>
                <c:pt idx="13">
                  <c:v>32325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7-4983-BA3E-6510EF4A3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7-4983-BA3E-6510EF4A3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3288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11112</c:v>
                </c:pt>
                <c:pt idx="1">
                  <c:v>14620</c:v>
                </c:pt>
                <c:pt idx="2">
                  <c:v>5095</c:v>
                </c:pt>
                <c:pt idx="3">
                  <c:v>9262</c:v>
                </c:pt>
                <c:pt idx="4">
                  <c:v>814</c:v>
                </c:pt>
                <c:pt idx="5">
                  <c:v>2540</c:v>
                </c:pt>
                <c:pt idx="6">
                  <c:v>5139</c:v>
                </c:pt>
                <c:pt idx="7">
                  <c:v>11306</c:v>
                </c:pt>
                <c:pt idx="8">
                  <c:v>695</c:v>
                </c:pt>
                <c:pt idx="9">
                  <c:v>5138</c:v>
                </c:pt>
                <c:pt idx="10">
                  <c:v>10327</c:v>
                </c:pt>
                <c:pt idx="11">
                  <c:v>2590</c:v>
                </c:pt>
                <c:pt idx="12">
                  <c:v>2890</c:v>
                </c:pt>
                <c:pt idx="13">
                  <c:v>17975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1-4424-9827-FA64075A8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1-4424-9827-FA64075A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2952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B-4232-829E-21813B3CE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B-4232-829E-21813B3C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4056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17988</c:v>
                </c:pt>
                <c:pt idx="1">
                  <c:v>18421</c:v>
                </c:pt>
                <c:pt idx="2">
                  <c:v>19389</c:v>
                </c:pt>
                <c:pt idx="3">
                  <c:v>21547</c:v>
                </c:pt>
                <c:pt idx="4">
                  <c:v>20839</c:v>
                </c:pt>
                <c:pt idx="5">
                  <c:v>21812</c:v>
                </c:pt>
                <c:pt idx="6">
                  <c:v>23760</c:v>
                </c:pt>
                <c:pt idx="7">
                  <c:v>24222</c:v>
                </c:pt>
                <c:pt idx="8">
                  <c:v>24736</c:v>
                </c:pt>
                <c:pt idx="9">
                  <c:v>26552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F-4B1E-B75A-59305FEC5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6720"/>
        <c:axId val="696329040"/>
      </c:bar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7354</c:v>
                </c:pt>
                <c:pt idx="1">
                  <c:v>7361</c:v>
                </c:pt>
                <c:pt idx="2">
                  <c:v>7369</c:v>
                </c:pt>
                <c:pt idx="3">
                  <c:v>9468</c:v>
                </c:pt>
                <c:pt idx="4">
                  <c:v>9195</c:v>
                </c:pt>
                <c:pt idx="5">
                  <c:v>9909</c:v>
                </c:pt>
                <c:pt idx="6">
                  <c:v>11759</c:v>
                </c:pt>
                <c:pt idx="7">
                  <c:v>11767</c:v>
                </c:pt>
                <c:pt idx="8">
                  <c:v>11962</c:v>
                </c:pt>
                <c:pt idx="9">
                  <c:v>10505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B-4B13-81A0-C71B21F38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8640"/>
        <c:axId val="696339600"/>
      </c:bar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343</c:v>
                </c:pt>
                <c:pt idx="1">
                  <c:v>347</c:v>
                </c:pt>
                <c:pt idx="2">
                  <c:v>348</c:v>
                </c:pt>
                <c:pt idx="3">
                  <c:v>347</c:v>
                </c:pt>
                <c:pt idx="4">
                  <c:v>346</c:v>
                </c:pt>
                <c:pt idx="5">
                  <c:v>345</c:v>
                </c:pt>
                <c:pt idx="6">
                  <c:v>344</c:v>
                </c:pt>
                <c:pt idx="7">
                  <c:v>343</c:v>
                </c:pt>
                <c:pt idx="8">
                  <c:v>341</c:v>
                </c:pt>
                <c:pt idx="9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0-4CEB-84ED-C1D896D6E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3440"/>
        <c:axId val="696327120"/>
      </c:bar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10290</c:v>
                </c:pt>
                <c:pt idx="1">
                  <c:v>10713</c:v>
                </c:pt>
                <c:pt idx="2">
                  <c:v>11672</c:v>
                </c:pt>
                <c:pt idx="3">
                  <c:v>11732</c:v>
                </c:pt>
                <c:pt idx="4">
                  <c:v>11298</c:v>
                </c:pt>
                <c:pt idx="5">
                  <c:v>11558</c:v>
                </c:pt>
                <c:pt idx="6">
                  <c:v>11657</c:v>
                </c:pt>
                <c:pt idx="7">
                  <c:v>12113</c:v>
                </c:pt>
                <c:pt idx="8">
                  <c:v>12432</c:v>
                </c:pt>
                <c:pt idx="9">
                  <c:v>15707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943-9EA2-ACB9FF5E7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8720"/>
        <c:axId val="696351600"/>
      </c:bar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97562</c:v>
                </c:pt>
                <c:pt idx="1">
                  <c:v>95519</c:v>
                </c:pt>
                <c:pt idx="2">
                  <c:v>94272</c:v>
                </c:pt>
                <c:pt idx="3">
                  <c:v>93261</c:v>
                </c:pt>
                <c:pt idx="4">
                  <c:v>94951</c:v>
                </c:pt>
                <c:pt idx="5">
                  <c:v>91900</c:v>
                </c:pt>
                <c:pt idx="6">
                  <c:v>90727</c:v>
                </c:pt>
                <c:pt idx="7">
                  <c:v>94844</c:v>
                </c:pt>
                <c:pt idx="8">
                  <c:v>96998</c:v>
                </c:pt>
                <c:pt idx="9">
                  <c:v>96254</c:v>
                </c:pt>
                <c:pt idx="10">
                  <c:v>94801</c:v>
                </c:pt>
                <c:pt idx="11">
                  <c:v>99377</c:v>
                </c:pt>
                <c:pt idx="12">
                  <c:v>102593</c:v>
                </c:pt>
                <c:pt idx="13">
                  <c:v>104594</c:v>
                </c:pt>
                <c:pt idx="14">
                  <c:v>115331</c:v>
                </c:pt>
                <c:pt idx="15">
                  <c:v>122469</c:v>
                </c:pt>
                <c:pt idx="16">
                  <c:v>120934</c:v>
                </c:pt>
                <c:pt idx="17">
                  <c:v>128589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D-4AFB-9D86-81E99213E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D-4AFB-9D86-81E99213E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6806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62.7</c:v>
                </c:pt>
                <c:pt idx="2">
                  <c:v>64</c:v>
                </c:pt>
                <c:pt idx="3">
                  <c:v>65.400000000000006</c:v>
                </c:pt>
                <c:pt idx="4">
                  <c:v>66.8</c:v>
                </c:pt>
                <c:pt idx="5">
                  <c:v>67.8</c:v>
                </c:pt>
                <c:pt idx="6">
                  <c:v>69.400000000000006</c:v>
                </c:pt>
                <c:pt idx="7">
                  <c:v>70.900000000000006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0-40AE-8439-0C9C37480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0-40AE-8439-0C9C37480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4536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320.39999999999998</c:v>
                </c:pt>
                <c:pt idx="1">
                  <c:v>302.3</c:v>
                </c:pt>
                <c:pt idx="2">
                  <c:v>274.5</c:v>
                </c:pt>
                <c:pt idx="3">
                  <c:v>252.7</c:v>
                </c:pt>
                <c:pt idx="4">
                  <c:v>247.3</c:v>
                </c:pt>
                <c:pt idx="5">
                  <c:v>237.9</c:v>
                </c:pt>
                <c:pt idx="6">
                  <c:v>143.19999999999999</c:v>
                </c:pt>
                <c:pt idx="7">
                  <c:v>158.19999999999999</c:v>
                </c:pt>
                <c:pt idx="8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C-473F-8B73-B1EA9BC10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603</c:v>
                </c:pt>
                <c:pt idx="5">
                  <c:v>573.4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C-473F-8B73-B1EA9BC10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632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65</c:v>
                </c:pt>
                <c:pt idx="2">
                  <c:v>66.5</c:v>
                </c:pt>
                <c:pt idx="3">
                  <c:v>68.2</c:v>
                </c:pt>
                <c:pt idx="4">
                  <c:v>69.599999999999994</c:v>
                </c:pt>
                <c:pt idx="5">
                  <c:v>70.8</c:v>
                </c:pt>
                <c:pt idx="6">
                  <c:v>72.599999999999994</c:v>
                </c:pt>
                <c:pt idx="7">
                  <c:v>74.400000000000006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D-4C6D-BF7F-EC092BE31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D-4C6D-BF7F-EC092BE3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112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50.8</c:v>
                </c:pt>
                <c:pt idx="2">
                  <c:v>51.5</c:v>
                </c:pt>
                <c:pt idx="3">
                  <c:v>52.2</c:v>
                </c:pt>
                <c:pt idx="4">
                  <c:v>53.6</c:v>
                </c:pt>
                <c:pt idx="5">
                  <c:v>54.6</c:v>
                </c:pt>
                <c:pt idx="6">
                  <c:v>56.6</c:v>
                </c:pt>
                <c:pt idx="7">
                  <c:v>57.3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A30-A7DC-9E870D7BC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A30-A7DC-9E870D7B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688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71.2</c:v>
                </c:pt>
                <c:pt idx="2">
                  <c:v>72.2</c:v>
                </c:pt>
                <c:pt idx="3">
                  <c:v>73.3</c:v>
                </c:pt>
                <c:pt idx="4">
                  <c:v>74.099999999999994</c:v>
                </c:pt>
                <c:pt idx="5">
                  <c:v>74.900000000000006</c:v>
                </c:pt>
                <c:pt idx="6">
                  <c:v>75.599999999999994</c:v>
                </c:pt>
                <c:pt idx="7">
                  <c:v>76.599999999999994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4-437D-A2C2-887EAE7A7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66.5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4-437D-A2C2-887EAE7A7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7272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23D-ADD9-8C60C1873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C-423D-ADD9-8C60C1873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7176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68.3</c:v>
                </c:pt>
                <c:pt idx="3">
                  <c:v>70.400000000000006</c:v>
                </c:pt>
                <c:pt idx="4">
                  <c:v>72</c:v>
                </c:pt>
                <c:pt idx="5">
                  <c:v>74</c:v>
                </c:pt>
                <c:pt idx="6">
                  <c:v>75.7</c:v>
                </c:pt>
                <c:pt idx="7">
                  <c:v>77.400000000000006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B-4C62-9E41-F148C7D6A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60.1</c:v>
                </c:pt>
                <c:pt idx="5">
                  <c:v>58.7</c:v>
                </c:pt>
                <c:pt idx="6">
                  <c:v>55.5</c:v>
                </c:pt>
                <c:pt idx="7">
                  <c:v>55.5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B-4C62-9E41-F148C7D6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200"/>
        <c:axId val="696362160"/>
      </c:line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63.7</c:v>
                </c:pt>
                <c:pt idx="2">
                  <c:v>64.599999999999994</c:v>
                </c:pt>
                <c:pt idx="3">
                  <c:v>65</c:v>
                </c:pt>
                <c:pt idx="4">
                  <c:v>65.5</c:v>
                </c:pt>
                <c:pt idx="5">
                  <c:v>65</c:v>
                </c:pt>
                <c:pt idx="6">
                  <c:v>65.599999999999994</c:v>
                </c:pt>
                <c:pt idx="7">
                  <c:v>66.400000000000006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8-472F-8B2B-9DD3EF25A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65.2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8-472F-8B2B-9DD3EF25A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320"/>
        <c:axId val="696359760"/>
      </c:lineChart>
      <c:catAx>
        <c:axId val="6963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62.5</c:v>
                </c:pt>
                <c:pt idx="2">
                  <c:v>64.7</c:v>
                </c:pt>
                <c:pt idx="3">
                  <c:v>66.900000000000006</c:v>
                </c:pt>
                <c:pt idx="4">
                  <c:v>69.099999999999994</c:v>
                </c:pt>
                <c:pt idx="5">
                  <c:v>71.099999999999994</c:v>
                </c:pt>
                <c:pt idx="6">
                  <c:v>73.099999999999994</c:v>
                </c:pt>
                <c:pt idx="7">
                  <c:v>60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A-4398-A931-4B5483E02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55.8</c:v>
                </c:pt>
                <c:pt idx="5">
                  <c:v>56.1</c:v>
                </c:pt>
                <c:pt idx="6">
                  <c:v>59</c:v>
                </c:pt>
                <c:pt idx="7">
                  <c:v>59.6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A-4398-A931-4B5483E0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7464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64.2</c:v>
                </c:pt>
                <c:pt idx="2">
                  <c:v>65.7</c:v>
                </c:pt>
                <c:pt idx="3">
                  <c:v>67.3</c:v>
                </c:pt>
                <c:pt idx="4">
                  <c:v>68.8</c:v>
                </c:pt>
                <c:pt idx="5">
                  <c:v>70.400000000000006</c:v>
                </c:pt>
                <c:pt idx="6">
                  <c:v>72</c:v>
                </c:pt>
                <c:pt idx="7">
                  <c:v>73.599999999999994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3-412F-B5B0-D22F6356F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51.7</c:v>
                </c:pt>
                <c:pt idx="5">
                  <c:v>53.1</c:v>
                </c:pt>
                <c:pt idx="6">
                  <c:v>54.6</c:v>
                </c:pt>
                <c:pt idx="7">
                  <c:v>56.2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3-412F-B5B0-D22F6356F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6648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101.7</c:v>
                </c:pt>
                <c:pt idx="1">
                  <c:v>101.2</c:v>
                </c:pt>
                <c:pt idx="2">
                  <c:v>103.9</c:v>
                </c:pt>
                <c:pt idx="3">
                  <c:v>103.5</c:v>
                </c:pt>
                <c:pt idx="4">
                  <c:v>112.1</c:v>
                </c:pt>
                <c:pt idx="5">
                  <c:v>111.6</c:v>
                </c:pt>
                <c:pt idx="6">
                  <c:v>102.3</c:v>
                </c:pt>
                <c:pt idx="7">
                  <c:v>102.6</c:v>
                </c:pt>
                <c:pt idx="8">
                  <c:v>102.1</c:v>
                </c:pt>
                <c:pt idx="9">
                  <c:v>101.7</c:v>
                </c:pt>
                <c:pt idx="10">
                  <c:v>101.6</c:v>
                </c:pt>
                <c:pt idx="11">
                  <c:v>101.5</c:v>
                </c:pt>
                <c:pt idx="12">
                  <c:v>101.5</c:v>
                </c:pt>
                <c:pt idx="13">
                  <c:v>101</c:v>
                </c:pt>
                <c:pt idx="14">
                  <c:v>101</c:v>
                </c:pt>
                <c:pt idx="15">
                  <c:v>101.2</c:v>
                </c:pt>
                <c:pt idx="16">
                  <c:v>100.7</c:v>
                </c:pt>
                <c:pt idx="17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ED5-B57F-FD235A41D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4-4ED5-B57F-FD235A41D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5414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57.2</c:v>
                </c:pt>
                <c:pt idx="2">
                  <c:v>44.6</c:v>
                </c:pt>
                <c:pt idx="3">
                  <c:v>47.4</c:v>
                </c:pt>
                <c:pt idx="4">
                  <c:v>50.1</c:v>
                </c:pt>
                <c:pt idx="5">
                  <c:v>52.7</c:v>
                </c:pt>
                <c:pt idx="6">
                  <c:v>55.4</c:v>
                </c:pt>
                <c:pt idx="7">
                  <c:v>58.2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D-40D6-93A5-581250F3B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53.6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D-40D6-93A5-581250F3B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7944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65.900000000000006</c:v>
                </c:pt>
                <c:pt idx="2">
                  <c:v>67.599999999999994</c:v>
                </c:pt>
                <c:pt idx="3">
                  <c:v>69.599999999999994</c:v>
                </c:pt>
                <c:pt idx="4">
                  <c:v>71.3</c:v>
                </c:pt>
                <c:pt idx="5">
                  <c:v>72.3</c:v>
                </c:pt>
                <c:pt idx="6">
                  <c:v>73.599999999999994</c:v>
                </c:pt>
                <c:pt idx="7">
                  <c:v>73.7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2-4F3D-A204-97F9E4101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</c:v>
                </c:pt>
                <c:pt idx="6">
                  <c:v>56.2</c:v>
                </c:pt>
                <c:pt idx="7">
                  <c:v>55.1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2-4F3D-A204-97F9E4101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8376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60</c:v>
                </c:pt>
                <c:pt idx="2">
                  <c:v>61.9</c:v>
                </c:pt>
                <c:pt idx="3">
                  <c:v>62.6</c:v>
                </c:pt>
                <c:pt idx="4">
                  <c:v>63.9</c:v>
                </c:pt>
                <c:pt idx="5">
                  <c:v>66.2</c:v>
                </c:pt>
                <c:pt idx="6">
                  <c:v>68.5</c:v>
                </c:pt>
                <c:pt idx="7">
                  <c:v>70.8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2-4AC1-AA2C-33EC9A5FB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2-4AC1-AA2C-33EC9A5F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088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39</c:v>
                </c:pt>
                <c:pt idx="2">
                  <c:v>40.299999999999997</c:v>
                </c:pt>
                <c:pt idx="3">
                  <c:v>42.2</c:v>
                </c:pt>
                <c:pt idx="4">
                  <c:v>44.5</c:v>
                </c:pt>
                <c:pt idx="5">
                  <c:v>45.3</c:v>
                </c:pt>
                <c:pt idx="6">
                  <c:v>45.8</c:v>
                </c:pt>
                <c:pt idx="7">
                  <c:v>46.8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4-4BA9-9089-FB065BB11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51.8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4-4BA9-9089-FB065BB1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424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65.2</c:v>
                </c:pt>
                <c:pt idx="2">
                  <c:v>68</c:v>
                </c:pt>
                <c:pt idx="3">
                  <c:v>63.5</c:v>
                </c:pt>
                <c:pt idx="4">
                  <c:v>67</c:v>
                </c:pt>
                <c:pt idx="5">
                  <c:v>69.599999999999994</c:v>
                </c:pt>
                <c:pt idx="6">
                  <c:v>72.400000000000006</c:v>
                </c:pt>
                <c:pt idx="7">
                  <c:v>75.2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3-4A69-B29C-4C9D71F5C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3-4A69-B29C-4C9D71F5C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39576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46.8</c:v>
                </c:pt>
                <c:pt idx="2">
                  <c:v>48.7</c:v>
                </c:pt>
                <c:pt idx="3">
                  <c:v>50.7</c:v>
                </c:pt>
                <c:pt idx="4">
                  <c:v>52.6</c:v>
                </c:pt>
                <c:pt idx="5">
                  <c:v>54.6</c:v>
                </c:pt>
                <c:pt idx="6">
                  <c:v>56.6</c:v>
                </c:pt>
                <c:pt idx="7">
                  <c:v>58.6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4-4127-BD1D-CD2556200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49.3</c:v>
                </c:pt>
                <c:pt idx="5">
                  <c:v>52.9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4-4127-BD1D-CD2556200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000"/>
        <c:axId val="696401040"/>
      </c:line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56.7</c:v>
                </c:pt>
                <c:pt idx="2">
                  <c:v>58.3</c:v>
                </c:pt>
                <c:pt idx="3">
                  <c:v>58.5</c:v>
                </c:pt>
                <c:pt idx="4">
                  <c:v>61.2</c:v>
                </c:pt>
                <c:pt idx="5">
                  <c:v>62.4</c:v>
                </c:pt>
                <c:pt idx="6">
                  <c:v>63.9</c:v>
                </c:pt>
                <c:pt idx="7">
                  <c:v>66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C-4278-B602-57343AB09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60.3</c:v>
                </c:pt>
                <c:pt idx="5">
                  <c:v>60.7</c:v>
                </c:pt>
                <c:pt idx="6">
                  <c:v>61</c:v>
                </c:pt>
                <c:pt idx="7">
                  <c:v>62.7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C-4278-B602-57343AB09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9144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51.3</c:v>
                </c:pt>
                <c:pt idx="2">
                  <c:v>53.7</c:v>
                </c:pt>
                <c:pt idx="3">
                  <c:v>56.3</c:v>
                </c:pt>
                <c:pt idx="4">
                  <c:v>58.7</c:v>
                </c:pt>
                <c:pt idx="5">
                  <c:v>61.1</c:v>
                </c:pt>
                <c:pt idx="6">
                  <c:v>63.4</c:v>
                </c:pt>
                <c:pt idx="7">
                  <c:v>65.599999999999994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1-495E-8BD9-FC0737E59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51.1</c:v>
                </c:pt>
                <c:pt idx="5">
                  <c:v>53.4</c:v>
                </c:pt>
                <c:pt idx="6">
                  <c:v>54.5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1-495E-8BD9-FC0737E59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33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256777</c:v>
                </c:pt>
                <c:pt idx="1">
                  <c:v>256234</c:v>
                </c:pt>
                <c:pt idx="2">
                  <c:v>254840</c:v>
                </c:pt>
                <c:pt idx="3">
                  <c:v>250742</c:v>
                </c:pt>
                <c:pt idx="4">
                  <c:v>251153</c:v>
                </c:pt>
                <c:pt idx="5">
                  <c:v>249489</c:v>
                </c:pt>
                <c:pt idx="6">
                  <c:v>245187</c:v>
                </c:pt>
                <c:pt idx="7">
                  <c:v>243306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4-4E60-BB55-02BC6D7413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323088</c:v>
                </c:pt>
                <c:pt idx="1">
                  <c:v>322099</c:v>
                </c:pt>
                <c:pt idx="2">
                  <c:v>320928</c:v>
                </c:pt>
                <c:pt idx="3">
                  <c:v>362591</c:v>
                </c:pt>
                <c:pt idx="4">
                  <c:v>362826</c:v>
                </c:pt>
                <c:pt idx="5">
                  <c:v>360880</c:v>
                </c:pt>
                <c:pt idx="6">
                  <c:v>356799</c:v>
                </c:pt>
                <c:pt idx="7">
                  <c:v>355374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4-4E60-BB55-02BC6D7413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315085</c:v>
                </c:pt>
                <c:pt idx="1">
                  <c:v>314011</c:v>
                </c:pt>
                <c:pt idx="2">
                  <c:v>312426</c:v>
                </c:pt>
                <c:pt idx="3">
                  <c:v>354807</c:v>
                </c:pt>
                <c:pt idx="4">
                  <c:v>354403</c:v>
                </c:pt>
                <c:pt idx="5">
                  <c:v>352862</c:v>
                </c:pt>
                <c:pt idx="6">
                  <c:v>349090</c:v>
                </c:pt>
                <c:pt idx="7">
                  <c:v>348075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4-4E60-BB55-02BC6D741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39480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52059</c:v>
                </c:pt>
                <c:pt idx="1">
                  <c:v>50513</c:v>
                </c:pt>
                <c:pt idx="2">
                  <c:v>49625</c:v>
                </c:pt>
                <c:pt idx="3">
                  <c:v>47795</c:v>
                </c:pt>
                <c:pt idx="4">
                  <c:v>47553</c:v>
                </c:pt>
                <c:pt idx="5">
                  <c:v>45587</c:v>
                </c:pt>
                <c:pt idx="6">
                  <c:v>42773</c:v>
                </c:pt>
                <c:pt idx="7">
                  <c:v>42163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A-4B17-971E-989367D18D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78483</c:v>
                </c:pt>
                <c:pt idx="1">
                  <c:v>76094</c:v>
                </c:pt>
                <c:pt idx="2">
                  <c:v>74575</c:v>
                </c:pt>
                <c:pt idx="3">
                  <c:v>115666</c:v>
                </c:pt>
                <c:pt idx="4">
                  <c:v>113592</c:v>
                </c:pt>
                <c:pt idx="5">
                  <c:v>110693</c:v>
                </c:pt>
                <c:pt idx="6">
                  <c:v>107042</c:v>
                </c:pt>
                <c:pt idx="7">
                  <c:v>108691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A-4B17-971E-989367D18D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78134</c:v>
                </c:pt>
                <c:pt idx="1">
                  <c:v>75598</c:v>
                </c:pt>
                <c:pt idx="2">
                  <c:v>73754</c:v>
                </c:pt>
                <c:pt idx="3">
                  <c:v>114928</c:v>
                </c:pt>
                <c:pt idx="4">
                  <c:v>112960</c:v>
                </c:pt>
                <c:pt idx="5">
                  <c:v>110061</c:v>
                </c:pt>
                <c:pt idx="6">
                  <c:v>106502</c:v>
                </c:pt>
                <c:pt idx="7">
                  <c:v>108220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A-4B17-971E-989367D18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440"/>
        <c:axId val="696403920"/>
      </c:line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6.79</c:v>
                </c:pt>
                <c:pt idx="1">
                  <c:v>6.65</c:v>
                </c:pt>
                <c:pt idx="2">
                  <c:v>6.58</c:v>
                </c:pt>
                <c:pt idx="3">
                  <c:v>6.51</c:v>
                </c:pt>
                <c:pt idx="4">
                  <c:v>6.43</c:v>
                </c:pt>
                <c:pt idx="5">
                  <c:v>6.32</c:v>
                </c:pt>
                <c:pt idx="6">
                  <c:v>6.28</c:v>
                </c:pt>
                <c:pt idx="7">
                  <c:v>6.27</c:v>
                </c:pt>
                <c:pt idx="8">
                  <c:v>6.21</c:v>
                </c:pt>
                <c:pt idx="9">
                  <c:v>6.17</c:v>
                </c:pt>
                <c:pt idx="10">
                  <c:v>6.23</c:v>
                </c:pt>
                <c:pt idx="11">
                  <c:v>6.21</c:v>
                </c:pt>
                <c:pt idx="12">
                  <c:v>6.22</c:v>
                </c:pt>
                <c:pt idx="13">
                  <c:v>6.25</c:v>
                </c:pt>
                <c:pt idx="14">
                  <c:v>6.3</c:v>
                </c:pt>
                <c:pt idx="15">
                  <c:v>6.35</c:v>
                </c:pt>
                <c:pt idx="16">
                  <c:v>6.49</c:v>
                </c:pt>
                <c:pt idx="17">
                  <c:v>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C-4367-9BAD-54C9DDCCD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C-4367-9BAD-54C9DDCC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584"/>
        <c:axId val="662475264"/>
      </c:lineChart>
      <c:catAx>
        <c:axId val="6624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56566</c:v>
                </c:pt>
                <c:pt idx="1">
                  <c:v>56176</c:v>
                </c:pt>
                <c:pt idx="2">
                  <c:v>57314</c:v>
                </c:pt>
                <c:pt idx="3">
                  <c:v>59924</c:v>
                </c:pt>
                <c:pt idx="4">
                  <c:v>81058</c:v>
                </c:pt>
                <c:pt idx="5">
                  <c:v>66440</c:v>
                </c:pt>
                <c:pt idx="6">
                  <c:v>67002</c:v>
                </c:pt>
                <c:pt idx="7">
                  <c:v>67712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6-4D4A-9A81-BE9A538B6B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105246</c:v>
                </c:pt>
                <c:pt idx="1">
                  <c:v>106682</c:v>
                </c:pt>
                <c:pt idx="2">
                  <c:v>104139</c:v>
                </c:pt>
                <c:pt idx="3">
                  <c:v>109452</c:v>
                </c:pt>
                <c:pt idx="4">
                  <c:v>129012</c:v>
                </c:pt>
                <c:pt idx="5">
                  <c:v>116163</c:v>
                </c:pt>
                <c:pt idx="6">
                  <c:v>117260</c:v>
                </c:pt>
                <c:pt idx="7">
                  <c:v>119898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6-4D4A-9A81-BE9A538B6B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80740</c:v>
                </c:pt>
                <c:pt idx="1">
                  <c:v>80610</c:v>
                </c:pt>
                <c:pt idx="2">
                  <c:v>77056</c:v>
                </c:pt>
                <c:pt idx="3">
                  <c:v>80729</c:v>
                </c:pt>
                <c:pt idx="4">
                  <c:v>101030</c:v>
                </c:pt>
                <c:pt idx="5">
                  <c:v>86350</c:v>
                </c:pt>
                <c:pt idx="6">
                  <c:v>86551</c:v>
                </c:pt>
                <c:pt idx="7">
                  <c:v>87602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6-4D4A-9A81-BE9A538B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40728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56573</c:v>
                </c:pt>
                <c:pt idx="1">
                  <c:v>56309</c:v>
                </c:pt>
                <c:pt idx="2">
                  <c:v>57415</c:v>
                </c:pt>
                <c:pt idx="3">
                  <c:v>59956</c:v>
                </c:pt>
                <c:pt idx="4">
                  <c:v>81897</c:v>
                </c:pt>
                <c:pt idx="5">
                  <c:v>66384</c:v>
                </c:pt>
                <c:pt idx="6">
                  <c:v>67067</c:v>
                </c:pt>
                <c:pt idx="7">
                  <c:v>67726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3-4628-AC33-AE0B89A83C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105258</c:v>
                </c:pt>
                <c:pt idx="1">
                  <c:v>106818</c:v>
                </c:pt>
                <c:pt idx="2">
                  <c:v>104239</c:v>
                </c:pt>
                <c:pt idx="3">
                  <c:v>109535</c:v>
                </c:pt>
                <c:pt idx="4">
                  <c:v>129832</c:v>
                </c:pt>
                <c:pt idx="5">
                  <c:v>116117</c:v>
                </c:pt>
                <c:pt idx="6">
                  <c:v>117331</c:v>
                </c:pt>
                <c:pt idx="7">
                  <c:v>119917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3-4628-AC33-AE0B89A83C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80749</c:v>
                </c:pt>
                <c:pt idx="1">
                  <c:v>80744</c:v>
                </c:pt>
                <c:pt idx="2">
                  <c:v>77155</c:v>
                </c:pt>
                <c:pt idx="3">
                  <c:v>80810</c:v>
                </c:pt>
                <c:pt idx="4">
                  <c:v>101865</c:v>
                </c:pt>
                <c:pt idx="5">
                  <c:v>86288</c:v>
                </c:pt>
                <c:pt idx="6">
                  <c:v>86622</c:v>
                </c:pt>
                <c:pt idx="7">
                  <c:v>87620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03-4628-AC33-AE0B89A83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240"/>
        <c:axId val="696406320"/>
      </c:lineChart>
      <c:catAx>
        <c:axId val="6964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-1633</c:v>
                </c:pt>
                <c:pt idx="1">
                  <c:v>-638</c:v>
                </c:pt>
                <c:pt idx="2">
                  <c:v>-1757</c:v>
                </c:pt>
                <c:pt idx="3">
                  <c:v>-2793</c:v>
                </c:pt>
                <c:pt idx="4">
                  <c:v>-1218</c:v>
                </c:pt>
                <c:pt idx="5">
                  <c:v>122</c:v>
                </c:pt>
                <c:pt idx="6">
                  <c:v>-1718</c:v>
                </c:pt>
                <c:pt idx="7">
                  <c:v>-1446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D-439F-84FB-5FC1ACD20C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-138</c:v>
                </c:pt>
                <c:pt idx="1">
                  <c:v>-270</c:v>
                </c:pt>
                <c:pt idx="2">
                  <c:v>-519</c:v>
                </c:pt>
                <c:pt idx="3">
                  <c:v>-3453</c:v>
                </c:pt>
                <c:pt idx="4">
                  <c:v>108</c:v>
                </c:pt>
                <c:pt idx="5">
                  <c:v>422</c:v>
                </c:pt>
                <c:pt idx="6">
                  <c:v>-986</c:v>
                </c:pt>
                <c:pt idx="7">
                  <c:v>-1062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D-439F-84FB-5FC1ACD20C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-1198</c:v>
                </c:pt>
                <c:pt idx="1">
                  <c:v>-228</c:v>
                </c:pt>
                <c:pt idx="2">
                  <c:v>-1020</c:v>
                </c:pt>
                <c:pt idx="3">
                  <c:v>-2906</c:v>
                </c:pt>
                <c:pt idx="4">
                  <c:v>-645</c:v>
                </c:pt>
                <c:pt idx="5">
                  <c:v>853</c:v>
                </c:pt>
                <c:pt idx="6">
                  <c:v>-772</c:v>
                </c:pt>
                <c:pt idx="7">
                  <c:v>-724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D-439F-84FB-5FC1ACD2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1400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204717</c:v>
                </c:pt>
                <c:pt idx="1">
                  <c:v>205721</c:v>
                </c:pt>
                <c:pt idx="2">
                  <c:v>205215</c:v>
                </c:pt>
                <c:pt idx="3">
                  <c:v>202947</c:v>
                </c:pt>
                <c:pt idx="4">
                  <c:v>203600</c:v>
                </c:pt>
                <c:pt idx="5">
                  <c:v>203903</c:v>
                </c:pt>
                <c:pt idx="6">
                  <c:v>202415</c:v>
                </c:pt>
                <c:pt idx="7">
                  <c:v>201144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0-47C2-A12D-D33A1DA67B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244604</c:v>
                </c:pt>
                <c:pt idx="1">
                  <c:v>246005</c:v>
                </c:pt>
                <c:pt idx="2">
                  <c:v>246354</c:v>
                </c:pt>
                <c:pt idx="3">
                  <c:v>246925</c:v>
                </c:pt>
                <c:pt idx="4">
                  <c:v>249233</c:v>
                </c:pt>
                <c:pt idx="5">
                  <c:v>250187</c:v>
                </c:pt>
                <c:pt idx="6">
                  <c:v>249757</c:v>
                </c:pt>
                <c:pt idx="7">
                  <c:v>246683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0-47C2-A12D-D33A1DA67B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236951</c:v>
                </c:pt>
                <c:pt idx="1">
                  <c:v>238412</c:v>
                </c:pt>
                <c:pt idx="2">
                  <c:v>238672</c:v>
                </c:pt>
                <c:pt idx="3">
                  <c:v>239878</c:v>
                </c:pt>
                <c:pt idx="4">
                  <c:v>241443</c:v>
                </c:pt>
                <c:pt idx="5">
                  <c:v>242801</c:v>
                </c:pt>
                <c:pt idx="6">
                  <c:v>242588</c:v>
                </c:pt>
                <c:pt idx="7">
                  <c:v>239856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0-47C2-A12D-D33A1DA6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592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26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-1328</c:v>
                </c:pt>
                <c:pt idx="1">
                  <c:v>1004</c:v>
                </c:pt>
                <c:pt idx="2">
                  <c:v>-506</c:v>
                </c:pt>
                <c:pt idx="3">
                  <c:v>-2253</c:v>
                </c:pt>
                <c:pt idx="4">
                  <c:v>653</c:v>
                </c:pt>
                <c:pt idx="5">
                  <c:v>303</c:v>
                </c:pt>
                <c:pt idx="6">
                  <c:v>-1488</c:v>
                </c:pt>
                <c:pt idx="7">
                  <c:v>-1271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2-429F-81DC-3698E6C5E1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213</c:v>
                </c:pt>
                <c:pt idx="1">
                  <c:v>1401</c:v>
                </c:pt>
                <c:pt idx="2">
                  <c:v>703</c:v>
                </c:pt>
                <c:pt idx="3">
                  <c:v>-2716</c:v>
                </c:pt>
                <c:pt idx="4">
                  <c:v>2309</c:v>
                </c:pt>
                <c:pt idx="5">
                  <c:v>953</c:v>
                </c:pt>
                <c:pt idx="6">
                  <c:v>-429</c:v>
                </c:pt>
                <c:pt idx="7">
                  <c:v>-476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2-429F-81DC-3698E6C5E1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-846</c:v>
                </c:pt>
                <c:pt idx="1">
                  <c:v>1462</c:v>
                </c:pt>
                <c:pt idx="2">
                  <c:v>260</c:v>
                </c:pt>
                <c:pt idx="3">
                  <c:v>-2081</c:v>
                </c:pt>
                <c:pt idx="4">
                  <c:v>1565</c:v>
                </c:pt>
                <c:pt idx="5">
                  <c:v>1358</c:v>
                </c:pt>
                <c:pt idx="6">
                  <c:v>-213</c:v>
                </c:pt>
                <c:pt idx="7">
                  <c:v>-133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2-429F-81DC-3698E6C5E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504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5457</c:v>
                </c:pt>
                <c:pt idx="1">
                  <c:v>7055</c:v>
                </c:pt>
                <c:pt idx="2">
                  <c:v>5706</c:v>
                </c:pt>
                <c:pt idx="3">
                  <c:v>4897</c:v>
                </c:pt>
                <c:pt idx="4">
                  <c:v>6701</c:v>
                </c:pt>
                <c:pt idx="5">
                  <c:v>8200</c:v>
                </c:pt>
                <c:pt idx="6">
                  <c:v>6926</c:v>
                </c:pt>
                <c:pt idx="7">
                  <c:v>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C-4B91-A47C-E8B28D9F59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C-4B91-A47C-E8B28D9F59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7373</c:v>
                </c:pt>
                <c:pt idx="1">
                  <c:v>9332</c:v>
                </c:pt>
                <c:pt idx="2">
                  <c:v>7908</c:v>
                </c:pt>
                <c:pt idx="3">
                  <c:v>7728</c:v>
                </c:pt>
                <c:pt idx="4">
                  <c:v>10063</c:v>
                </c:pt>
                <c:pt idx="5">
                  <c:v>11850</c:v>
                </c:pt>
                <c:pt idx="6">
                  <c:v>10723</c:v>
                </c:pt>
                <c:pt idx="7">
                  <c:v>11238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C-4B91-A47C-E8B28D9F5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312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-3313</c:v>
                </c:pt>
                <c:pt idx="1">
                  <c:v>-4006</c:v>
                </c:pt>
                <c:pt idx="2">
                  <c:v>-5904</c:v>
                </c:pt>
                <c:pt idx="3">
                  <c:v>-1828</c:v>
                </c:pt>
                <c:pt idx="4">
                  <c:v>-4430</c:v>
                </c:pt>
                <c:pt idx="5">
                  <c:v>-5148</c:v>
                </c:pt>
                <c:pt idx="6">
                  <c:v>-4314</c:v>
                </c:pt>
                <c:pt idx="7">
                  <c:v>-6279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6-4A53-890B-BC9EA78B12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6-4A53-890B-BC9EA78B12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-5137</c:v>
                </c:pt>
                <c:pt idx="1">
                  <c:v>-4864</c:v>
                </c:pt>
                <c:pt idx="2">
                  <c:v>-7518</c:v>
                </c:pt>
                <c:pt idx="3">
                  <c:v>-3185</c:v>
                </c:pt>
                <c:pt idx="4">
                  <c:v>-6644</c:v>
                </c:pt>
                <c:pt idx="5">
                  <c:v>-8152</c:v>
                </c:pt>
                <c:pt idx="6">
                  <c:v>-7592</c:v>
                </c:pt>
                <c:pt idx="7">
                  <c:v>-9480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6-4A53-890B-BC9EA78B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7827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auto val="1"/>
        <c:lblAlgn val="ctr"/>
        <c:lblOffset val="100"/>
        <c:noMultiLvlLbl val="0"/>
      </c:catAx>
      <c:valAx>
        <c:axId val="580878272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-1531</c:v>
                </c:pt>
                <c:pt idx="1">
                  <c:v>-1668</c:v>
                </c:pt>
                <c:pt idx="2">
                  <c:v>-1239</c:v>
                </c:pt>
                <c:pt idx="3">
                  <c:v>-2454</c:v>
                </c:pt>
                <c:pt idx="4">
                  <c:v>-1900</c:v>
                </c:pt>
                <c:pt idx="5">
                  <c:v>-2226</c:v>
                </c:pt>
                <c:pt idx="6">
                  <c:v>-3380</c:v>
                </c:pt>
                <c:pt idx="7">
                  <c:v>-1744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8-4D4D-83C8-7893D1C08D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8-4D4D-83C8-7893D1C08D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-2128</c:v>
                </c:pt>
                <c:pt idx="1">
                  <c:v>-2464</c:v>
                </c:pt>
                <c:pt idx="2">
                  <c:v>-1943</c:v>
                </c:pt>
                <c:pt idx="3">
                  <c:v>-3807</c:v>
                </c:pt>
                <c:pt idx="4">
                  <c:v>-2837</c:v>
                </c:pt>
                <c:pt idx="5">
                  <c:v>-2621</c:v>
                </c:pt>
                <c:pt idx="6">
                  <c:v>-3919</c:v>
                </c:pt>
                <c:pt idx="7">
                  <c:v>-2041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88-4D4D-83C8-7893D1C0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6579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128.9</c:v>
                </c:pt>
                <c:pt idx="1">
                  <c:v>128.9</c:v>
                </c:pt>
                <c:pt idx="2">
                  <c:v>127.4</c:v>
                </c:pt>
                <c:pt idx="3">
                  <c:v>128.5</c:v>
                </c:pt>
                <c:pt idx="4">
                  <c:v>128.69999999999999</c:v>
                </c:pt>
                <c:pt idx="5">
                  <c:v>127</c:v>
                </c:pt>
                <c:pt idx="6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4-4B40-8C6E-15232B41E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4-4B40-8C6E-15232B41E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6771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auto val="1"/>
        <c:lblAlgn val="ctr"/>
        <c:lblOffset val="100"/>
        <c:noMultiLvlLbl val="0"/>
      </c:catAx>
      <c:valAx>
        <c:axId val="580867712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3.79</c:v>
                </c:pt>
                <c:pt idx="1">
                  <c:v>3.66</c:v>
                </c:pt>
                <c:pt idx="2">
                  <c:v>3.6</c:v>
                </c:pt>
                <c:pt idx="3">
                  <c:v>2.67</c:v>
                </c:pt>
                <c:pt idx="4">
                  <c:v>3.16</c:v>
                </c:pt>
                <c:pt idx="5">
                  <c:v>3.17</c:v>
                </c:pt>
                <c:pt idx="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B-426A-B8AF-CD8EE0BBE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B-426A-B8AF-CD8EE0BB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8019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auto val="1"/>
        <c:lblAlgn val="ctr"/>
        <c:lblOffset val="100"/>
        <c:noMultiLvlLbl val="0"/>
      </c:catAx>
      <c:valAx>
        <c:axId val="58088019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9.6</c:v>
                </c:pt>
                <c:pt idx="1">
                  <c:v>9.1</c:v>
                </c:pt>
                <c:pt idx="2">
                  <c:v>8.6999999999999993</c:v>
                </c:pt>
                <c:pt idx="3">
                  <c:v>8.6</c:v>
                </c:pt>
                <c:pt idx="4">
                  <c:v>8</c:v>
                </c:pt>
                <c:pt idx="5">
                  <c:v>6.9</c:v>
                </c:pt>
                <c:pt idx="6">
                  <c:v>5.4</c:v>
                </c:pt>
                <c:pt idx="7">
                  <c:v>3.4</c:v>
                </c:pt>
                <c:pt idx="8">
                  <c:v>2.1</c:v>
                </c:pt>
                <c:pt idx="9">
                  <c:v>1.2</c:v>
                </c:pt>
                <c:pt idx="10">
                  <c:v>1.2</c:v>
                </c:pt>
                <c:pt idx="11">
                  <c:v>1</c:v>
                </c:pt>
                <c:pt idx="12">
                  <c:v>0.6</c:v>
                </c:pt>
                <c:pt idx="13">
                  <c:v>0</c:v>
                </c:pt>
                <c:pt idx="14">
                  <c:v>-0.8</c:v>
                </c:pt>
                <c:pt idx="15">
                  <c:v>-1</c:v>
                </c:pt>
                <c:pt idx="16">
                  <c:v>-1.1000000000000001</c:v>
                </c:pt>
                <c:pt idx="17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1-41BC-ACCB-690D18EF2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1-41BC-ACCB-690D18EF2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7046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</c:v>
                </c:pt>
                <c:pt idx="1">
                  <c:v>65.400000000000006</c:v>
                </c:pt>
                <c:pt idx="2">
                  <c:v>66.8</c:v>
                </c:pt>
                <c:pt idx="3">
                  <c:v>67.8</c:v>
                </c:pt>
                <c:pt idx="4">
                  <c:v>69.400000000000006</c:v>
                </c:pt>
                <c:pt idx="5">
                  <c:v>70.900000000000006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2-4526-84D2-43F523607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2-4526-84D2-43F523607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8115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80.3</c:v>
                </c:pt>
                <c:pt idx="1">
                  <c:v>80.5</c:v>
                </c:pt>
                <c:pt idx="2">
                  <c:v>80.900000000000006</c:v>
                </c:pt>
                <c:pt idx="3">
                  <c:v>81.099999999999994</c:v>
                </c:pt>
                <c:pt idx="4">
                  <c:v>81.7</c:v>
                </c:pt>
                <c:pt idx="5">
                  <c:v>82.6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E-4862-A01B-838FCAAE2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E-4862-A01B-838FCAAE2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112"/>
        <c:axId val="580872512"/>
      </c:lineChart>
      <c:catAx>
        <c:axId val="580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auto val="1"/>
        <c:lblAlgn val="ctr"/>
        <c:lblOffset val="100"/>
        <c:noMultiLvlLbl val="0"/>
      </c:catAx>
      <c:valAx>
        <c:axId val="58087251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6.4</c:v>
                </c:pt>
                <c:pt idx="1">
                  <c:v>6.5</c:v>
                </c:pt>
                <c:pt idx="2">
                  <c:v>6.1</c:v>
                </c:pt>
                <c:pt idx="3">
                  <c:v>5.9</c:v>
                </c:pt>
                <c:pt idx="4">
                  <c:v>5.7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2-4A34-B03C-5B3B31456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2-4A34-B03C-5B3B31456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4512"/>
        <c:axId val="580884992"/>
      </c:lineChart>
      <c:catAx>
        <c:axId val="5808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992"/>
        <c:crosses val="autoZero"/>
        <c:auto val="1"/>
        <c:lblAlgn val="ctr"/>
        <c:lblOffset val="100"/>
        <c:noMultiLvlLbl val="0"/>
      </c:catAx>
      <c:valAx>
        <c:axId val="5808849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28.3</c:v>
                </c:pt>
                <c:pt idx="1">
                  <c:v>29</c:v>
                </c:pt>
                <c:pt idx="2">
                  <c:v>30.5</c:v>
                </c:pt>
                <c:pt idx="3">
                  <c:v>41.9</c:v>
                </c:pt>
                <c:pt idx="4">
                  <c:v>34.299999999999997</c:v>
                </c:pt>
                <c:pt idx="5">
                  <c:v>34.700000000000003</c:v>
                </c:pt>
                <c:pt idx="6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5-413A-A83E-69E9D4104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5-413A-A83E-69E9D410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8739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auto val="1"/>
        <c:lblAlgn val="ctr"/>
        <c:lblOffset val="100"/>
        <c:noMultiLvlLbl val="0"/>
      </c:catAx>
      <c:valAx>
        <c:axId val="580887392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25.4</c:v>
                </c:pt>
                <c:pt idx="1">
                  <c:v>25.1</c:v>
                </c:pt>
                <c:pt idx="2">
                  <c:v>24.3</c:v>
                </c:pt>
                <c:pt idx="3">
                  <c:v>24.3</c:v>
                </c:pt>
                <c:pt idx="4">
                  <c:v>23.5</c:v>
                </c:pt>
                <c:pt idx="5">
                  <c:v>22.1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2-47D4-82D3-941A11D25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2-47D4-82D3-941A11D2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312"/>
        <c:axId val="580889792"/>
      </c:lineChart>
      <c:catAx>
        <c:axId val="5808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4268</c:v>
                </c:pt>
                <c:pt idx="1">
                  <c:v>2161</c:v>
                </c:pt>
                <c:pt idx="2">
                  <c:v>2519</c:v>
                </c:pt>
                <c:pt idx="3">
                  <c:v>3360</c:v>
                </c:pt>
                <c:pt idx="4">
                  <c:v>5113</c:v>
                </c:pt>
                <c:pt idx="5">
                  <c:v>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8-48B7-B191-647BB4C14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8-48B7-B191-647BB4C14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192"/>
        <c:axId val="580893152"/>
      </c:line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auto val="1"/>
        <c:lblAlgn val="ctr"/>
        <c:lblOffset val="100"/>
        <c:noMultiLvlLbl val="0"/>
      </c:catAx>
      <c:valAx>
        <c:axId val="5808931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A-41D0-BE1B-D25B761F7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A-41D0-BE1B-D25B761F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112"/>
        <c:axId val="580894592"/>
      </c:lineChart>
      <c:catAx>
        <c:axId val="5808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auto val="1"/>
        <c:lblAlgn val="ctr"/>
        <c:lblOffset val="100"/>
        <c:noMultiLvlLbl val="0"/>
      </c:catAx>
      <c:valAx>
        <c:axId val="58089459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</c:v>
                </c:pt>
                <c:pt idx="1">
                  <c:v>4.7</c:v>
                </c:pt>
                <c:pt idx="2">
                  <c:v>5.4</c:v>
                </c:pt>
                <c:pt idx="3">
                  <c:v>4.5999999999999996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D-42C7-943A-F04B28204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D-42C7-943A-F04B2820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192"/>
        <c:axId val="580845152"/>
      </c:lineChart>
      <c:catAx>
        <c:axId val="5808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5152"/>
        <c:crosses val="autoZero"/>
        <c:auto val="1"/>
        <c:lblAlgn val="ctr"/>
        <c:lblOffset val="100"/>
        <c:noMultiLvlLbl val="0"/>
      </c:catAx>
      <c:valAx>
        <c:axId val="58084515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66</c:v>
                </c:pt>
                <c:pt idx="1">
                  <c:v>55.4</c:v>
                </c:pt>
                <c:pt idx="2">
                  <c:v>51.9</c:v>
                </c:pt>
                <c:pt idx="3">
                  <c:v>31.4</c:v>
                </c:pt>
                <c:pt idx="4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5-44F7-9D17-72CC22A77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5-44F7-9D17-72CC22A77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622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42CD035-430E-4C5A-9D36-362B3354FEE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85EF284-67E7-4140-B18F-6E46819C690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EC0C2E4-DA26-4518-AA51-CF9C0CE3784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9D8E465-0CB1-4043-AE4F-BB34F31610A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8488590-CE15-4922-90BC-1B87E9C40CC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7C444FF-A3B6-482B-B1D2-5B812D9E2AE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8AC7E5-8D5F-735D-9958-5A22B37F4C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A148B5-99ED-ED4F-2B7D-A66228C37B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3EB7AE-0479-8013-E5F9-F5D81C113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24F581-6F99-B233-670D-92B6DC50C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F3E79E-5A95-9D2E-EF84-BCFA354301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035945-7C7C-1B02-1F97-5AF0651C31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56D9BF-25F8-5482-7EB7-78CBECBD1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8074DA-B111-3EA6-D9E9-133377F9E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3559D-1DCE-26C4-F9C6-347FE30C3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F838EF-D0A7-0C3A-C115-C83800D71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FC532E-3374-C2A4-E032-2C9FC93E7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C716DB-2CDF-2298-1906-E7D802034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0B6610-0CB8-6C52-DD7B-57DE56665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3E5370-EF04-1C10-2CEB-72442D987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97B4AD-7777-38CB-F775-B6A2F2F85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D32B4A-E1FE-0654-5C4F-AD4831897A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9A5EDA-DF3D-4D2A-36F5-99A9316200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A4712F-ABBD-1885-380D-3CA2B9EE5D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FC1FF3-A0F4-A026-CD0F-026A88118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F8235B-41DB-8B84-E7A5-FCEA54515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DC6A27-161F-F4F7-8EAB-3EC5CF3CC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9DB5E5-385F-5DD1-2FDA-7089E868F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ECBF9B-134F-5FA3-CE55-EC4B7F62E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85BCA4-FE68-0693-8C3B-0B879D996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E21B21-C9F6-BC91-9ACB-F9893F642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C6EA56-5E2C-5323-5721-3F96BD2E6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80CFED-5B8D-3E7B-6A09-600D04288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466573-1136-4FE8-752B-EBA3FFA6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2ACC3A-C610-8AC7-267F-8D5CCF5AAD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284060-410F-0840-2B20-E66591110C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328A28-09C3-C87E-34A0-B4C0DC3260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EF5FF5-F716-2099-BE87-141747C85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A455CC-8709-5CBE-83C3-B9FF8EDCD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FC256C-0161-2A76-8F58-5FC52C8DB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AB0A48-9B1D-4970-A4D1-8F6CD8226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362973-F260-49CE-3FF1-CD88847E5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D40DD5-75C5-AEFA-04B8-28BF4C60A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14A452-A094-3BA6-9C8B-4975EF6A9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7961A8-DE2E-82B6-F371-C78390F45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84C9F9-4096-1FC6-BD58-060275F71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C4CA97-C3AA-20C9-E1A7-F686D2C34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6EC6E4-0F1C-6FF9-C908-DB1CEDB38C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B0D147-6BFC-C581-2ECD-61B91EFB5D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208D01-3B14-29EF-E423-64276626CB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69F3BFC-8F87-F774-6252-E7E83AD90C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D39E6F-BC37-3303-6630-F6C25C66D0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E9199C0-1BF6-3912-1EC8-9B5B00E9A8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D8E9DA-EC6C-E26A-56CE-174F50466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23353BB-4DE6-EEA7-9ABB-BE714E7464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C0FD7AA-A5A4-106C-DF92-BD8608B761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49DD0B7-D1AF-9756-B5C0-19F6F75B742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1D43F0-7CF2-0525-4CC3-EF93113620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4CD158-FF32-C94D-B4E5-390C4439B1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1E7B21-54C5-752C-4BE1-ED1DE5109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CBE486-0334-426A-5301-E89DF3077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24E20E-30EE-F668-126C-E56F8F57B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F3F4EE-48B7-A893-8C2F-D0CD62726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E4FD10-862F-ADEE-7396-DDF160E86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924D58-6C57-0100-9D7C-1F53A7C7A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25113F-0D8B-CACD-6104-89C8ED7D8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079D61-AE0D-ACA4-C604-036179B372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7091A1-98C1-437B-E975-FB46AC63E0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B34AA6-40FF-C42C-00B5-81915E974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3CB0E6-FB77-A766-B512-D0DF08F5C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17F830-DCBD-C001-9CB1-368B0F1D1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4853FF-0A6F-BE99-ED0B-DE77ED13A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97F618-AC89-FC99-F3DB-7E078383C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7EE25A-526E-2A03-1B8C-86FC7920F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8B3B67-04D1-5EBC-A538-122D0D5BF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A9A4CD-E5AB-7B66-E962-67D23B684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B03932-FB70-98D2-5A8A-6A5328D765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E3CC6-FBB1-BCCF-ED8D-0E71381192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3E24EC-C9E6-7386-0B38-32B6270666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DDEC43-0903-BEC9-1A0B-3E8F9BBFD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D40518-BAE3-F69D-751B-A07AB21A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270A29-8597-CF59-FD3B-31A9BED39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E5DA88-D8FA-1D3E-0A28-F321C4736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D03FFC-0FCA-217D-F412-429592726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6E1410-48AA-1219-F870-EDD53579E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31E1FB-402C-CFAD-950A-A21D41B7B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61686C-D22C-1E70-A311-55F08F1F1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7ADA52-DF73-5D01-BE22-17632C97A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7B02C6-4919-8150-9D61-2B1894155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4E5B6C-ECA9-A52C-B0BE-E330DB0C8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ECD769-4FF2-E6B3-A559-396518841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91E2D6-1C6D-DD18-FCA4-ECADCBE4A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84A560-25EA-CAA9-CB4F-4568FD7D8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125F58C-9070-445E-309C-818C139F64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FC43D-AEF8-B136-C2D1-094C584F62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10C8BF-63B3-3C36-948E-A4699F4694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BB5952-1821-4E90-26BB-895FDA831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B204DC-2145-417E-B94E-143B4B49F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3EFE2F-7D21-E95D-DD5C-FFEE38C95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EE8332-ECFA-402E-F738-F384B8DEE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02C37A-EE9B-8E95-C07A-B28649FE4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A54842-633C-2405-B735-255746428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DBB855-E7E0-EE95-89A2-82EC3D047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D1301F-5E77-B2CE-6EA9-4C99EA262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9394AB-1DD8-F78D-BD16-5F30684B7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A32FAD-D175-2687-F9E2-0BEF1E12B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2232B2-1F09-8979-6532-F1F4868C4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918BE1-3C65-A1EB-61AE-72EEC2D0F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ACB49D-2773-B036-6A64-6427F3386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E1E2AF-8E4C-89AC-D605-437604F00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63B41E8-D92A-9ABF-FA23-A85978ABA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E3BEBC-2162-4C8D-A3C1-8E50236DF34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6AEDB9-FAA4-F094-DCD9-E3AA6C1090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1BE3AB-4615-DAFA-A1EF-8F6F41BD79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BF54DE-6F97-3D71-0CE8-E24748EAC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E3566A-1106-CD29-D1BB-03843F305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22775F-2C8C-66EA-1DB0-0AEC74F1F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5CB158-78AB-ABB9-F987-FD22C3508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127505D-6FF4-7256-17E6-3DB82B80780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AAC37-8CC4-1936-F9B5-D895403A17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510AD3-3CBD-C942-7D06-847E4FA85D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D8A04A-0DEF-1DAB-1564-5ABC55BB8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993DEC-46ED-347F-DBC4-CC12EEAAF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227384-8DF4-98CF-2801-C59CDD47A9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3E000E-F018-9371-FD82-88C94679D3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E0B3F-4F01-266B-9DAF-9CDBA412FE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2B69FB-F4DC-D657-7D59-2B80A6AD2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9A949B-4A04-A911-0ECF-D59C5661A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23EB0C-BF53-53E6-17F3-3645CD6AC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7E4626-33AC-39DA-885C-7E3D077C5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69F71D-212C-5234-18AA-E01AC3E71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721F47-F21A-4339-B152-980C43E1B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4DBB7A-600E-02BF-EFA5-04DE046E4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79437B-E377-AFEF-4E62-97B623A78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E6776D-DFAF-9246-2E6C-C26198DBCF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A0F6-1E43-4AC1-AC15-E28A54B4DC3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9BB5-772E-4F75-8B65-0324294B20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65F86-24F3-43FC-90A9-4AE5969A59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049F-9A30-47D9-B02C-37C2E282D8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E918-9814-42FA-A98B-C9B8D5E436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5FB4-6E25-4745-94D2-881AAE8C39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CAF9-0B21-4C6D-BCD7-3FB14AA59D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FF4B-7FAC-4429-9E4B-F3C408EAA1A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971EA22-E837-446C-90C8-0AF13FE57D00}"/>
    <hyperlink ref="A6" location="'G01_overview'!A1" display="G01_overview" xr:uid="{C200FB96-98E6-4115-8F86-C2B2A765AB43}"/>
    <hyperlink ref="A7" location="'G02_sunburst'!A1" display="G02_sunburst" xr:uid="{FDB98EFA-4BB7-4494-B9FE-32428BB6FD39}"/>
    <hyperlink ref="A8" location="'G02_sunburst'!A1" display="G02_sunburst" xr:uid="{510D121A-1A18-4303-A294-DE518758E65D}"/>
    <hyperlink ref="A9" location="'G02_sunburst'!A1" display="G02_sunburst" xr:uid="{0B211329-5F14-48CC-9CFC-84E32EA8FAED}"/>
    <hyperlink ref="A10" location="'G03_compare'!A1" display="G03_compare" xr:uid="{E451A5EB-4791-468E-9053-381AF151BDFC}"/>
    <hyperlink ref="A11" location="'G03_compare'!A1" display="G03_compare" xr:uid="{52EB0FC1-BB99-4693-ABE2-2C0E3902B291}"/>
    <hyperlink ref="A12" location="'G03_compare'!A1" display="G03_compare" xr:uid="{7B01E042-EF1D-4340-A97E-AABC20145B28}"/>
    <hyperlink ref="A13" location="'G03_compare'!A1" display="G03_compare" xr:uid="{F3385B45-1B23-4EA7-B67D-993C490C410B}"/>
    <hyperlink ref="A14" location="'G03_compare'!A1" display="G03_compare" xr:uid="{81E9B1BB-15C3-4C46-9C18-B54431B501D9}"/>
    <hyperlink ref="A15" location="'G03_compare'!A1" display="G03_compare" xr:uid="{C1645CA4-5E0E-4DD0-802D-F6A490162BC0}"/>
    <hyperlink ref="A16" location="'G03_compare'!A1" display="G03_compare" xr:uid="{0B55920B-A339-43C9-AD72-D6B88141DC1C}"/>
    <hyperlink ref="A17" location="'G04_ratio'!A1" display="G04_ratio" xr:uid="{2F1F4F84-1CD6-4E34-B9D3-EAE7072F7A5E}"/>
    <hyperlink ref="A18" location="'G04_ratio'!A1" display="G04_ratio" xr:uid="{A5601E36-3FEA-4490-8369-43B00C90E9C7}"/>
    <hyperlink ref="A19" location="'G04_ratio'!A1" display="G04_ratio" xr:uid="{07221667-EC25-4206-9DE9-110B8EE72ADA}"/>
    <hyperlink ref="A20" location="'G04_ratio'!A1" display="G04_ratio" xr:uid="{04CBEBAA-3C32-4316-8A64-EE3051C1CAB8}"/>
    <hyperlink ref="A21" location="'G04_ratio'!A1" display="G04_ratio" xr:uid="{6493C4B6-B165-41C8-AB0F-948215E1386A}"/>
    <hyperlink ref="A22" location="'G04_ratio'!A1" display="G04_ratio" xr:uid="{E713FB93-DF19-4A4D-A093-B7E30BCAC59B}"/>
    <hyperlink ref="A23" location="'G04_ratio'!A1" display="G04_ratio" xr:uid="{F6F90630-6E4F-4EC5-91BB-E5C46C1D7FA5}"/>
    <hyperlink ref="A24" location="'G05_purpose'!A1" display="G05_purpose" xr:uid="{4410562A-196B-44CF-A93E-8A98EB9BA490}"/>
    <hyperlink ref="A25" location="'G05_purpose'!A1" display="G05_purpose" xr:uid="{56A4F546-834B-47BA-8D5E-A77C1E97DDF4}"/>
    <hyperlink ref="A26" location="'G05_purpose'!A1" display="G05_purpose" xr:uid="{BE8C49D0-0D06-45E7-AFEA-20C6274A58A3}"/>
    <hyperlink ref="A27" location="'G05_purpose'!A1" display="G05_purpose" xr:uid="{BD6E2D38-5B8F-435C-837B-622D921B1D5D}"/>
    <hyperlink ref="A28" location="'G05_purpose'!A1" display="G05_purpose" xr:uid="{179764AC-BFED-4702-90B0-A572E524FF02}"/>
    <hyperlink ref="A29" location="'G05_purpose'!A1" display="G05_purpose" xr:uid="{6FAB85D0-C6F9-4777-A4F6-1A4C74AFE09F}"/>
    <hyperlink ref="A30" location="'G05_purpose'!A1" display="G05_purpose" xr:uid="{68AD3A1D-3DDD-4593-B1DE-0AD0EB34E7A0}"/>
    <hyperlink ref="A31" location="'G05_purpose'!A1" display="G05_purpose" xr:uid="{22012E28-976C-4A80-8DBA-FF32ECC7EC86}"/>
    <hyperlink ref="A32" location="'G05_purpose'!A1" display="G05_purpose" xr:uid="{7A452FDA-34CA-48A0-8515-2316EF0E201E}"/>
    <hyperlink ref="A33" location="'G05_purpose'!A1" display="G05_purpose" xr:uid="{332D6854-48EF-4E70-8BBF-D2CB8A7CC9C3}"/>
    <hyperlink ref="A34" location="'G05_purpose'!A1" display="G05_purpose" xr:uid="{C1A7FF30-AB24-495F-9284-2C9821C8AABC}"/>
    <hyperlink ref="A35" location="'G05_purpose'!A1" display="G05_purpose" xr:uid="{A7A95F1F-6575-4755-B62B-8F12A1ECFFAC}"/>
    <hyperlink ref="A36" location="'G05_purpose'!A1" display="G05_purpose" xr:uid="{8404167B-6661-48EC-B47A-8046F130B1EB}"/>
    <hyperlink ref="A37" location="'G05_purpose'!A1" display="G05_purpose" xr:uid="{C84388B3-D25A-42D2-AA97-41D03C35E27A}"/>
    <hyperlink ref="A38" location="'G06_nature'!A1" display="G06_nature" xr:uid="{9EC42D45-1128-44FC-AFDF-C74EC4883850}"/>
    <hyperlink ref="A39" location="'G06_nature'!A1" display="G06_nature" xr:uid="{568D1190-F7D8-4B5C-9D25-1D6C0182FCCA}"/>
    <hyperlink ref="A40" location="'G06_nature'!A1" display="G06_nature" xr:uid="{2CA969FE-A297-4FEF-AFC3-D2051D3155D2}"/>
    <hyperlink ref="A41" location="'G06_nature'!A1" display="G06_nature" xr:uid="{DC527FB8-325B-4868-9CEB-5D2538EB151A}"/>
    <hyperlink ref="A42" location="'G06_nature'!A1" display="G06_nature" xr:uid="{E511750F-EFCF-4C28-B81D-A2D8CA69315E}"/>
    <hyperlink ref="A43" location="'G06_nature'!A1" display="G06_nature" xr:uid="{33C50757-812A-4752-A304-9E37CB2F9AF8}"/>
    <hyperlink ref="A44" location="'G06_nature'!A1" display="G06_nature" xr:uid="{CF3AD9D7-2031-4F2F-93F3-DED82D6EC9A3}"/>
    <hyperlink ref="A45" location="'G06_nature'!A1" display="G06_nature" xr:uid="{19D6180A-D787-4E9C-8D20-61B6845830B3}"/>
    <hyperlink ref="A46" location="'G06_nature'!A1" display="G06_nature" xr:uid="{5B3940DC-EFD3-4B86-8467-EB4CC6873544}"/>
    <hyperlink ref="A47" location="'G06_nature'!A1" display="G06_nature" xr:uid="{9277731E-1871-4C9F-AEE1-BE3DB271C877}"/>
    <hyperlink ref="A48" location="'G06_nature'!A1" display="G06_nature" xr:uid="{C687B743-72B8-45A9-BC4C-3BB7EC2590AE}"/>
    <hyperlink ref="A49" location="'G06_nature'!A1" display="G06_nature" xr:uid="{144B336F-970B-4BBB-9A69-822DD46CDB5E}"/>
    <hyperlink ref="A50" location="'G06_nature'!A1" display="G06_nature" xr:uid="{A10E1B90-E4E9-4D4B-A55D-8D96D6D4C61E}"/>
    <hyperlink ref="A51" location="'G06_nature'!A1" display="G06_nature" xr:uid="{2CE5B26D-89C5-4086-BE26-E9FBA84B2B83}"/>
    <hyperlink ref="A52" location="'G06_nature'!A1" display="G06_nature" xr:uid="{ADA169A9-8E8C-4FB5-A963-A22E68DB91B3}"/>
    <hyperlink ref="A53" location="'G07_funds'!A1" display="G07_funds" xr:uid="{C2AC6906-ED1A-4E9F-8BC7-8308D6AD1F07}"/>
    <hyperlink ref="A54" location="'G07_funds'!A1" display="G07_funds" xr:uid="{F03A83DD-C720-4772-AD2E-3AF7C3A5FA59}"/>
    <hyperlink ref="A55" location="'G07_funds'!A1" display="G07_funds" xr:uid="{D53D796E-8ABC-4EAC-82C1-585C01F6D6D3}"/>
    <hyperlink ref="A56" location="'G07_funds'!A1" display="G07_funds" xr:uid="{94B1A1AE-DA7D-46B6-8E49-39B65BC27CE1}"/>
    <hyperlink ref="A57" location="'G08_accounting'!A1" display="G08_accounting" xr:uid="{829DD9D3-14D0-4F47-B960-D72BF357CE78}"/>
    <hyperlink ref="A58" location="'G08_accounting'!A1" display="G08_accounting" xr:uid="{8B1EA26B-404D-4088-AA61-C4A840F71427}"/>
    <hyperlink ref="A59" location="'G09_facility1'!A1" display="G09_facility1" xr:uid="{D9CBCDA7-891D-44C6-BE8C-E8514CD0CF99}"/>
    <hyperlink ref="A60" location="'G09_facility1'!A1" display="G09_facility1" xr:uid="{DBF52434-94B8-4FE6-9774-CEA7A6B66902}"/>
    <hyperlink ref="A61" location="'G09_facility1'!A1" display="G09_facility1" xr:uid="{9E0C0AC0-9E73-49C3-8AC9-AAC0691651A8}"/>
    <hyperlink ref="A62" location="'G09_facility1'!A1" display="G09_facility1" xr:uid="{89AC7477-B52C-4A3F-9BAE-4CE68596D58B}"/>
    <hyperlink ref="A63" location="'G09_facility1'!A1" display="G09_facility1" xr:uid="{067E5862-743A-461B-A3D2-83E43413D57A}"/>
    <hyperlink ref="A64" location="'G09_facility1'!A1" display="G09_facility1" xr:uid="{98AD6BE6-736F-4EC2-A097-58612FD27E7E}"/>
    <hyperlink ref="A65" location="'G09_facility1'!A1" display="G09_facility1" xr:uid="{38A6286F-C6B5-41AB-B844-B4FDD7CEC3F0}"/>
    <hyperlink ref="A66" location="'G09_facility1'!A1" display="G09_facility1" xr:uid="{D0C65E31-105B-4DA3-A871-0EFB2C195570}"/>
    <hyperlink ref="A67" location="'G10_facility2'!A1" display="G10_facility2" xr:uid="{1E80369A-7C13-4A15-86BA-DEBBEDCA9216}"/>
    <hyperlink ref="A68" location="'G10_facility2'!A1" display="G10_facility2" xr:uid="{DFA75219-D6D8-48FA-B661-A2DA1E62D3EF}"/>
    <hyperlink ref="A69" location="'G10_facility2'!A1" display="G10_facility2" xr:uid="{6BC6B171-43F2-42E3-8CCC-25C3C3AAD6E8}"/>
    <hyperlink ref="A70" location="'G10_facility2'!A1" display="G10_facility2" xr:uid="{347AF841-4F0B-4BE5-8EE2-27289D66840F}"/>
    <hyperlink ref="A71" location="'G10_facility2'!A1" display="G10_facility2" xr:uid="{3F621595-6425-4AB6-9A83-A838E3B00F7E}"/>
    <hyperlink ref="A72" location="'G10_facility2'!A1" display="G10_facility2" xr:uid="{E74D658B-F18E-4E70-9437-7ED1F2740A41}"/>
    <hyperlink ref="A73" location="'G10_facility2'!A1" display="G10_facility2" xr:uid="{8A9CE9D6-C5C0-44F0-B0FD-B08FF5064447}"/>
    <hyperlink ref="A74" location="'G10_facility2'!A1" display="G10_facility2" xr:uid="{69D16EFF-0A85-4566-ABF1-E8C9B284F640}"/>
    <hyperlink ref="A75" location="'G11_statements1'!A1" display="G11_statements1" xr:uid="{549423FA-3894-4DF4-95B2-1BF42FC387E6}"/>
    <hyperlink ref="A76" location="'G11_statements1'!A1" display="G11_statements1" xr:uid="{EFDD1570-BE18-49C0-9A2B-1429869A4608}"/>
    <hyperlink ref="A77" location="'G11_statements1'!A1" display="G11_statements1" xr:uid="{4910F0DD-25ED-4D1C-A808-02A7C48CA84D}"/>
    <hyperlink ref="A78" location="'G11_statements1'!A1" display="G11_statements1" xr:uid="{75856F5E-6422-4F88-81EF-9B885B6F52C3}"/>
    <hyperlink ref="A79" location="'G11_statements1'!A1" display="G11_statements1" xr:uid="{C14494C2-7C1F-48A4-A2DE-3FF782937E75}"/>
    <hyperlink ref="A80" location="'G11_statements1'!A1" display="G11_statements1" xr:uid="{03E1A87B-201F-4F7D-9547-7730A498A92C}"/>
    <hyperlink ref="A81" location="'G11_statements1'!A1" display="G11_statements1" xr:uid="{2F822E0E-158A-494A-87AF-487631911F3F}"/>
    <hyperlink ref="A82" location="'G11_statements1'!A1" display="G11_statements1" xr:uid="{73C146CF-2F1E-4CB7-9372-2BFBCE4C4362}"/>
    <hyperlink ref="A83" location="'G11_statements1'!A1" display="G11_statements1" xr:uid="{A8E47B64-911A-46B0-A94A-80519428128C}"/>
    <hyperlink ref="A84" location="'G11_statements1'!A1" display="G11_statements1" xr:uid="{D2DD7351-2E53-4C4E-81AD-D7E0CE7B39EF}"/>
    <hyperlink ref="A85" location="'G12_statements2'!A1" display="G12_statements2" xr:uid="{8B264790-CC53-40AB-A2E9-A589EC020804}"/>
    <hyperlink ref="A86" location="'G12_statements2'!A1" display="G12_statements2" xr:uid="{57A20D23-36D6-47E0-94BC-1BE60FCB6D0E}"/>
    <hyperlink ref="A87" location="'G12_statements2'!A1" display="G12_statements2" xr:uid="{64E810A9-CEB5-43F8-B3FE-2DD326A474A3}"/>
    <hyperlink ref="A88" location="'G12_statements2'!A1" display="G12_statements2" xr:uid="{0056FC9F-8E19-4DB2-B437-585C813D7417}"/>
    <hyperlink ref="A89" location="'G12_statements2'!A1" display="G12_statements2" xr:uid="{A24FA859-B675-47E3-A17D-CD08F0E28ADF}"/>
    <hyperlink ref="A90" location="'G12_statements2'!A1" display="G12_statements2" xr:uid="{8BE7027F-77E3-4FDE-8548-6B4DF1699280}"/>
    <hyperlink ref="A91" location="'G12_statements2'!A1" display="G12_statements2" xr:uid="{EE7E4883-D45E-4016-BCE7-3B3CEA881127}"/>
    <hyperlink ref="A92" location="'G12_statements2'!A1" display="G12_statements2" xr:uid="{F9D50D0C-3762-4F53-AE55-6E27FA097737}"/>
    <hyperlink ref="A93" location="'G12_statements2'!A1" display="G12_statements2" xr:uid="{9830F1F1-6F64-4161-866B-AB586FB8C16C}"/>
    <hyperlink ref="A94" location="'G12_statements2'!A1" display="G12_statements2" xr:uid="{223DC39D-BDB1-4AB6-A586-521A3718BE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3254-4CFD-491F-A257-B353DFEBD7A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201868</v>
      </c>
      <c r="C8" s="5"/>
    </row>
    <row r="9" spans="1:3">
      <c r="A9" s="1">
        <v>2011</v>
      </c>
      <c r="B9" s="5">
        <v>201062</v>
      </c>
      <c r="C9" s="5">
        <v>201062</v>
      </c>
    </row>
    <row r="10" spans="1:3">
      <c r="A10" s="1">
        <v>2012</v>
      </c>
      <c r="B10" s="5">
        <v>202604</v>
      </c>
      <c r="C10" s="5">
        <v>200029</v>
      </c>
    </row>
    <row r="11" spans="1:3">
      <c r="A11" s="1">
        <v>2013</v>
      </c>
      <c r="B11" s="5">
        <v>202154</v>
      </c>
      <c r="C11" s="5">
        <v>199560</v>
      </c>
    </row>
    <row r="12" spans="1:3">
      <c r="A12" s="1">
        <v>2014</v>
      </c>
      <c r="B12" s="5">
        <v>201627</v>
      </c>
      <c r="C12" s="5">
        <v>198945</v>
      </c>
    </row>
    <row r="13" spans="1:3">
      <c r="A13" s="1">
        <v>2015</v>
      </c>
      <c r="B13" s="5">
        <v>200700</v>
      </c>
      <c r="C13" s="5">
        <v>197927</v>
      </c>
    </row>
    <row r="14" spans="1:3">
      <c r="A14" s="1">
        <v>2016</v>
      </c>
      <c r="B14" s="5">
        <v>199718</v>
      </c>
      <c r="C14" s="5">
        <v>196815</v>
      </c>
    </row>
    <row r="15" spans="1:3">
      <c r="A15" s="1">
        <v>2017</v>
      </c>
      <c r="B15" s="5">
        <v>198852</v>
      </c>
      <c r="C15" s="5">
        <v>195783</v>
      </c>
    </row>
    <row r="16" spans="1:3">
      <c r="A16" s="1">
        <v>2018</v>
      </c>
      <c r="B16" s="5">
        <v>197731</v>
      </c>
      <c r="C16" s="5">
        <v>194408</v>
      </c>
    </row>
    <row r="17" spans="1:4">
      <c r="A17" s="1">
        <v>2019</v>
      </c>
      <c r="B17" s="5">
        <v>196829</v>
      </c>
      <c r="C17" s="5">
        <v>193277</v>
      </c>
    </row>
    <row r="18" spans="1:4">
      <c r="A18" s="1">
        <v>2020</v>
      </c>
      <c r="B18" s="5">
        <v>195410</v>
      </c>
      <c r="C18" s="5">
        <v>191776</v>
      </c>
    </row>
    <row r="19" spans="1:4">
      <c r="A19" s="1">
        <v>2021</v>
      </c>
      <c r="B19" s="5">
        <v>193820</v>
      </c>
      <c r="C19" s="5">
        <v>190141</v>
      </c>
    </row>
    <row r="20" spans="1:4">
      <c r="A20" s="1">
        <v>2022</v>
      </c>
      <c r="B20" s="5">
        <v>193132</v>
      </c>
      <c r="C20" s="5">
        <v>189003</v>
      </c>
    </row>
    <row r="21" spans="1:4">
      <c r="A21" s="1">
        <v>2023</v>
      </c>
      <c r="B21" s="5">
        <v>192074</v>
      </c>
      <c r="C21" s="5">
        <v>187321</v>
      </c>
    </row>
    <row r="22" spans="1:4">
      <c r="A22" s="1">
        <v>2024</v>
      </c>
      <c r="B22" s="5">
        <v>190927</v>
      </c>
      <c r="C22" s="5">
        <v>185657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63698806</v>
      </c>
      <c r="C30" s="5">
        <v>58570352</v>
      </c>
      <c r="D30" s="5">
        <v>5128454</v>
      </c>
    </row>
    <row r="31" spans="1:4">
      <c r="A31" s="1">
        <v>2011</v>
      </c>
      <c r="B31" s="5">
        <v>66419783</v>
      </c>
      <c r="C31" s="5">
        <v>61126576</v>
      </c>
      <c r="D31" s="5">
        <v>5293207</v>
      </c>
    </row>
    <row r="32" spans="1:4">
      <c r="A32" s="1">
        <v>2012</v>
      </c>
      <c r="B32" s="5">
        <v>65375867</v>
      </c>
      <c r="C32" s="5">
        <v>61024801</v>
      </c>
      <c r="D32" s="5">
        <v>4351066</v>
      </c>
    </row>
    <row r="33" spans="1:4">
      <c r="A33" s="1">
        <v>2013</v>
      </c>
      <c r="B33" s="5">
        <v>63839642</v>
      </c>
      <c r="C33" s="5">
        <v>59068033</v>
      </c>
      <c r="D33" s="5">
        <v>4771609</v>
      </c>
    </row>
    <row r="34" spans="1:4">
      <c r="A34" s="1">
        <v>2014</v>
      </c>
      <c r="B34" s="5">
        <v>67459661</v>
      </c>
      <c r="C34" s="5">
        <v>64048204</v>
      </c>
      <c r="D34" s="5">
        <v>3411457</v>
      </c>
    </row>
    <row r="35" spans="1:4">
      <c r="A35" s="1">
        <v>2015</v>
      </c>
      <c r="B35" s="5">
        <v>68619565</v>
      </c>
      <c r="C35" s="5">
        <v>64427953</v>
      </c>
      <c r="D35" s="5">
        <v>4191612</v>
      </c>
    </row>
    <row r="36" spans="1:4">
      <c r="A36" s="1">
        <v>2016</v>
      </c>
      <c r="B36" s="5">
        <v>66634735</v>
      </c>
      <c r="C36" s="5">
        <v>61800799</v>
      </c>
      <c r="D36" s="5">
        <v>4833936</v>
      </c>
    </row>
    <row r="37" spans="1:4">
      <c r="A37" s="1">
        <v>2017</v>
      </c>
      <c r="B37" s="5">
        <v>67831002</v>
      </c>
      <c r="C37" s="5">
        <v>61604197</v>
      </c>
      <c r="D37" s="5">
        <v>6226805</v>
      </c>
    </row>
    <row r="38" spans="1:4">
      <c r="A38" s="1">
        <v>2018</v>
      </c>
      <c r="B38" s="5">
        <v>69897221</v>
      </c>
      <c r="C38" s="5">
        <v>64949607</v>
      </c>
      <c r="D38" s="5">
        <v>4947614</v>
      </c>
    </row>
    <row r="39" spans="1:4">
      <c r="A39" s="1">
        <v>2019</v>
      </c>
      <c r="B39" s="5">
        <v>69990264</v>
      </c>
      <c r="C39" s="5">
        <v>64617772</v>
      </c>
      <c r="D39" s="5">
        <v>5372492</v>
      </c>
    </row>
    <row r="40" spans="1:4">
      <c r="A40" s="1">
        <v>2020</v>
      </c>
      <c r="B40" s="5">
        <v>93974250</v>
      </c>
      <c r="C40" s="5">
        <v>88235629</v>
      </c>
      <c r="D40" s="5">
        <v>5738621</v>
      </c>
    </row>
    <row r="41" spans="1:4">
      <c r="A41" s="1">
        <v>2021</v>
      </c>
      <c r="B41" s="5">
        <v>78998895</v>
      </c>
      <c r="C41" s="5">
        <v>72437637</v>
      </c>
      <c r="D41" s="5">
        <v>6561258</v>
      </c>
    </row>
    <row r="42" spans="1:4">
      <c r="A42" s="1">
        <v>2022</v>
      </c>
      <c r="B42" s="5">
        <v>77291761</v>
      </c>
      <c r="C42" s="5">
        <v>71316890</v>
      </c>
      <c r="D42" s="5">
        <v>5974871</v>
      </c>
    </row>
    <row r="43" spans="1:4">
      <c r="A43" s="1">
        <v>2023</v>
      </c>
      <c r="B43" s="5">
        <v>80255925</v>
      </c>
      <c r="C43" s="5">
        <v>74740782</v>
      </c>
      <c r="D43" s="5">
        <v>5515143</v>
      </c>
    </row>
    <row r="44" spans="1:4">
      <c r="A44" s="1">
        <v>2024</v>
      </c>
      <c r="B44" s="5">
        <v>87045474</v>
      </c>
      <c r="C44" s="5">
        <v>81538623</v>
      </c>
      <c r="D44" s="5">
        <v>5506851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359.38533999999999</v>
      </c>
    </row>
    <row r="53" spans="1:3">
      <c r="A53" s="1" t="s">
        <v>26</v>
      </c>
      <c r="B53" s="6">
        <v>60.243400000000001</v>
      </c>
    </row>
    <row r="54" spans="1:3">
      <c r="A54" s="1" t="s">
        <v>27</v>
      </c>
      <c r="B54" s="6">
        <v>87.747370000000004</v>
      </c>
    </row>
    <row r="55" spans="1:3">
      <c r="A55" s="1" t="s">
        <v>28</v>
      </c>
      <c r="B55" s="6">
        <v>35.00121</v>
      </c>
    </row>
    <row r="56" spans="1:3">
      <c r="A56" s="1" t="s">
        <v>29</v>
      </c>
      <c r="B56" s="6">
        <v>87.501980000000003</v>
      </c>
    </row>
    <row r="57" spans="1:3">
      <c r="A57" s="1" t="s">
        <v>30</v>
      </c>
      <c r="B57" s="6">
        <v>27.32113</v>
      </c>
    </row>
    <row r="58" spans="1:3">
      <c r="A58" s="1" t="s">
        <v>31</v>
      </c>
      <c r="B58" s="6">
        <v>11.17817</v>
      </c>
    </row>
    <row r="59" spans="1:3">
      <c r="A59" s="1" t="s">
        <v>32</v>
      </c>
      <c r="B59" s="6">
        <v>1.0125999999999999</v>
      </c>
    </row>
    <row r="60" spans="1:3">
      <c r="A60" s="1" t="s">
        <v>33</v>
      </c>
      <c r="B60" s="6">
        <v>98.578800000000001</v>
      </c>
    </row>
    <row r="61" spans="1:3">
      <c r="A61" s="1" t="s">
        <v>34</v>
      </c>
      <c r="B61" s="6">
        <v>42.953760000000003</v>
      </c>
    </row>
    <row r="62" spans="1:3">
      <c r="A62" s="1" t="s">
        <v>35</v>
      </c>
      <c r="B62" s="6">
        <v>4.4624699999999997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135.79803000000001</v>
      </c>
    </row>
    <row r="71" spans="1:3">
      <c r="A71" s="1" t="s">
        <v>38</v>
      </c>
      <c r="B71" s="6" t="s">
        <v>40</v>
      </c>
      <c r="C71" s="6">
        <v>130.51173</v>
      </c>
    </row>
    <row r="72" spans="1:3">
      <c r="A72" s="1" t="s">
        <v>38</v>
      </c>
      <c r="B72" s="6" t="s">
        <v>41</v>
      </c>
      <c r="C72" s="6">
        <v>6.2992699999999999</v>
      </c>
    </row>
    <row r="73" spans="1:3">
      <c r="A73" s="1" t="s">
        <v>38</v>
      </c>
      <c r="B73" s="6" t="s">
        <v>42</v>
      </c>
      <c r="C73" s="6">
        <v>13.56227</v>
      </c>
    </row>
    <row r="74" spans="1:3">
      <c r="A74" s="1" t="s">
        <v>38</v>
      </c>
      <c r="B74" s="6" t="s">
        <v>43</v>
      </c>
      <c r="C74" s="6">
        <v>18.302810000000001</v>
      </c>
    </row>
    <row r="75" spans="1:3">
      <c r="A75" s="1" t="s">
        <v>38</v>
      </c>
      <c r="B75" s="6" t="s">
        <v>44</v>
      </c>
      <c r="C75" s="6">
        <v>1.9439999999999999E-2</v>
      </c>
    </row>
    <row r="76" spans="1:3">
      <c r="A76" s="1" t="s">
        <v>45</v>
      </c>
      <c r="B76" s="6" t="s">
        <v>46</v>
      </c>
      <c r="C76" s="6">
        <v>69.333560000000006</v>
      </c>
    </row>
    <row r="77" spans="1:3">
      <c r="A77" s="1" t="s">
        <v>45</v>
      </c>
      <c r="B77" s="6" t="s">
        <v>47</v>
      </c>
      <c r="C77" s="6">
        <v>6.2454599999999996</v>
      </c>
    </row>
    <row r="78" spans="1:3">
      <c r="A78" s="1" t="s">
        <v>48</v>
      </c>
      <c r="B78" s="6" t="s">
        <v>49</v>
      </c>
      <c r="C78" s="6">
        <v>158.6643</v>
      </c>
    </row>
    <row r="79" spans="1:3">
      <c r="A79" s="1" t="s">
        <v>48</v>
      </c>
      <c r="B79" s="6" t="s">
        <v>50</v>
      </c>
      <c r="C79" s="6">
        <v>57.1252</v>
      </c>
    </row>
    <row r="80" spans="1:3">
      <c r="A80" s="1" t="s">
        <v>51</v>
      </c>
      <c r="B80" s="6"/>
      <c r="C80" s="6">
        <v>72.3566</v>
      </c>
    </row>
    <row r="81" spans="1:3">
      <c r="A81" s="1" t="s">
        <v>52</v>
      </c>
      <c r="B81" s="6"/>
      <c r="C81" s="6">
        <v>53.814799999999998</v>
      </c>
    </row>
    <row r="82" spans="1:3">
      <c r="A82" s="1" t="s">
        <v>53</v>
      </c>
      <c r="B82" s="6"/>
      <c r="C82" s="6">
        <v>49.791969999999999</v>
      </c>
    </row>
    <row r="83" spans="1:3">
      <c r="A83" s="1" t="s">
        <v>54</v>
      </c>
      <c r="B83" s="6"/>
      <c r="C83" s="6">
        <v>98.629300000000001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135.90027000000001</v>
      </c>
    </row>
    <row r="92" spans="1:3">
      <c r="A92" s="1" t="s">
        <v>56</v>
      </c>
      <c r="B92" s="6" t="s">
        <v>58</v>
      </c>
      <c r="C92" s="6">
        <v>223.75457</v>
      </c>
    </row>
    <row r="93" spans="1:3">
      <c r="A93" s="1" t="s">
        <v>56</v>
      </c>
      <c r="B93" s="6" t="s">
        <v>34</v>
      </c>
      <c r="C93" s="6">
        <v>42.953760000000003</v>
      </c>
    </row>
    <row r="94" spans="1:3">
      <c r="A94" s="1" t="s">
        <v>59</v>
      </c>
      <c r="B94" s="6" t="s">
        <v>60</v>
      </c>
      <c r="C94" s="6">
        <v>88.687529999999995</v>
      </c>
    </row>
    <row r="95" spans="1:3">
      <c r="A95" s="1" t="s">
        <v>61</v>
      </c>
      <c r="B95" s="6" t="s">
        <v>62</v>
      </c>
      <c r="C95" s="6">
        <v>102.75106</v>
      </c>
    </row>
    <row r="96" spans="1:3">
      <c r="A96" s="1" t="s">
        <v>61</v>
      </c>
      <c r="B96" s="6" t="s">
        <v>63</v>
      </c>
      <c r="C96" s="6">
        <v>83.638339999999999</v>
      </c>
    </row>
    <row r="97" spans="1:3">
      <c r="A97" s="1" t="s">
        <v>61</v>
      </c>
      <c r="B97" s="6" t="s">
        <v>64</v>
      </c>
      <c r="C97" s="6">
        <v>81.615570000000005</v>
      </c>
    </row>
    <row r="98" spans="1:3">
      <c r="A98" s="1" t="s">
        <v>61</v>
      </c>
      <c r="B98" s="6" t="s">
        <v>65</v>
      </c>
      <c r="C98" s="6">
        <v>34.319609999999997</v>
      </c>
    </row>
    <row r="99" spans="1:3">
      <c r="A99" s="1" t="s">
        <v>61</v>
      </c>
      <c r="B99" s="6" t="s">
        <v>66</v>
      </c>
      <c r="C99" s="6">
        <v>11.68282</v>
      </c>
    </row>
    <row r="100" spans="1:3">
      <c r="A100" s="1" t="s">
        <v>61</v>
      </c>
      <c r="B100" s="6" t="s">
        <v>67</v>
      </c>
      <c r="C100" s="6">
        <v>10.082700000000001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0.94</v>
      </c>
      <c r="C108" s="7">
        <v>0.74</v>
      </c>
    </row>
    <row r="109" spans="1:3">
      <c r="A109" s="1">
        <v>2008</v>
      </c>
      <c r="B109" s="7">
        <v>0.98</v>
      </c>
      <c r="C109" s="7">
        <v>0.76</v>
      </c>
    </row>
    <row r="110" spans="1:3">
      <c r="A110" s="1">
        <v>2009</v>
      </c>
      <c r="B110" s="7">
        <v>0.98</v>
      </c>
      <c r="C110" s="7">
        <v>0.92</v>
      </c>
    </row>
    <row r="111" spans="1:3">
      <c r="A111" s="1">
        <v>2010</v>
      </c>
      <c r="B111" s="7">
        <v>0.93</v>
      </c>
      <c r="C111" s="7">
        <v>0.88</v>
      </c>
    </row>
    <row r="112" spans="1:3">
      <c r="A112" s="1">
        <v>2011</v>
      </c>
      <c r="B112" s="7">
        <v>0.89</v>
      </c>
      <c r="C112" s="7">
        <v>0.85</v>
      </c>
    </row>
    <row r="113" spans="1:3">
      <c r="A113" s="1">
        <v>2012</v>
      </c>
      <c r="B113" s="7">
        <v>0.86</v>
      </c>
      <c r="C113" s="7">
        <v>0.81</v>
      </c>
    </row>
    <row r="114" spans="1:3">
      <c r="A114" s="1">
        <v>2013</v>
      </c>
      <c r="B114" s="7">
        <v>0.88</v>
      </c>
      <c r="C114" s="7">
        <v>0.81</v>
      </c>
    </row>
    <row r="115" spans="1:3">
      <c r="A115" s="1">
        <v>2014</v>
      </c>
      <c r="B115" s="7">
        <v>0.88</v>
      </c>
      <c r="C115" s="7">
        <v>0.82</v>
      </c>
    </row>
    <row r="116" spans="1:3">
      <c r="A116" s="1">
        <v>2015</v>
      </c>
      <c r="B116" s="7">
        <v>0.89</v>
      </c>
      <c r="C116" s="7">
        <v>0.82</v>
      </c>
    </row>
    <row r="117" spans="1:3">
      <c r="A117" s="1">
        <v>2016</v>
      </c>
      <c r="B117" s="7">
        <v>0.88</v>
      </c>
      <c r="C117" s="7">
        <v>0.85</v>
      </c>
    </row>
    <row r="118" spans="1:3">
      <c r="A118" s="1">
        <v>2017</v>
      </c>
      <c r="B118" s="7">
        <v>0.89</v>
      </c>
      <c r="C118" s="7">
        <v>0.86</v>
      </c>
    </row>
    <row r="119" spans="1:3">
      <c r="A119" s="1">
        <v>2018</v>
      </c>
      <c r="B119" s="7">
        <v>0.89</v>
      </c>
      <c r="C119" s="7">
        <v>0.88</v>
      </c>
    </row>
    <row r="120" spans="1:3">
      <c r="A120" s="1">
        <v>2019</v>
      </c>
      <c r="B120" s="7">
        <v>0.89</v>
      </c>
      <c r="C120" s="7">
        <v>0.9</v>
      </c>
    </row>
    <row r="121" spans="1:3">
      <c r="A121" s="1">
        <v>2020</v>
      </c>
      <c r="B121" s="7">
        <v>0.89</v>
      </c>
      <c r="C121" s="7">
        <v>0.9</v>
      </c>
    </row>
    <row r="122" spans="1:3">
      <c r="A122" s="1">
        <v>2021</v>
      </c>
      <c r="B122" s="7">
        <v>0.87</v>
      </c>
      <c r="C122" s="7">
        <v>0.9</v>
      </c>
    </row>
    <row r="123" spans="1:3">
      <c r="A123" s="1">
        <v>2022</v>
      </c>
      <c r="B123" s="7">
        <v>0.85</v>
      </c>
      <c r="C123" s="7">
        <v>0.88</v>
      </c>
    </row>
    <row r="124" spans="1:3">
      <c r="A124" s="1">
        <v>2023</v>
      </c>
      <c r="B124" s="7">
        <v>0.82</v>
      </c>
      <c r="C124" s="7">
        <v>0.87</v>
      </c>
    </row>
    <row r="125" spans="1:3">
      <c r="A125" s="1">
        <v>2024</v>
      </c>
      <c r="B125" s="7">
        <v>0.82</v>
      </c>
      <c r="C125" s="7">
        <v>0.87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85.2</v>
      </c>
      <c r="C133" s="8">
        <v>91.7</v>
      </c>
    </row>
    <row r="134" spans="1:3">
      <c r="A134" s="1">
        <v>2008</v>
      </c>
      <c r="B134" s="8">
        <v>87</v>
      </c>
      <c r="C134" s="8">
        <v>91</v>
      </c>
    </row>
    <row r="135" spans="1:3">
      <c r="A135" s="1">
        <v>2009</v>
      </c>
      <c r="B135" s="8">
        <v>90.7</v>
      </c>
      <c r="C135" s="8">
        <v>91</v>
      </c>
    </row>
    <row r="136" spans="1:3">
      <c r="A136" s="1">
        <v>2010</v>
      </c>
      <c r="B136" s="8">
        <v>86.8</v>
      </c>
      <c r="C136" s="8">
        <v>89</v>
      </c>
    </row>
    <row r="137" spans="1:3">
      <c r="A137" s="1">
        <v>2011</v>
      </c>
      <c r="B137" s="8">
        <v>84.3</v>
      </c>
      <c r="C137" s="8">
        <v>90.2</v>
      </c>
    </row>
    <row r="138" spans="1:3">
      <c r="A138" s="1">
        <v>2012</v>
      </c>
      <c r="B138" s="8">
        <v>85.3</v>
      </c>
      <c r="C138" s="8">
        <v>90.5</v>
      </c>
    </row>
    <row r="139" spans="1:3">
      <c r="A139" s="1">
        <v>2013</v>
      </c>
      <c r="B139" s="8">
        <v>87.1</v>
      </c>
      <c r="C139" s="8">
        <v>90.4</v>
      </c>
    </row>
    <row r="140" spans="1:3">
      <c r="A140" s="1">
        <v>2014</v>
      </c>
      <c r="B140" s="8">
        <v>88.4</v>
      </c>
      <c r="C140" s="8">
        <v>91.3</v>
      </c>
    </row>
    <row r="141" spans="1:3">
      <c r="A141" s="1">
        <v>2015</v>
      </c>
      <c r="B141" s="8">
        <v>87.6</v>
      </c>
      <c r="C141" s="8">
        <v>90.1</v>
      </c>
    </row>
    <row r="142" spans="1:3">
      <c r="A142" s="1">
        <v>2016</v>
      </c>
      <c r="B142" s="8">
        <v>87.2</v>
      </c>
      <c r="C142" s="8">
        <v>92.7</v>
      </c>
    </row>
    <row r="143" spans="1:3">
      <c r="A143" s="1">
        <v>2017</v>
      </c>
      <c r="B143" s="8">
        <v>87.1</v>
      </c>
      <c r="C143" s="8">
        <v>92.3</v>
      </c>
    </row>
    <row r="144" spans="1:3">
      <c r="A144" s="1">
        <v>2018</v>
      </c>
      <c r="B144" s="8">
        <v>87.9</v>
      </c>
      <c r="C144" s="8">
        <v>92</v>
      </c>
    </row>
    <row r="145" spans="1:3">
      <c r="A145" s="1">
        <v>2019</v>
      </c>
      <c r="B145" s="8">
        <v>87</v>
      </c>
      <c r="C145" s="8">
        <v>92.7</v>
      </c>
    </row>
    <row r="146" spans="1:3">
      <c r="A146" s="1">
        <v>2020</v>
      </c>
      <c r="B146" s="8">
        <v>88.9</v>
      </c>
      <c r="C146" s="8">
        <v>92</v>
      </c>
    </row>
    <row r="147" spans="1:3">
      <c r="A147" s="1">
        <v>2021</v>
      </c>
      <c r="B147" s="8">
        <v>86.1</v>
      </c>
      <c r="C147" s="8">
        <v>88.8</v>
      </c>
    </row>
    <row r="148" spans="1:3">
      <c r="A148" s="1">
        <v>2022</v>
      </c>
      <c r="B148" s="8">
        <v>89.3</v>
      </c>
      <c r="C148" s="8">
        <v>92.2</v>
      </c>
    </row>
    <row r="149" spans="1:3">
      <c r="A149" s="1">
        <v>2023</v>
      </c>
      <c r="B149" s="8">
        <v>87.6</v>
      </c>
      <c r="C149" s="8">
        <v>92.9</v>
      </c>
    </row>
    <row r="150" spans="1:3">
      <c r="A150" s="1">
        <v>2024</v>
      </c>
      <c r="B150" s="8">
        <v>89.9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97562</v>
      </c>
      <c r="C158" s="5">
        <v>112628</v>
      </c>
    </row>
    <row r="159" spans="1:3">
      <c r="A159" s="1">
        <v>2008</v>
      </c>
      <c r="B159" s="5">
        <v>95519</v>
      </c>
      <c r="C159" s="5">
        <v>110603</v>
      </c>
    </row>
    <row r="160" spans="1:3">
      <c r="A160" s="1">
        <v>2009</v>
      </c>
      <c r="B160" s="5">
        <v>94272</v>
      </c>
      <c r="C160" s="5">
        <v>100997</v>
      </c>
    </row>
    <row r="161" spans="1:3">
      <c r="A161" s="1">
        <v>2010</v>
      </c>
      <c r="B161" s="5">
        <v>93261</v>
      </c>
      <c r="C161" s="5">
        <v>100056</v>
      </c>
    </row>
    <row r="162" spans="1:3">
      <c r="A162" s="1">
        <v>2011</v>
      </c>
      <c r="B162" s="5">
        <v>94951</v>
      </c>
      <c r="C162" s="5">
        <v>102113</v>
      </c>
    </row>
    <row r="163" spans="1:3">
      <c r="A163" s="1">
        <v>2012</v>
      </c>
      <c r="B163" s="5">
        <v>91900</v>
      </c>
      <c r="C163" s="5">
        <v>99218</v>
      </c>
    </row>
    <row r="164" spans="1:3">
      <c r="A164" s="1">
        <v>2013</v>
      </c>
      <c r="B164" s="5">
        <v>90727</v>
      </c>
      <c r="C164" s="5">
        <v>97690</v>
      </c>
    </row>
    <row r="165" spans="1:3">
      <c r="A165" s="1">
        <v>2014</v>
      </c>
      <c r="B165" s="5">
        <v>94844</v>
      </c>
      <c r="C165" s="5">
        <v>102908</v>
      </c>
    </row>
    <row r="166" spans="1:3">
      <c r="A166" s="1">
        <v>2015</v>
      </c>
      <c r="B166" s="5">
        <v>96998</v>
      </c>
      <c r="C166" s="5">
        <v>104949</v>
      </c>
    </row>
    <row r="167" spans="1:3">
      <c r="A167" s="1">
        <v>2016</v>
      </c>
      <c r="B167" s="5">
        <v>96254</v>
      </c>
      <c r="C167" s="5">
        <v>104661</v>
      </c>
    </row>
    <row r="168" spans="1:3">
      <c r="A168" s="1">
        <v>2017</v>
      </c>
      <c r="B168" s="5">
        <v>94801</v>
      </c>
      <c r="C168" s="5">
        <v>106597</v>
      </c>
    </row>
    <row r="169" spans="1:3">
      <c r="A169" s="1">
        <v>2018</v>
      </c>
      <c r="B169" s="5">
        <v>99377</v>
      </c>
      <c r="C169" s="5">
        <v>107560</v>
      </c>
    </row>
    <row r="170" spans="1:3">
      <c r="A170" s="1">
        <v>2019</v>
      </c>
      <c r="B170" s="5">
        <v>102593</v>
      </c>
      <c r="C170" s="5">
        <v>111902</v>
      </c>
    </row>
    <row r="171" spans="1:3">
      <c r="A171" s="1">
        <v>2020</v>
      </c>
      <c r="B171" s="5">
        <v>104594</v>
      </c>
      <c r="C171" s="5">
        <v>118080</v>
      </c>
    </row>
    <row r="172" spans="1:3">
      <c r="A172" s="1">
        <v>2021</v>
      </c>
      <c r="B172" s="5">
        <v>115331</v>
      </c>
      <c r="C172" s="5">
        <v>126172</v>
      </c>
    </row>
    <row r="173" spans="1:3">
      <c r="A173" s="1">
        <v>2022</v>
      </c>
      <c r="B173" s="5">
        <v>122469</v>
      </c>
      <c r="C173" s="5">
        <v>129467</v>
      </c>
    </row>
    <row r="174" spans="1:3">
      <c r="A174" s="1">
        <v>2023</v>
      </c>
      <c r="B174" s="5">
        <v>120934</v>
      </c>
      <c r="C174" s="5">
        <v>129739</v>
      </c>
    </row>
    <row r="175" spans="1:3">
      <c r="A175" s="1">
        <v>2024</v>
      </c>
      <c r="B175" s="5">
        <v>128589</v>
      </c>
      <c r="C175" s="5">
        <v>138530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101.7</v>
      </c>
      <c r="C183" s="5">
        <v>99</v>
      </c>
    </row>
    <row r="184" spans="1:3">
      <c r="A184" s="1">
        <v>2008</v>
      </c>
      <c r="B184" s="5">
        <v>101.2</v>
      </c>
      <c r="C184" s="5">
        <v>99</v>
      </c>
    </row>
    <row r="185" spans="1:3">
      <c r="A185" s="1">
        <v>2009</v>
      </c>
      <c r="B185" s="5">
        <v>103.9</v>
      </c>
      <c r="C185" s="5">
        <v>100.5</v>
      </c>
    </row>
    <row r="186" spans="1:3">
      <c r="A186" s="1">
        <v>2010</v>
      </c>
      <c r="B186" s="5">
        <v>103.5</v>
      </c>
      <c r="C186" s="5">
        <v>100.3</v>
      </c>
    </row>
    <row r="187" spans="1:3">
      <c r="A187" s="1">
        <v>2011</v>
      </c>
      <c r="B187" s="5">
        <v>112.1</v>
      </c>
      <c r="C187" s="5">
        <v>108.3</v>
      </c>
    </row>
    <row r="188" spans="1:3">
      <c r="A188" s="1">
        <v>2012</v>
      </c>
      <c r="B188" s="5">
        <v>111.6</v>
      </c>
      <c r="C188" s="5">
        <v>107.9</v>
      </c>
    </row>
    <row r="189" spans="1:3">
      <c r="A189" s="1">
        <v>2013</v>
      </c>
      <c r="B189" s="5">
        <v>102.3</v>
      </c>
      <c r="C189" s="5">
        <v>99.9</v>
      </c>
    </row>
    <row r="190" spans="1:3">
      <c r="A190" s="1">
        <v>2014</v>
      </c>
      <c r="B190" s="5">
        <v>102.6</v>
      </c>
      <c r="C190" s="5">
        <v>100.2</v>
      </c>
    </row>
    <row r="191" spans="1:3">
      <c r="A191" s="1">
        <v>2015</v>
      </c>
      <c r="B191" s="5">
        <v>102.1</v>
      </c>
      <c r="C191" s="5">
        <v>100.2</v>
      </c>
    </row>
    <row r="192" spans="1:3">
      <c r="A192" s="1">
        <v>2016</v>
      </c>
      <c r="B192" s="5">
        <v>101.7</v>
      </c>
      <c r="C192" s="5">
        <v>100.1</v>
      </c>
    </row>
    <row r="193" spans="1:3">
      <c r="A193" s="1">
        <v>2017</v>
      </c>
      <c r="B193" s="5">
        <v>101.6</v>
      </c>
      <c r="C193" s="5">
        <v>100</v>
      </c>
    </row>
    <row r="194" spans="1:3">
      <c r="A194" s="1">
        <v>2018</v>
      </c>
      <c r="B194" s="5">
        <v>101.5</v>
      </c>
      <c r="C194" s="5">
        <v>99.9</v>
      </c>
    </row>
    <row r="195" spans="1:3">
      <c r="A195" s="1">
        <v>2019</v>
      </c>
      <c r="B195" s="5">
        <v>101.5</v>
      </c>
      <c r="C195" s="5">
        <v>99.9</v>
      </c>
    </row>
    <row r="196" spans="1:3">
      <c r="A196" s="1">
        <v>2020</v>
      </c>
      <c r="B196" s="5">
        <v>101</v>
      </c>
      <c r="C196" s="5">
        <v>99.7</v>
      </c>
    </row>
    <row r="197" spans="1:3">
      <c r="A197" s="1">
        <v>2021</v>
      </c>
      <c r="B197" s="5">
        <v>101</v>
      </c>
      <c r="C197" s="5">
        <v>99.7</v>
      </c>
    </row>
    <row r="198" spans="1:3">
      <c r="A198" s="1">
        <v>2022</v>
      </c>
      <c r="B198" s="5">
        <v>101.2</v>
      </c>
      <c r="C198" s="5">
        <v>99.5</v>
      </c>
    </row>
    <row r="199" spans="1:3">
      <c r="A199" s="1">
        <v>2023</v>
      </c>
      <c r="B199" s="5">
        <v>100.7</v>
      </c>
      <c r="C199" s="5">
        <v>99.5</v>
      </c>
    </row>
    <row r="200" spans="1:3">
      <c r="A200" s="1">
        <v>2024</v>
      </c>
      <c r="B200" s="5">
        <v>101.2</v>
      </c>
      <c r="C200" s="5">
        <v>99.4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6.79</v>
      </c>
      <c r="C208" s="6">
        <v>7.69</v>
      </c>
    </row>
    <row r="209" spans="1:3">
      <c r="A209" s="1">
        <v>2008</v>
      </c>
      <c r="B209" s="6">
        <v>6.65</v>
      </c>
      <c r="C209" s="6">
        <v>7.62</v>
      </c>
    </row>
    <row r="210" spans="1:3">
      <c r="A210" s="1">
        <v>2009</v>
      </c>
      <c r="B210" s="6">
        <v>6.58</v>
      </c>
      <c r="C210" s="6">
        <v>6.36</v>
      </c>
    </row>
    <row r="211" spans="1:3">
      <c r="A211" s="1">
        <v>2010</v>
      </c>
      <c r="B211" s="6">
        <v>6.51</v>
      </c>
      <c r="C211" s="6">
        <v>6.29</v>
      </c>
    </row>
    <row r="212" spans="1:3">
      <c r="A212" s="1">
        <v>2011</v>
      </c>
      <c r="B212" s="6">
        <v>6.43</v>
      </c>
      <c r="C212" s="6">
        <v>6.25</v>
      </c>
    </row>
    <row r="213" spans="1:3">
      <c r="A213" s="1">
        <v>2012</v>
      </c>
      <c r="B213" s="6">
        <v>6.32</v>
      </c>
      <c r="C213" s="6">
        <v>6.12</v>
      </c>
    </row>
    <row r="214" spans="1:3">
      <c r="A214" s="1">
        <v>2013</v>
      </c>
      <c r="B214" s="6">
        <v>6.28</v>
      </c>
      <c r="C214" s="6">
        <v>6.1</v>
      </c>
    </row>
    <row r="215" spans="1:3">
      <c r="A215" s="1">
        <v>2014</v>
      </c>
      <c r="B215" s="6">
        <v>6.27</v>
      </c>
      <c r="C215" s="6">
        <v>6.16</v>
      </c>
    </row>
    <row r="216" spans="1:3">
      <c r="A216" s="1">
        <v>2015</v>
      </c>
      <c r="B216" s="6">
        <v>6.21</v>
      </c>
      <c r="C216" s="6">
        <v>6.15</v>
      </c>
    </row>
    <row r="217" spans="1:3">
      <c r="A217" s="1">
        <v>2016</v>
      </c>
      <c r="B217" s="6">
        <v>6.17</v>
      </c>
      <c r="C217" s="6">
        <v>6.17</v>
      </c>
    </row>
    <row r="218" spans="1:3">
      <c r="A218" s="1">
        <v>2017</v>
      </c>
      <c r="B218" s="6">
        <v>6.23</v>
      </c>
      <c r="C218" s="6">
        <v>6.25</v>
      </c>
    </row>
    <row r="219" spans="1:3">
      <c r="A219" s="1">
        <v>2018</v>
      </c>
      <c r="B219" s="6">
        <v>6.21</v>
      </c>
      <c r="C219" s="6">
        <v>6.31</v>
      </c>
    </row>
    <row r="220" spans="1:3">
      <c r="A220" s="1">
        <v>2019</v>
      </c>
      <c r="B220" s="6">
        <v>6.22</v>
      </c>
      <c r="C220" s="6">
        <v>6.41</v>
      </c>
    </row>
    <row r="221" spans="1:3">
      <c r="A221" s="1">
        <v>2020</v>
      </c>
      <c r="B221" s="6">
        <v>6.25</v>
      </c>
      <c r="C221" s="6">
        <v>6.41</v>
      </c>
    </row>
    <row r="222" spans="1:3">
      <c r="A222" s="1">
        <v>2021</v>
      </c>
      <c r="B222" s="6">
        <v>6.3</v>
      </c>
      <c r="C222" s="6">
        <v>6.41</v>
      </c>
    </row>
    <row r="223" spans="1:3">
      <c r="A223" s="1">
        <v>2022</v>
      </c>
      <c r="B223" s="6">
        <v>6.35</v>
      </c>
      <c r="C223" s="6">
        <v>6.44</v>
      </c>
    </row>
    <row r="224" spans="1:3">
      <c r="A224" s="1">
        <v>2023</v>
      </c>
      <c r="B224" s="6">
        <v>6.49</v>
      </c>
      <c r="C224" s="6">
        <v>6.5</v>
      </c>
    </row>
    <row r="225" spans="1:3">
      <c r="A225" s="1">
        <v>2024</v>
      </c>
      <c r="B225" s="6">
        <v>6.51</v>
      </c>
      <c r="C225" s="6">
        <v>6.58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9.6</v>
      </c>
      <c r="C233" s="8">
        <v>12.8</v>
      </c>
    </row>
    <row r="234" spans="1:3">
      <c r="A234" s="1">
        <v>2008</v>
      </c>
      <c r="B234" s="8">
        <v>9.1</v>
      </c>
      <c r="C234" s="8">
        <v>12.3</v>
      </c>
    </row>
    <row r="235" spans="1:3">
      <c r="A235" s="1">
        <v>2009</v>
      </c>
      <c r="B235" s="8">
        <v>8.6999999999999993</v>
      </c>
      <c r="C235" s="8">
        <v>9.8000000000000007</v>
      </c>
    </row>
    <row r="236" spans="1:3">
      <c r="A236" s="1">
        <v>2010</v>
      </c>
      <c r="B236" s="8">
        <v>8.6</v>
      </c>
      <c r="C236" s="8">
        <v>9.3000000000000007</v>
      </c>
    </row>
    <row r="237" spans="1:3">
      <c r="A237" s="1">
        <v>2011</v>
      </c>
      <c r="B237" s="8">
        <v>8</v>
      </c>
      <c r="C237" s="8">
        <v>8.6</v>
      </c>
    </row>
    <row r="238" spans="1:3">
      <c r="A238" s="1">
        <v>2012</v>
      </c>
      <c r="B238" s="8">
        <v>6.9</v>
      </c>
      <c r="C238" s="8">
        <v>8.3000000000000007</v>
      </c>
    </row>
    <row r="239" spans="1:3">
      <c r="A239" s="1">
        <v>2013</v>
      </c>
      <c r="B239" s="8">
        <v>5.4</v>
      </c>
      <c r="C239" s="8">
        <v>7.7</v>
      </c>
    </row>
    <row r="240" spans="1:3">
      <c r="A240" s="1">
        <v>2014</v>
      </c>
      <c r="B240" s="8">
        <v>3.4</v>
      </c>
      <c r="C240" s="8">
        <v>7.1</v>
      </c>
    </row>
    <row r="241" spans="1:3">
      <c r="A241" s="1">
        <v>2015</v>
      </c>
      <c r="B241" s="8">
        <v>2.1</v>
      </c>
      <c r="C241" s="8">
        <v>6.3</v>
      </c>
    </row>
    <row r="242" spans="1:3">
      <c r="A242" s="1">
        <v>2016</v>
      </c>
      <c r="B242" s="8">
        <v>1.2</v>
      </c>
      <c r="C242" s="8">
        <v>5.2</v>
      </c>
    </row>
    <row r="243" spans="1:3">
      <c r="A243" s="1">
        <v>2017</v>
      </c>
      <c r="B243" s="8">
        <v>1.2</v>
      </c>
      <c r="C243" s="8">
        <v>5</v>
      </c>
    </row>
    <row r="244" spans="1:3">
      <c r="A244" s="1">
        <v>2018</v>
      </c>
      <c r="B244" s="8">
        <v>1</v>
      </c>
      <c r="C244" s="8">
        <v>4.2</v>
      </c>
    </row>
    <row r="245" spans="1:3">
      <c r="A245" s="1">
        <v>2019</v>
      </c>
      <c r="B245" s="8">
        <v>0.6</v>
      </c>
      <c r="C245" s="8">
        <v>3.6</v>
      </c>
    </row>
    <row r="246" spans="1:3">
      <c r="A246" s="1">
        <v>2020</v>
      </c>
      <c r="B246" s="8">
        <v>0</v>
      </c>
      <c r="C246" s="8">
        <v>3.5</v>
      </c>
    </row>
    <row r="247" spans="1:3">
      <c r="A247" s="1">
        <v>2021</v>
      </c>
      <c r="B247" s="8">
        <v>-0.8</v>
      </c>
      <c r="C247" s="8">
        <v>3.6</v>
      </c>
    </row>
    <row r="248" spans="1:3">
      <c r="A248" s="1">
        <v>2022</v>
      </c>
      <c r="B248" s="8">
        <v>-1</v>
      </c>
      <c r="C248" s="8">
        <v>4</v>
      </c>
    </row>
    <row r="249" spans="1:3">
      <c r="A249" s="1">
        <v>2023</v>
      </c>
      <c r="B249" s="8">
        <v>-1.1000000000000001</v>
      </c>
      <c r="C249" s="8">
        <v>4.3</v>
      </c>
    </row>
    <row r="250" spans="1:3">
      <c r="A250" s="1">
        <v>2024</v>
      </c>
      <c r="B250" s="8">
        <v>-0.8</v>
      </c>
      <c r="C250" s="8">
        <v>4.5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66</v>
      </c>
      <c r="C258" s="8">
        <v>111.2</v>
      </c>
    </row>
    <row r="259" spans="1:3">
      <c r="A259" s="1">
        <v>2008</v>
      </c>
      <c r="B259" s="8">
        <v>55.4</v>
      </c>
      <c r="C259" s="8">
        <v>106.6</v>
      </c>
    </row>
    <row r="260" spans="1:3">
      <c r="A260" s="1">
        <v>2009</v>
      </c>
      <c r="B260" s="8">
        <v>51.9</v>
      </c>
      <c r="C260" s="8">
        <v>87.4</v>
      </c>
    </row>
    <row r="261" spans="1:3">
      <c r="A261" s="1">
        <v>2010</v>
      </c>
      <c r="B261" s="8">
        <v>31.4</v>
      </c>
      <c r="C261" s="8">
        <v>75.400000000000006</v>
      </c>
    </row>
    <row r="262" spans="1:3">
      <c r="A262" s="1">
        <v>2011</v>
      </c>
      <c r="B262" s="8">
        <v>16.7</v>
      </c>
      <c r="C262" s="8">
        <v>62.5</v>
      </c>
    </row>
    <row r="263" spans="1:3">
      <c r="A263" s="1">
        <v>2012</v>
      </c>
      <c r="B263" s="8"/>
      <c r="C263" s="8">
        <v>57.8</v>
      </c>
    </row>
    <row r="264" spans="1:3">
      <c r="A264" s="1">
        <v>2013</v>
      </c>
      <c r="B264" s="8"/>
      <c r="C264" s="8">
        <v>49.8</v>
      </c>
    </row>
    <row r="265" spans="1:3">
      <c r="A265" s="1">
        <v>2014</v>
      </c>
      <c r="B265" s="8"/>
      <c r="C265" s="8">
        <v>45.1</v>
      </c>
    </row>
    <row r="266" spans="1:3">
      <c r="A266" s="1">
        <v>2015</v>
      </c>
      <c r="B266" s="8"/>
      <c r="C266" s="8">
        <v>37.4</v>
      </c>
    </row>
    <row r="267" spans="1:3">
      <c r="A267" s="1">
        <v>2016</v>
      </c>
      <c r="B267" s="8"/>
      <c r="C267" s="8">
        <v>31</v>
      </c>
    </row>
    <row r="268" spans="1:3">
      <c r="A268" s="1">
        <v>2017</v>
      </c>
      <c r="B268" s="8"/>
      <c r="C268" s="8">
        <v>30</v>
      </c>
    </row>
    <row r="269" spans="1:3">
      <c r="A269" s="1">
        <v>2018</v>
      </c>
      <c r="B269" s="8"/>
      <c r="C269" s="8">
        <v>23.1</v>
      </c>
    </row>
    <row r="270" spans="1:3">
      <c r="A270" s="1">
        <v>2019</v>
      </c>
      <c r="B270" s="8"/>
      <c r="C270" s="8">
        <v>19</v>
      </c>
    </row>
    <row r="271" spans="1:3">
      <c r="A271" s="1">
        <v>2020</v>
      </c>
      <c r="B271" s="8"/>
      <c r="C271" s="8">
        <v>18</v>
      </c>
    </row>
    <row r="272" spans="1:3">
      <c r="A272" s="1">
        <v>2021</v>
      </c>
      <c r="B272" s="8"/>
      <c r="C272" s="8">
        <v>13.1</v>
      </c>
    </row>
    <row r="273" spans="1:3">
      <c r="A273" s="1">
        <v>2022</v>
      </c>
      <c r="B273" s="8"/>
      <c r="C273" s="8">
        <v>10.9</v>
      </c>
    </row>
    <row r="274" spans="1:3">
      <c r="A274" s="1">
        <v>2023</v>
      </c>
      <c r="B274" s="8"/>
      <c r="C274" s="8">
        <v>13.6</v>
      </c>
    </row>
    <row r="275" spans="1:3">
      <c r="A275" s="1">
        <v>2024</v>
      </c>
      <c r="B275" s="8"/>
      <c r="C275" s="8">
        <v>15.3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33.1</v>
      </c>
      <c r="C283" s="8">
        <v>28.9</v>
      </c>
    </row>
    <row r="284" spans="1:3">
      <c r="A284" s="1">
        <v>2008</v>
      </c>
      <c r="B284" s="8">
        <v>31.1</v>
      </c>
      <c r="C284" s="8">
        <v>28</v>
      </c>
    </row>
    <row r="285" spans="1:3">
      <c r="A285" s="1">
        <v>2009</v>
      </c>
      <c r="B285" s="8">
        <v>30.8</v>
      </c>
      <c r="C285" s="8">
        <v>28.2</v>
      </c>
    </row>
    <row r="286" spans="1:3">
      <c r="A286" s="1">
        <v>2010</v>
      </c>
      <c r="B286" s="8">
        <v>28.5</v>
      </c>
      <c r="C286" s="8">
        <v>26.6</v>
      </c>
    </row>
    <row r="287" spans="1:3">
      <c r="A287" s="1">
        <v>2011</v>
      </c>
      <c r="B287" s="8">
        <v>27.5</v>
      </c>
      <c r="C287" s="8">
        <v>26.7</v>
      </c>
    </row>
    <row r="288" spans="1:3">
      <c r="A288" s="1">
        <v>2012</v>
      </c>
      <c r="B288" s="8">
        <v>27.7</v>
      </c>
      <c r="C288" s="8">
        <v>25.5</v>
      </c>
    </row>
    <row r="289" spans="1:3">
      <c r="A289" s="1">
        <v>2013</v>
      </c>
      <c r="B289" s="8">
        <v>27.5</v>
      </c>
      <c r="C289" s="8">
        <v>24.5</v>
      </c>
    </row>
    <row r="290" spans="1:3">
      <c r="A290" s="1">
        <v>2014</v>
      </c>
      <c r="B290" s="8">
        <v>27.8</v>
      </c>
      <c r="C290" s="8">
        <v>24.7</v>
      </c>
    </row>
    <row r="291" spans="1:3">
      <c r="A291" s="1">
        <v>2015</v>
      </c>
      <c r="B291" s="8">
        <v>26.8</v>
      </c>
      <c r="C291" s="8">
        <v>24.1</v>
      </c>
    </row>
    <row r="292" spans="1:3">
      <c r="A292" s="1">
        <v>2016</v>
      </c>
      <c r="B292" s="8">
        <v>26.7</v>
      </c>
      <c r="C292" s="8">
        <v>24.6</v>
      </c>
    </row>
    <row r="293" spans="1:3">
      <c r="A293" s="1">
        <v>2017</v>
      </c>
      <c r="B293" s="8">
        <v>25.8</v>
      </c>
      <c r="C293" s="8">
        <v>24.3</v>
      </c>
    </row>
    <row r="294" spans="1:3">
      <c r="A294" s="1">
        <v>2018</v>
      </c>
      <c r="B294" s="8">
        <v>25.9</v>
      </c>
      <c r="C294" s="8">
        <v>24.4</v>
      </c>
    </row>
    <row r="295" spans="1:3">
      <c r="A295" s="1">
        <v>2019</v>
      </c>
      <c r="B295" s="8">
        <v>26.1</v>
      </c>
      <c r="C295" s="8">
        <v>24.6</v>
      </c>
    </row>
    <row r="296" spans="1:3">
      <c r="A296" s="1">
        <v>2020</v>
      </c>
      <c r="B296" s="8">
        <v>27.3</v>
      </c>
      <c r="C296" s="8">
        <v>26.6</v>
      </c>
    </row>
    <row r="297" spans="1:3">
      <c r="A297" s="1">
        <v>2021</v>
      </c>
      <c r="B297" s="8">
        <v>26.9</v>
      </c>
      <c r="C297" s="8">
        <v>25.4</v>
      </c>
    </row>
    <row r="298" spans="1:3">
      <c r="A298" s="1">
        <v>2022</v>
      </c>
      <c r="B298" s="8">
        <v>26.6</v>
      </c>
      <c r="C298" s="8">
        <v>25.8</v>
      </c>
    </row>
    <row r="299" spans="1:3">
      <c r="A299" s="1">
        <v>2023</v>
      </c>
      <c r="B299" s="8">
        <v>25.7</v>
      </c>
      <c r="C299" s="8">
        <v>25.5</v>
      </c>
    </row>
    <row r="300" spans="1:3">
      <c r="A300" s="1">
        <v>2024</v>
      </c>
      <c r="B300" s="8">
        <v>27.5</v>
      </c>
      <c r="C300" s="8">
        <v>26.9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11.2</v>
      </c>
      <c r="C308" s="8">
        <v>12.9</v>
      </c>
    </row>
    <row r="309" spans="1:3">
      <c r="A309" s="1">
        <v>2008</v>
      </c>
      <c r="B309" s="8">
        <v>11.5</v>
      </c>
      <c r="C309" s="8">
        <v>13</v>
      </c>
    </row>
    <row r="310" spans="1:3">
      <c r="A310" s="1">
        <v>2009</v>
      </c>
      <c r="B310" s="8">
        <v>12.2</v>
      </c>
      <c r="C310" s="8">
        <v>14.7</v>
      </c>
    </row>
    <row r="311" spans="1:3">
      <c r="A311" s="1">
        <v>2010</v>
      </c>
      <c r="B311" s="8">
        <v>12.1</v>
      </c>
      <c r="C311" s="8">
        <v>14.3</v>
      </c>
    </row>
    <row r="312" spans="1:3">
      <c r="A312" s="1">
        <v>2011</v>
      </c>
      <c r="B312" s="8">
        <v>12.1</v>
      </c>
      <c r="C312" s="8">
        <v>14.5</v>
      </c>
    </row>
    <row r="313" spans="1:3">
      <c r="A313" s="1">
        <v>2012</v>
      </c>
      <c r="B313" s="8">
        <v>12.6</v>
      </c>
      <c r="C313" s="8">
        <v>14.8</v>
      </c>
    </row>
    <row r="314" spans="1:3">
      <c r="A314" s="1">
        <v>2013</v>
      </c>
      <c r="B314" s="8">
        <v>13.8</v>
      </c>
      <c r="C314" s="8">
        <v>15.3</v>
      </c>
    </row>
    <row r="315" spans="1:3">
      <c r="A315" s="1">
        <v>2014</v>
      </c>
      <c r="B315" s="8">
        <v>14.4</v>
      </c>
      <c r="C315" s="8">
        <v>15.8</v>
      </c>
    </row>
    <row r="316" spans="1:3">
      <c r="A316" s="1">
        <v>2015</v>
      </c>
      <c r="B316" s="8">
        <v>14.9</v>
      </c>
      <c r="C316" s="8">
        <v>15.7</v>
      </c>
    </row>
    <row r="317" spans="1:3">
      <c r="A317" s="1">
        <v>2016</v>
      </c>
      <c r="B317" s="8">
        <v>15.4</v>
      </c>
      <c r="C317" s="8">
        <v>16.399999999999999</v>
      </c>
    </row>
    <row r="318" spans="1:3">
      <c r="A318" s="1">
        <v>2017</v>
      </c>
      <c r="B318" s="8">
        <v>14.9</v>
      </c>
      <c r="C318" s="8">
        <v>16.399999999999999</v>
      </c>
    </row>
    <row r="319" spans="1:3">
      <c r="A319" s="1">
        <v>2018</v>
      </c>
      <c r="B319" s="8">
        <v>15.5</v>
      </c>
      <c r="C319" s="8">
        <v>16.8</v>
      </c>
    </row>
    <row r="320" spans="1:3">
      <c r="A320" s="1">
        <v>2019</v>
      </c>
      <c r="B320" s="8">
        <v>15.6</v>
      </c>
      <c r="C320" s="8">
        <v>17.7</v>
      </c>
    </row>
    <row r="321" spans="1:3">
      <c r="A321" s="1">
        <v>2020</v>
      </c>
      <c r="B321" s="8">
        <v>15.6</v>
      </c>
      <c r="C321" s="8">
        <v>16.3</v>
      </c>
    </row>
    <row r="322" spans="1:3">
      <c r="A322" s="1">
        <v>2021</v>
      </c>
      <c r="B322" s="8">
        <v>15.7</v>
      </c>
      <c r="C322" s="8">
        <v>16</v>
      </c>
    </row>
    <row r="323" spans="1:3">
      <c r="A323" s="1">
        <v>2022</v>
      </c>
      <c r="B323" s="8">
        <v>17</v>
      </c>
      <c r="C323" s="8">
        <v>17</v>
      </c>
    </row>
    <row r="324" spans="1:3">
      <c r="A324" s="1">
        <v>2023</v>
      </c>
      <c r="B324" s="8">
        <v>16.399999999999999</v>
      </c>
      <c r="C324" s="8">
        <v>17.399999999999999</v>
      </c>
    </row>
    <row r="325" spans="1:3">
      <c r="A325" s="1">
        <v>2024</v>
      </c>
      <c r="B325" s="8">
        <v>17</v>
      </c>
      <c r="C325" s="8">
        <v>18.3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7.9</v>
      </c>
      <c r="C333" s="8">
        <v>8.8000000000000007</v>
      </c>
    </row>
    <row r="334" spans="1:3">
      <c r="A334" s="1">
        <v>2008</v>
      </c>
      <c r="B334" s="8">
        <v>8.3000000000000007</v>
      </c>
      <c r="C334" s="8">
        <v>8.8000000000000007</v>
      </c>
    </row>
    <row r="335" spans="1:3">
      <c r="A335" s="1">
        <v>2009</v>
      </c>
      <c r="B335" s="8">
        <v>9.8000000000000007</v>
      </c>
      <c r="C335" s="8">
        <v>9.9</v>
      </c>
    </row>
    <row r="336" spans="1:3">
      <c r="A336" s="1">
        <v>2010</v>
      </c>
      <c r="B336" s="8">
        <v>9.3000000000000007</v>
      </c>
      <c r="C336" s="8">
        <v>10.9</v>
      </c>
    </row>
    <row r="337" spans="1:3">
      <c r="A337" s="1">
        <v>2011</v>
      </c>
      <c r="B337" s="8">
        <v>9.1</v>
      </c>
      <c r="C337" s="8">
        <v>11.2</v>
      </c>
    </row>
    <row r="338" spans="1:3">
      <c r="A338" s="1">
        <v>2012</v>
      </c>
      <c r="B338" s="8">
        <v>10.8</v>
      </c>
      <c r="C338" s="8">
        <v>11.8</v>
      </c>
    </row>
    <row r="339" spans="1:3">
      <c r="A339" s="1">
        <v>2013</v>
      </c>
      <c r="B339" s="8">
        <v>11.2</v>
      </c>
      <c r="C339" s="8">
        <v>12</v>
      </c>
    </row>
    <row r="340" spans="1:3">
      <c r="A340" s="1">
        <v>2014</v>
      </c>
      <c r="B340" s="8">
        <v>11.7</v>
      </c>
      <c r="C340" s="8">
        <v>12.3</v>
      </c>
    </row>
    <row r="341" spans="1:3">
      <c r="A341" s="1">
        <v>2015</v>
      </c>
      <c r="B341" s="8">
        <v>12.3</v>
      </c>
      <c r="C341" s="8">
        <v>12.8</v>
      </c>
    </row>
    <row r="342" spans="1:3">
      <c r="A342" s="1">
        <v>2016</v>
      </c>
      <c r="B342" s="8">
        <v>12.7</v>
      </c>
      <c r="C342" s="8">
        <v>13.5</v>
      </c>
    </row>
    <row r="343" spans="1:3">
      <c r="A343" s="1">
        <v>2017</v>
      </c>
      <c r="B343" s="8">
        <v>12.5</v>
      </c>
      <c r="C343" s="8">
        <v>13.8</v>
      </c>
    </row>
    <row r="344" spans="1:3">
      <c r="A344" s="1">
        <v>2018</v>
      </c>
      <c r="B344" s="8">
        <v>12.8</v>
      </c>
      <c r="C344" s="8">
        <v>13.6</v>
      </c>
    </row>
    <row r="345" spans="1:3">
      <c r="A345" s="1">
        <v>2019</v>
      </c>
      <c r="B345" s="8">
        <v>13.3</v>
      </c>
      <c r="C345" s="8">
        <v>14.1</v>
      </c>
    </row>
    <row r="346" spans="1:3">
      <c r="A346" s="1">
        <v>2020</v>
      </c>
      <c r="B346" s="8">
        <v>12.4</v>
      </c>
      <c r="C346" s="8">
        <v>12.9</v>
      </c>
    </row>
    <row r="347" spans="1:3">
      <c r="A347" s="1">
        <v>2021</v>
      </c>
      <c r="B347" s="8">
        <v>11.2</v>
      </c>
      <c r="C347" s="8">
        <v>12.6</v>
      </c>
    </row>
    <row r="348" spans="1:3">
      <c r="A348" s="1">
        <v>2022</v>
      </c>
      <c r="B348" s="8">
        <v>11.6</v>
      </c>
      <c r="C348" s="8">
        <v>13.1</v>
      </c>
    </row>
    <row r="349" spans="1:3">
      <c r="A349" s="1">
        <v>2023</v>
      </c>
      <c r="B349" s="8">
        <v>12</v>
      </c>
      <c r="C349" s="8">
        <v>13.8</v>
      </c>
    </row>
    <row r="350" spans="1:3">
      <c r="A350" s="1">
        <v>2024</v>
      </c>
      <c r="B350" s="8">
        <v>12.3</v>
      </c>
      <c r="C350" s="8">
        <v>14.1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9.4</v>
      </c>
      <c r="C358" s="8">
        <v>13.1</v>
      </c>
    </row>
    <row r="359" spans="1:3">
      <c r="A359" s="1">
        <v>2008</v>
      </c>
      <c r="B359" s="8">
        <v>12.8</v>
      </c>
      <c r="C359" s="8">
        <v>13.5</v>
      </c>
    </row>
    <row r="360" spans="1:3">
      <c r="A360" s="1">
        <v>2009</v>
      </c>
      <c r="B360" s="8">
        <v>14.1</v>
      </c>
      <c r="C360" s="8">
        <v>12.2</v>
      </c>
    </row>
    <row r="361" spans="1:3">
      <c r="A361" s="1">
        <v>2010</v>
      </c>
      <c r="B361" s="8">
        <v>13.8</v>
      </c>
      <c r="C361" s="8">
        <v>12.3</v>
      </c>
    </row>
    <row r="362" spans="1:3">
      <c r="A362" s="1">
        <v>2011</v>
      </c>
      <c r="B362" s="8">
        <v>13.3</v>
      </c>
      <c r="C362" s="8">
        <v>13.1</v>
      </c>
    </row>
    <row r="363" spans="1:3">
      <c r="A363" s="1">
        <v>2012</v>
      </c>
      <c r="B363" s="8">
        <v>13.5</v>
      </c>
      <c r="C363" s="8">
        <v>13.6</v>
      </c>
    </row>
    <row r="364" spans="1:3">
      <c r="A364" s="1">
        <v>2013</v>
      </c>
      <c r="B364" s="8">
        <v>14.1</v>
      </c>
      <c r="C364" s="8">
        <v>13.4</v>
      </c>
    </row>
    <row r="365" spans="1:3">
      <c r="A365" s="1">
        <v>2014</v>
      </c>
      <c r="B365" s="8">
        <v>14.5</v>
      </c>
      <c r="C365" s="8">
        <v>13.8</v>
      </c>
    </row>
    <row r="366" spans="1:3">
      <c r="A366" s="1">
        <v>2015</v>
      </c>
      <c r="B366" s="8">
        <v>14.4</v>
      </c>
      <c r="C366" s="8">
        <v>13.4</v>
      </c>
    </row>
    <row r="367" spans="1:3">
      <c r="A367" s="1">
        <v>2016</v>
      </c>
      <c r="B367" s="8">
        <v>11.8</v>
      </c>
      <c r="C367" s="8">
        <v>13.4</v>
      </c>
    </row>
    <row r="368" spans="1:3">
      <c r="A368" s="1">
        <v>2017</v>
      </c>
      <c r="B368" s="8">
        <v>14.9</v>
      </c>
      <c r="C368" s="8">
        <v>13.4</v>
      </c>
    </row>
    <row r="369" spans="1:3">
      <c r="A369" s="1">
        <v>2018</v>
      </c>
      <c r="B369" s="8">
        <v>15.1</v>
      </c>
      <c r="C369" s="8">
        <v>13.5</v>
      </c>
    </row>
    <row r="370" spans="1:3">
      <c r="A370" s="1">
        <v>2019</v>
      </c>
      <c r="B370" s="8">
        <v>12.7</v>
      </c>
      <c r="C370" s="8">
        <v>13.7</v>
      </c>
    </row>
    <row r="371" spans="1:3">
      <c r="A371" s="1">
        <v>2020</v>
      </c>
      <c r="B371" s="8">
        <v>13.3</v>
      </c>
      <c r="C371" s="8">
        <v>13.1</v>
      </c>
    </row>
    <row r="372" spans="1:3">
      <c r="A372" s="1">
        <v>2021</v>
      </c>
      <c r="B372" s="8">
        <v>13.3</v>
      </c>
      <c r="C372" s="8">
        <v>12.6</v>
      </c>
    </row>
    <row r="373" spans="1:3">
      <c r="A373" s="1">
        <v>2022</v>
      </c>
      <c r="B373" s="8">
        <v>14</v>
      </c>
      <c r="C373" s="8">
        <v>13.2</v>
      </c>
    </row>
    <row r="374" spans="1:3">
      <c r="A374" s="1">
        <v>2023</v>
      </c>
      <c r="B374" s="8">
        <v>13.7</v>
      </c>
      <c r="C374" s="8">
        <v>13.4</v>
      </c>
    </row>
    <row r="375" spans="1:3">
      <c r="A375" s="1">
        <v>2024</v>
      </c>
      <c r="B375" s="8">
        <v>13.7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8.1999999999999993</v>
      </c>
      <c r="C383" s="8">
        <v>7.2</v>
      </c>
    </row>
    <row r="384" spans="1:3">
      <c r="A384" s="1">
        <v>2008</v>
      </c>
      <c r="B384" s="8">
        <v>8.1999999999999993</v>
      </c>
      <c r="C384" s="8">
        <v>7.7</v>
      </c>
    </row>
    <row r="385" spans="1:3">
      <c r="A385" s="1">
        <v>2009</v>
      </c>
      <c r="B385" s="8">
        <v>8.5</v>
      </c>
      <c r="C385" s="8">
        <v>8.4</v>
      </c>
    </row>
    <row r="386" spans="1:3">
      <c r="A386" s="1">
        <v>2010</v>
      </c>
      <c r="B386" s="8">
        <v>8</v>
      </c>
      <c r="C386" s="8">
        <v>8.1</v>
      </c>
    </row>
    <row r="387" spans="1:3">
      <c r="A387" s="1">
        <v>2011</v>
      </c>
      <c r="B387" s="8">
        <v>8</v>
      </c>
      <c r="C387" s="8">
        <v>7.9</v>
      </c>
    </row>
    <row r="388" spans="1:3">
      <c r="A388" s="1">
        <v>2012</v>
      </c>
      <c r="B388" s="8">
        <v>7.5</v>
      </c>
      <c r="C388" s="8">
        <v>7.9</v>
      </c>
    </row>
    <row r="389" spans="1:3">
      <c r="A389" s="1">
        <v>2013</v>
      </c>
      <c r="B389" s="8">
        <v>7.7</v>
      </c>
      <c r="C389" s="8">
        <v>8.5</v>
      </c>
    </row>
    <row r="390" spans="1:3">
      <c r="A390" s="1">
        <v>2014</v>
      </c>
      <c r="B390" s="8">
        <v>8.1999999999999993</v>
      </c>
      <c r="C390" s="8">
        <v>8.3000000000000007</v>
      </c>
    </row>
    <row r="391" spans="1:3">
      <c r="A391" s="1">
        <v>2015</v>
      </c>
      <c r="B391" s="8">
        <v>8.1999999999999993</v>
      </c>
      <c r="C391" s="8">
        <v>8.8000000000000007</v>
      </c>
    </row>
    <row r="392" spans="1:3">
      <c r="A392" s="1">
        <v>2016</v>
      </c>
      <c r="B392" s="8">
        <v>9</v>
      </c>
      <c r="C392" s="8">
        <v>9.6</v>
      </c>
    </row>
    <row r="393" spans="1:3">
      <c r="A393" s="1">
        <v>2017</v>
      </c>
      <c r="B393" s="8">
        <v>7.2</v>
      </c>
      <c r="C393" s="8">
        <v>9.6999999999999993</v>
      </c>
    </row>
    <row r="394" spans="1:3">
      <c r="A394" s="1">
        <v>2018</v>
      </c>
      <c r="B394" s="8">
        <v>7.3</v>
      </c>
      <c r="C394" s="8">
        <v>9.8000000000000007</v>
      </c>
    </row>
    <row r="395" spans="1:3">
      <c r="A395" s="1">
        <v>2019</v>
      </c>
      <c r="B395" s="8">
        <v>8.6999999999999993</v>
      </c>
      <c r="C395" s="8">
        <v>9.3000000000000007</v>
      </c>
    </row>
    <row r="396" spans="1:3">
      <c r="A396" s="1">
        <v>2020</v>
      </c>
      <c r="B396" s="8">
        <v>9.6999999999999993</v>
      </c>
      <c r="C396" s="8">
        <v>9.6</v>
      </c>
    </row>
    <row r="397" spans="1:3">
      <c r="A397" s="1">
        <v>2021</v>
      </c>
      <c r="B397" s="8">
        <v>9.1</v>
      </c>
      <c r="C397" s="8">
        <v>9.1</v>
      </c>
    </row>
    <row r="398" spans="1:3">
      <c r="A398" s="1">
        <v>2022</v>
      </c>
      <c r="B398" s="8">
        <v>9.9</v>
      </c>
      <c r="C398" s="8">
        <v>9.5</v>
      </c>
    </row>
    <row r="399" spans="1:3">
      <c r="A399" s="1">
        <v>2023</v>
      </c>
      <c r="B399" s="8">
        <v>10</v>
      </c>
      <c r="C399" s="8">
        <v>9.6999999999999993</v>
      </c>
    </row>
    <row r="400" spans="1:3">
      <c r="A400" s="1">
        <v>2024</v>
      </c>
      <c r="B400" s="8">
        <v>9.8000000000000007</v>
      </c>
      <c r="C400" s="8">
        <v>9.5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15.4</v>
      </c>
      <c r="C408" s="8">
        <v>20.8</v>
      </c>
    </row>
    <row r="409" spans="1:3">
      <c r="A409" s="1">
        <v>2008</v>
      </c>
      <c r="B409" s="8">
        <v>15.1</v>
      </c>
      <c r="C409" s="8">
        <v>20</v>
      </c>
    </row>
    <row r="410" spans="1:3">
      <c r="A410" s="1">
        <v>2009</v>
      </c>
      <c r="B410" s="8">
        <v>15.3</v>
      </c>
      <c r="C410" s="8">
        <v>17.600000000000001</v>
      </c>
    </row>
    <row r="411" spans="1:3">
      <c r="A411" s="1">
        <v>2010</v>
      </c>
      <c r="B411" s="8">
        <v>15.1</v>
      </c>
      <c r="C411" s="8">
        <v>16.8</v>
      </c>
    </row>
    <row r="412" spans="1:3">
      <c r="A412" s="1">
        <v>2011</v>
      </c>
      <c r="B412" s="8">
        <v>14.3</v>
      </c>
      <c r="C412" s="8">
        <v>16.8</v>
      </c>
    </row>
    <row r="413" spans="1:3">
      <c r="A413" s="1">
        <v>2012</v>
      </c>
      <c r="B413" s="8">
        <v>13.2</v>
      </c>
      <c r="C413" s="8">
        <v>16.899999999999999</v>
      </c>
    </row>
    <row r="414" spans="1:3">
      <c r="A414" s="1">
        <v>2013</v>
      </c>
      <c r="B414" s="8">
        <v>12.8</v>
      </c>
      <c r="C414" s="8">
        <v>16.7</v>
      </c>
    </row>
    <row r="415" spans="1:3">
      <c r="A415" s="1">
        <v>2014</v>
      </c>
      <c r="B415" s="8">
        <v>11.8</v>
      </c>
      <c r="C415" s="8">
        <v>16.399999999999999</v>
      </c>
    </row>
    <row r="416" spans="1:3">
      <c r="A416" s="1">
        <v>2015</v>
      </c>
      <c r="B416" s="8">
        <v>11</v>
      </c>
      <c r="C416" s="8">
        <v>15.3</v>
      </c>
    </row>
    <row r="417" spans="1:3">
      <c r="A417" s="1">
        <v>2016</v>
      </c>
      <c r="B417" s="8">
        <v>11.6</v>
      </c>
      <c r="C417" s="8">
        <v>15.2</v>
      </c>
    </row>
    <row r="418" spans="1:3">
      <c r="A418" s="1">
        <v>2017</v>
      </c>
      <c r="B418" s="8">
        <v>11.8</v>
      </c>
      <c r="C418" s="8">
        <v>14.7</v>
      </c>
    </row>
    <row r="419" spans="1:3">
      <c r="A419" s="1">
        <v>2018</v>
      </c>
      <c r="B419" s="8">
        <v>11.3</v>
      </c>
      <c r="C419" s="8">
        <v>13.9</v>
      </c>
    </row>
    <row r="420" spans="1:3">
      <c r="A420" s="1">
        <v>2019</v>
      </c>
      <c r="B420" s="8">
        <v>10.6</v>
      </c>
      <c r="C420" s="8">
        <v>13.3</v>
      </c>
    </row>
    <row r="421" spans="1:3">
      <c r="A421" s="1">
        <v>2020</v>
      </c>
      <c r="B421" s="8">
        <v>10.6</v>
      </c>
      <c r="C421" s="8">
        <v>13.5</v>
      </c>
    </row>
    <row r="422" spans="1:3">
      <c r="A422" s="1">
        <v>2021</v>
      </c>
      <c r="B422" s="8">
        <v>9.9</v>
      </c>
      <c r="C422" s="8">
        <v>13.1</v>
      </c>
    </row>
    <row r="423" spans="1:3">
      <c r="A423" s="1">
        <v>2022</v>
      </c>
      <c r="B423" s="8">
        <v>10.199999999999999</v>
      </c>
      <c r="C423" s="8">
        <v>13.6</v>
      </c>
    </row>
    <row r="424" spans="1:3">
      <c r="A424" s="1">
        <v>2023</v>
      </c>
      <c r="B424" s="8">
        <v>9.8000000000000007</v>
      </c>
      <c r="C424" s="8">
        <v>13.1</v>
      </c>
    </row>
    <row r="425" spans="1:3">
      <c r="A425" s="1">
        <v>2024</v>
      </c>
      <c r="B425" s="8">
        <v>9.6</v>
      </c>
      <c r="C425" s="8">
        <v>12.5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69.8</v>
      </c>
      <c r="C433" s="8">
        <v>70.900000000000006</v>
      </c>
    </row>
    <row r="434" spans="1:3">
      <c r="A434" s="1">
        <v>2008</v>
      </c>
      <c r="B434" s="8">
        <v>71.900000000000006</v>
      </c>
      <c r="C434" s="8">
        <v>71</v>
      </c>
    </row>
    <row r="435" spans="1:3">
      <c r="A435" s="1">
        <v>2009</v>
      </c>
      <c r="B435" s="8">
        <v>75.400000000000006</v>
      </c>
      <c r="C435" s="8">
        <v>73.400000000000006</v>
      </c>
    </row>
    <row r="436" spans="1:3">
      <c r="A436" s="1">
        <v>2010</v>
      </c>
      <c r="B436" s="8">
        <v>71.7</v>
      </c>
      <c r="C436" s="8">
        <v>72.2</v>
      </c>
    </row>
    <row r="437" spans="1:3">
      <c r="A437" s="1">
        <v>2011</v>
      </c>
      <c r="B437" s="8">
        <v>70</v>
      </c>
      <c r="C437" s="8">
        <v>73.400000000000006</v>
      </c>
    </row>
    <row r="438" spans="1:3">
      <c r="A438" s="1">
        <v>2012</v>
      </c>
      <c r="B438" s="8">
        <v>72.099999999999994</v>
      </c>
      <c r="C438" s="8">
        <v>73.599999999999994</v>
      </c>
    </row>
    <row r="439" spans="1:3">
      <c r="A439" s="1">
        <v>2013</v>
      </c>
      <c r="B439" s="8">
        <v>74.3</v>
      </c>
      <c r="C439" s="8">
        <v>73.7</v>
      </c>
    </row>
    <row r="440" spans="1:3">
      <c r="A440" s="1">
        <v>2014</v>
      </c>
      <c r="B440" s="8">
        <v>76.599999999999994</v>
      </c>
      <c r="C440" s="8">
        <v>74.900000000000006</v>
      </c>
    </row>
    <row r="441" spans="1:3">
      <c r="A441" s="1">
        <v>2015</v>
      </c>
      <c r="B441" s="8">
        <v>76.599999999999994</v>
      </c>
      <c r="C441" s="8">
        <v>74.8</v>
      </c>
    </row>
    <row r="442" spans="1:3">
      <c r="A442" s="1">
        <v>2016</v>
      </c>
      <c r="B442" s="8">
        <v>75.599999999999994</v>
      </c>
      <c r="C442" s="8">
        <v>77.5</v>
      </c>
    </row>
    <row r="443" spans="1:3">
      <c r="A443" s="1">
        <v>2017</v>
      </c>
      <c r="B443" s="8">
        <v>75.3</v>
      </c>
      <c r="C443" s="8">
        <v>77.599999999999994</v>
      </c>
    </row>
    <row r="444" spans="1:3">
      <c r="A444" s="1">
        <v>2018</v>
      </c>
      <c r="B444" s="8">
        <v>76.599999999999994</v>
      </c>
      <c r="C444" s="8">
        <v>78.099999999999994</v>
      </c>
    </row>
    <row r="445" spans="1:3">
      <c r="A445" s="1">
        <v>2019</v>
      </c>
      <c r="B445" s="8">
        <v>76.400000000000006</v>
      </c>
      <c r="C445" s="8">
        <v>79.400000000000006</v>
      </c>
    </row>
    <row r="446" spans="1:3">
      <c r="A446" s="1">
        <v>2020</v>
      </c>
      <c r="B446" s="8">
        <v>78.3</v>
      </c>
      <c r="C446" s="8">
        <v>78.5</v>
      </c>
    </row>
    <row r="447" spans="1:3">
      <c r="A447" s="1">
        <v>2021</v>
      </c>
      <c r="B447" s="8">
        <v>76.2</v>
      </c>
      <c r="C447" s="8">
        <v>75.7</v>
      </c>
    </row>
    <row r="448" spans="1:3">
      <c r="A448" s="1">
        <v>2022</v>
      </c>
      <c r="B448" s="8">
        <v>79.099999999999994</v>
      </c>
      <c r="C448" s="8">
        <v>78.599999999999994</v>
      </c>
    </row>
    <row r="449" spans="1:3">
      <c r="A449" s="1">
        <v>2023</v>
      </c>
      <c r="B449" s="8">
        <v>77.8</v>
      </c>
      <c r="C449" s="8">
        <v>79.8</v>
      </c>
    </row>
    <row r="450" spans="1:3">
      <c r="A450" s="1">
        <v>2024</v>
      </c>
      <c r="B450" s="8">
        <v>80.3</v>
      </c>
      <c r="C450" s="8">
        <v>82.1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2621</v>
      </c>
      <c r="C458" s="5">
        <v>2403</v>
      </c>
    </row>
    <row r="459" spans="1:3">
      <c r="A459" s="1">
        <v>2012</v>
      </c>
      <c r="B459" s="5">
        <v>2298</v>
      </c>
      <c r="C459" s="5">
        <v>2119</v>
      </c>
    </row>
    <row r="460" spans="1:3">
      <c r="A460" s="1">
        <v>2013</v>
      </c>
      <c r="B460" s="5">
        <v>2241</v>
      </c>
      <c r="C460" s="5">
        <v>2040</v>
      </c>
    </row>
    <row r="461" spans="1:3">
      <c r="A461" s="1">
        <v>2014</v>
      </c>
      <c r="B461" s="5">
        <v>2307</v>
      </c>
      <c r="C461" s="5">
        <v>2095</v>
      </c>
    </row>
    <row r="462" spans="1:3">
      <c r="A462" s="1">
        <v>2015</v>
      </c>
      <c r="B462" s="5">
        <v>2299</v>
      </c>
      <c r="C462" s="5">
        <v>2151</v>
      </c>
    </row>
    <row r="463" spans="1:3">
      <c r="A463" s="1">
        <v>2016</v>
      </c>
      <c r="B463" s="5">
        <v>2136</v>
      </c>
      <c r="C463" s="5">
        <v>1970</v>
      </c>
    </row>
    <row r="464" spans="1:3">
      <c r="A464" s="1">
        <v>2017</v>
      </c>
      <c r="B464" s="5">
        <v>2151</v>
      </c>
      <c r="C464" s="5">
        <v>1961</v>
      </c>
    </row>
    <row r="465" spans="1:3">
      <c r="A465" s="1">
        <v>2018</v>
      </c>
      <c r="B465" s="5">
        <v>2180</v>
      </c>
      <c r="C465" s="5">
        <v>1960</v>
      </c>
    </row>
    <row r="466" spans="1:3">
      <c r="A466" s="1">
        <v>2019</v>
      </c>
      <c r="B466" s="5">
        <v>2188</v>
      </c>
      <c r="C466" s="5">
        <v>1875</v>
      </c>
    </row>
    <row r="467" spans="1:3">
      <c r="A467" s="1">
        <v>2020</v>
      </c>
      <c r="B467" s="5">
        <v>2156</v>
      </c>
      <c r="C467" s="5">
        <v>1829</v>
      </c>
    </row>
    <row r="468" spans="1:3">
      <c r="A468" s="1">
        <v>2021</v>
      </c>
      <c r="B468" s="5">
        <v>2139</v>
      </c>
      <c r="C468" s="5">
        <v>1856</v>
      </c>
    </row>
    <row r="469" spans="1:3">
      <c r="A469" s="1">
        <v>2022</v>
      </c>
      <c r="B469" s="5">
        <v>2188</v>
      </c>
      <c r="C469" s="5">
        <v>1858</v>
      </c>
    </row>
    <row r="470" spans="1:3">
      <c r="A470" s="1">
        <v>2023</v>
      </c>
      <c r="B470" s="5">
        <v>2245</v>
      </c>
      <c r="C470" s="5">
        <v>1889</v>
      </c>
    </row>
    <row r="471" spans="1:3">
      <c r="A471" s="1">
        <v>2024</v>
      </c>
      <c r="B471" s="5">
        <v>2337</v>
      </c>
      <c r="C471" s="5">
        <v>1942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638</v>
      </c>
      <c r="C479" s="5">
        <v>2674</v>
      </c>
    </row>
    <row r="480" spans="1:3">
      <c r="A480" s="1">
        <v>2012</v>
      </c>
      <c r="B480" s="5">
        <v>486</v>
      </c>
      <c r="C480" s="5">
        <v>2050</v>
      </c>
    </row>
    <row r="481" spans="1:3">
      <c r="A481" s="1">
        <v>2013</v>
      </c>
      <c r="B481" s="5">
        <v>462</v>
      </c>
      <c r="C481" s="5">
        <v>1681</v>
      </c>
    </row>
    <row r="482" spans="1:3">
      <c r="A482" s="1">
        <v>2014</v>
      </c>
      <c r="B482" s="5">
        <v>460</v>
      </c>
      <c r="C482" s="5">
        <v>1497</v>
      </c>
    </row>
    <row r="483" spans="1:3">
      <c r="A483" s="1">
        <v>2015</v>
      </c>
      <c r="B483" s="5">
        <v>468</v>
      </c>
      <c r="C483" s="5">
        <v>1368</v>
      </c>
    </row>
    <row r="484" spans="1:3">
      <c r="A484" s="1">
        <v>2016</v>
      </c>
      <c r="B484" s="5">
        <v>460</v>
      </c>
      <c r="C484" s="5">
        <v>1095</v>
      </c>
    </row>
    <row r="485" spans="1:3">
      <c r="A485" s="1">
        <v>2017</v>
      </c>
      <c r="B485" s="5">
        <v>494</v>
      </c>
      <c r="C485" s="5">
        <v>975</v>
      </c>
    </row>
    <row r="486" spans="1:3">
      <c r="A486" s="1">
        <v>2018</v>
      </c>
      <c r="B486" s="5">
        <v>465</v>
      </c>
      <c r="C486" s="5">
        <v>906</v>
      </c>
    </row>
    <row r="487" spans="1:3">
      <c r="A487" s="1">
        <v>2019</v>
      </c>
      <c r="B487" s="5">
        <v>467</v>
      </c>
      <c r="C487" s="5">
        <v>806</v>
      </c>
    </row>
    <row r="488" spans="1:3">
      <c r="A488" s="1">
        <v>2020</v>
      </c>
      <c r="B488" s="5">
        <v>503</v>
      </c>
      <c r="C488" s="5">
        <v>780</v>
      </c>
    </row>
    <row r="489" spans="1:3">
      <c r="A489" s="1">
        <v>2021</v>
      </c>
      <c r="B489" s="5">
        <v>500</v>
      </c>
      <c r="C489" s="5">
        <v>888</v>
      </c>
    </row>
    <row r="490" spans="1:3">
      <c r="A490" s="1">
        <v>2022</v>
      </c>
      <c r="B490" s="5">
        <v>494</v>
      </c>
      <c r="C490" s="5">
        <v>614</v>
      </c>
    </row>
    <row r="491" spans="1:3">
      <c r="A491" s="1">
        <v>2023</v>
      </c>
      <c r="B491" s="5">
        <v>515</v>
      </c>
      <c r="C491" s="5">
        <v>589</v>
      </c>
    </row>
    <row r="492" spans="1:3">
      <c r="A492" s="1">
        <v>2024</v>
      </c>
      <c r="B492" s="5">
        <v>530</v>
      </c>
      <c r="C492" s="5">
        <v>617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12618</v>
      </c>
      <c r="C500" s="5">
        <v>11753</v>
      </c>
    </row>
    <row r="501" spans="1:3">
      <c r="A501" s="1">
        <v>2012</v>
      </c>
      <c r="B501" s="5">
        <v>14568</v>
      </c>
      <c r="C501" s="5">
        <v>11966</v>
      </c>
    </row>
    <row r="502" spans="1:3">
      <c r="A502" s="1">
        <v>2013</v>
      </c>
      <c r="B502" s="5">
        <v>11756</v>
      </c>
      <c r="C502" s="5">
        <v>12353</v>
      </c>
    </row>
    <row r="503" spans="1:3">
      <c r="A503" s="1">
        <v>2014</v>
      </c>
      <c r="B503" s="5">
        <v>14102</v>
      </c>
      <c r="C503" s="5">
        <v>12793</v>
      </c>
    </row>
    <row r="504" spans="1:3">
      <c r="A504" s="1">
        <v>2015</v>
      </c>
      <c r="B504" s="5">
        <v>13017</v>
      </c>
      <c r="C504" s="5">
        <v>13087</v>
      </c>
    </row>
    <row r="505" spans="1:3">
      <c r="A505" s="1">
        <v>2016</v>
      </c>
      <c r="B505" s="5">
        <v>13376</v>
      </c>
      <c r="C505" s="5">
        <v>12200</v>
      </c>
    </row>
    <row r="506" spans="1:3">
      <c r="A506" s="1">
        <v>2017</v>
      </c>
      <c r="B506" s="5">
        <v>13457</v>
      </c>
      <c r="C506" s="5">
        <v>12127</v>
      </c>
    </row>
    <row r="507" spans="1:3">
      <c r="A507" s="1">
        <v>2018</v>
      </c>
      <c r="B507" s="5">
        <v>13284</v>
      </c>
      <c r="C507" s="5">
        <v>12796</v>
      </c>
    </row>
    <row r="508" spans="1:3">
      <c r="A508" s="1">
        <v>2019</v>
      </c>
      <c r="B508" s="5">
        <v>12518</v>
      </c>
      <c r="C508" s="5">
        <v>13659</v>
      </c>
    </row>
    <row r="509" spans="1:3">
      <c r="A509" s="1">
        <v>2020</v>
      </c>
      <c r="B509" s="5">
        <v>14622</v>
      </c>
      <c r="C509" s="5">
        <v>13743</v>
      </c>
    </row>
    <row r="510" spans="1:3">
      <c r="A510" s="1">
        <v>2021</v>
      </c>
      <c r="B510" s="5">
        <v>12859</v>
      </c>
      <c r="C510" s="5">
        <v>13868</v>
      </c>
    </row>
    <row r="511" spans="1:3">
      <c r="A511" s="1">
        <v>2022</v>
      </c>
      <c r="B511" s="5">
        <v>13803</v>
      </c>
      <c r="C511" s="5">
        <v>13797</v>
      </c>
    </row>
    <row r="512" spans="1:3">
      <c r="A512" s="1">
        <v>2023</v>
      </c>
      <c r="B512" s="5">
        <v>13519</v>
      </c>
      <c r="C512" s="5">
        <v>14847</v>
      </c>
    </row>
    <row r="513" spans="1:3">
      <c r="A513" s="1">
        <v>2024</v>
      </c>
      <c r="B513" s="5">
        <v>18332</v>
      </c>
      <c r="C513" s="5">
        <v>15140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856</v>
      </c>
    </row>
    <row r="522" spans="1:3">
      <c r="A522" s="1">
        <v>2012</v>
      </c>
      <c r="B522" s="5">
        <v>0</v>
      </c>
      <c r="C522" s="5">
        <v>601</v>
      </c>
    </row>
    <row r="523" spans="1:3">
      <c r="A523" s="1">
        <v>2013</v>
      </c>
      <c r="B523" s="5">
        <v>0</v>
      </c>
      <c r="C523" s="5">
        <v>479</v>
      </c>
    </row>
    <row r="524" spans="1:3">
      <c r="A524" s="1">
        <v>2014</v>
      </c>
      <c r="B524" s="5">
        <v>0</v>
      </c>
      <c r="C524" s="5">
        <v>363</v>
      </c>
    </row>
    <row r="525" spans="1:3">
      <c r="A525" s="1">
        <v>2015</v>
      </c>
      <c r="B525" s="5">
        <v>0</v>
      </c>
      <c r="C525" s="5">
        <v>273</v>
      </c>
    </row>
    <row r="526" spans="1:3">
      <c r="A526" s="1">
        <v>2016</v>
      </c>
      <c r="B526" s="5">
        <v>0</v>
      </c>
      <c r="C526" s="5">
        <v>189</v>
      </c>
    </row>
    <row r="527" spans="1:3">
      <c r="A527" s="1">
        <v>2017</v>
      </c>
      <c r="B527" s="5">
        <v>0</v>
      </c>
      <c r="C527" s="5">
        <v>96</v>
      </c>
    </row>
    <row r="528" spans="1:3">
      <c r="A528" s="1">
        <v>2018</v>
      </c>
      <c r="B528" s="5">
        <v>0</v>
      </c>
      <c r="C528" s="5">
        <v>56</v>
      </c>
    </row>
    <row r="529" spans="1:3">
      <c r="A529" s="1">
        <v>2019</v>
      </c>
      <c r="B529" s="5">
        <v>0</v>
      </c>
      <c r="C529" s="5">
        <v>51</v>
      </c>
    </row>
    <row r="530" spans="1:3">
      <c r="A530" s="1">
        <v>2020</v>
      </c>
      <c r="B530" s="5">
        <v>0</v>
      </c>
      <c r="C530" s="5">
        <v>77</v>
      </c>
    </row>
    <row r="531" spans="1:3">
      <c r="A531" s="1">
        <v>2021</v>
      </c>
      <c r="B531" s="5">
        <v>0</v>
      </c>
      <c r="C531" s="5">
        <v>65</v>
      </c>
    </row>
    <row r="532" spans="1:3">
      <c r="A532" s="1">
        <v>2022</v>
      </c>
      <c r="B532" s="5">
        <v>0</v>
      </c>
      <c r="C532" s="5">
        <v>53</v>
      </c>
    </row>
    <row r="533" spans="1:3">
      <c r="A533" s="1">
        <v>2023</v>
      </c>
      <c r="B533" s="5">
        <v>0</v>
      </c>
      <c r="C533" s="5">
        <v>54</v>
      </c>
    </row>
    <row r="534" spans="1:3">
      <c r="A534" s="1">
        <v>2024</v>
      </c>
      <c r="B534" s="5">
        <v>0</v>
      </c>
      <c r="C534" s="5">
        <v>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39986</v>
      </c>
      <c r="C542" s="5">
        <v>37259</v>
      </c>
    </row>
    <row r="543" spans="1:3">
      <c r="A543" s="1">
        <v>2012</v>
      </c>
      <c r="B543" s="5">
        <v>42798</v>
      </c>
      <c r="C543" s="5">
        <v>37895</v>
      </c>
    </row>
    <row r="544" spans="1:3">
      <c r="A544" s="1">
        <v>2013</v>
      </c>
      <c r="B544" s="5">
        <v>32318</v>
      </c>
      <c r="C544" s="5">
        <v>38437</v>
      </c>
    </row>
    <row r="545" spans="1:3">
      <c r="A545" s="1">
        <v>2014</v>
      </c>
      <c r="B545" s="5">
        <v>37188</v>
      </c>
      <c r="C545" s="5">
        <v>36497</v>
      </c>
    </row>
    <row r="546" spans="1:3">
      <c r="A546" s="1">
        <v>2015</v>
      </c>
      <c r="B546" s="5">
        <v>39341</v>
      </c>
      <c r="C546" s="5">
        <v>40524</v>
      </c>
    </row>
    <row r="547" spans="1:3">
      <c r="A547" s="1">
        <v>2016</v>
      </c>
      <c r="B547" s="5">
        <v>31337</v>
      </c>
      <c r="C547" s="5">
        <v>36120</v>
      </c>
    </row>
    <row r="548" spans="1:3">
      <c r="A548" s="1">
        <v>2017</v>
      </c>
      <c r="B548" s="5">
        <v>31075</v>
      </c>
      <c r="C548" s="5">
        <v>36251</v>
      </c>
    </row>
    <row r="549" spans="1:3">
      <c r="A549" s="1">
        <v>2018</v>
      </c>
      <c r="B549" s="5">
        <v>40384</v>
      </c>
      <c r="C549" s="5">
        <v>38563</v>
      </c>
    </row>
    <row r="550" spans="1:3">
      <c r="A550" s="1">
        <v>2019</v>
      </c>
      <c r="B550" s="5">
        <v>43341</v>
      </c>
      <c r="C550" s="5">
        <v>39250</v>
      </c>
    </row>
    <row r="551" spans="1:3">
      <c r="A551" s="1">
        <v>2020</v>
      </c>
      <c r="B551" s="5">
        <v>132513</v>
      </c>
      <c r="C551" s="5">
        <v>139184</v>
      </c>
    </row>
    <row r="552" spans="1:3">
      <c r="A552" s="1">
        <v>2021</v>
      </c>
      <c r="B552" s="5">
        <v>38542</v>
      </c>
      <c r="C552" s="5">
        <v>44339</v>
      </c>
    </row>
    <row r="553" spans="1:3">
      <c r="A553" s="1">
        <v>2022</v>
      </c>
      <c r="B553" s="5">
        <v>30524</v>
      </c>
      <c r="C553" s="5">
        <v>45328</v>
      </c>
    </row>
    <row r="554" spans="1:3">
      <c r="A554" s="1">
        <v>2023</v>
      </c>
      <c r="B554" s="5">
        <v>34082</v>
      </c>
      <c r="C554" s="5">
        <v>45134</v>
      </c>
    </row>
    <row r="555" spans="1:3">
      <c r="A555" s="1">
        <v>2024</v>
      </c>
      <c r="B555" s="5">
        <v>51632</v>
      </c>
      <c r="C555" s="5">
        <v>46343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5021</v>
      </c>
      <c r="C563" s="5">
        <v>4495</v>
      </c>
    </row>
    <row r="564" spans="1:3">
      <c r="A564" s="1">
        <v>2012</v>
      </c>
      <c r="B564" s="5">
        <v>5207</v>
      </c>
      <c r="C564" s="5">
        <v>4992</v>
      </c>
    </row>
    <row r="565" spans="1:3">
      <c r="A565" s="1">
        <v>2013</v>
      </c>
      <c r="B565" s="5">
        <v>5322</v>
      </c>
      <c r="C565" s="5">
        <v>4789</v>
      </c>
    </row>
    <row r="566" spans="1:3">
      <c r="A566" s="1">
        <v>2014</v>
      </c>
      <c r="B566" s="5">
        <v>7110</v>
      </c>
      <c r="C566" s="5">
        <v>5232</v>
      </c>
    </row>
    <row r="567" spans="1:3">
      <c r="A567" s="1">
        <v>2015</v>
      </c>
      <c r="B567" s="5">
        <v>7029</v>
      </c>
      <c r="C567" s="5">
        <v>5949</v>
      </c>
    </row>
    <row r="568" spans="1:3">
      <c r="A568" s="1">
        <v>2016</v>
      </c>
      <c r="B568" s="5">
        <v>5120</v>
      </c>
      <c r="C568" s="5">
        <v>5280</v>
      </c>
    </row>
    <row r="569" spans="1:3">
      <c r="A569" s="1">
        <v>2017</v>
      </c>
      <c r="B569" s="5">
        <v>5735</v>
      </c>
      <c r="C569" s="5">
        <v>5020</v>
      </c>
    </row>
    <row r="570" spans="1:3">
      <c r="A570" s="1">
        <v>2018</v>
      </c>
      <c r="B570" s="5">
        <v>5982</v>
      </c>
      <c r="C570" s="5">
        <v>5181</v>
      </c>
    </row>
    <row r="571" spans="1:3">
      <c r="A571" s="1">
        <v>2019</v>
      </c>
      <c r="B571" s="5">
        <v>5786</v>
      </c>
      <c r="C571" s="5">
        <v>4985</v>
      </c>
    </row>
    <row r="572" spans="1:3">
      <c r="A572" s="1">
        <v>2020</v>
      </c>
      <c r="B572" s="5">
        <v>6008</v>
      </c>
      <c r="C572" s="5">
        <v>5058</v>
      </c>
    </row>
    <row r="573" spans="1:3">
      <c r="A573" s="1">
        <v>2021</v>
      </c>
      <c r="B573" s="5">
        <v>5517</v>
      </c>
      <c r="C573" s="5">
        <v>4797</v>
      </c>
    </row>
    <row r="574" spans="1:3">
      <c r="A574" s="1">
        <v>2022</v>
      </c>
      <c r="B574" s="5">
        <v>6172</v>
      </c>
      <c r="C574" s="5">
        <v>5156</v>
      </c>
    </row>
    <row r="575" spans="1:3">
      <c r="A575" s="1">
        <v>2023</v>
      </c>
      <c r="B575" s="5">
        <v>5964</v>
      </c>
      <c r="C575" s="5">
        <v>5269</v>
      </c>
    </row>
    <row r="576" spans="1:3">
      <c r="A576" s="1">
        <v>2024</v>
      </c>
      <c r="B576" s="5">
        <v>5855</v>
      </c>
      <c r="C576" s="5">
        <v>4892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36389</v>
      </c>
      <c r="C584" s="5">
        <v>34640</v>
      </c>
    </row>
    <row r="585" spans="1:3">
      <c r="A585" s="1">
        <v>2012</v>
      </c>
      <c r="B585" s="5">
        <v>32623</v>
      </c>
      <c r="C585" s="5">
        <v>34367</v>
      </c>
    </row>
    <row r="586" spans="1:3">
      <c r="A586" s="1">
        <v>2013</v>
      </c>
      <c r="B586" s="5">
        <v>33727</v>
      </c>
      <c r="C586" s="5">
        <v>35126</v>
      </c>
    </row>
    <row r="587" spans="1:3">
      <c r="A587" s="1">
        <v>2014</v>
      </c>
      <c r="B587" s="5">
        <v>42833</v>
      </c>
      <c r="C587" s="5">
        <v>37575</v>
      </c>
    </row>
    <row r="588" spans="1:3">
      <c r="A588" s="1">
        <v>2015</v>
      </c>
      <c r="B588" s="5">
        <v>35628</v>
      </c>
      <c r="C588" s="5">
        <v>38047</v>
      </c>
    </row>
    <row r="589" spans="1:3">
      <c r="A589" s="1">
        <v>2016</v>
      </c>
      <c r="B589" s="5">
        <v>34255</v>
      </c>
      <c r="C589" s="5">
        <v>38648</v>
      </c>
    </row>
    <row r="590" spans="1:3">
      <c r="A590" s="1">
        <v>2017</v>
      </c>
      <c r="B590" s="5">
        <v>33333</v>
      </c>
      <c r="C590" s="5">
        <v>40475</v>
      </c>
    </row>
    <row r="591" spans="1:3">
      <c r="A591" s="1">
        <v>2018</v>
      </c>
      <c r="B591" s="5">
        <v>32730</v>
      </c>
      <c r="C591" s="5">
        <v>40390</v>
      </c>
    </row>
    <row r="592" spans="1:3">
      <c r="A592" s="1">
        <v>2019</v>
      </c>
      <c r="B592" s="5">
        <v>31237</v>
      </c>
      <c r="C592" s="5">
        <v>42937</v>
      </c>
    </row>
    <row r="593" spans="1:3">
      <c r="A593" s="1">
        <v>2020</v>
      </c>
      <c r="B593" s="5">
        <v>39299</v>
      </c>
      <c r="C593" s="5">
        <v>45734</v>
      </c>
    </row>
    <row r="594" spans="1:3">
      <c r="A594" s="1">
        <v>2021</v>
      </c>
      <c r="B594" s="5">
        <v>38054</v>
      </c>
      <c r="C594" s="5">
        <v>44214</v>
      </c>
    </row>
    <row r="595" spans="1:3">
      <c r="A595" s="1">
        <v>2022</v>
      </c>
      <c r="B595" s="5">
        <v>38067</v>
      </c>
      <c r="C595" s="5">
        <v>50687</v>
      </c>
    </row>
    <row r="596" spans="1:3">
      <c r="A596" s="1">
        <v>2023</v>
      </c>
      <c r="B596" s="5">
        <v>44727</v>
      </c>
      <c r="C596" s="5">
        <v>50649</v>
      </c>
    </row>
    <row r="597" spans="1:3">
      <c r="A597" s="1">
        <v>2024</v>
      </c>
      <c r="B597" s="5">
        <v>45959</v>
      </c>
      <c r="C597" s="5">
        <v>56990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108427</v>
      </c>
      <c r="C626" s="5">
        <v>123052</v>
      </c>
    </row>
    <row r="627" spans="1:3">
      <c r="A627" s="1">
        <v>2012</v>
      </c>
      <c r="B627" s="5">
        <v>112344</v>
      </c>
      <c r="C627" s="5">
        <v>122532</v>
      </c>
    </row>
    <row r="628" spans="1:3">
      <c r="A628" s="1">
        <v>2013</v>
      </c>
      <c r="B628" s="5">
        <v>113854</v>
      </c>
      <c r="C628" s="5">
        <v>125622</v>
      </c>
    </row>
    <row r="629" spans="1:3">
      <c r="A629" s="1">
        <v>2014</v>
      </c>
      <c r="B629" s="5">
        <v>124368</v>
      </c>
      <c r="C629" s="5">
        <v>134626</v>
      </c>
    </row>
    <row r="630" spans="1:3">
      <c r="A630" s="1">
        <v>2015</v>
      </c>
      <c r="B630" s="5">
        <v>127286</v>
      </c>
      <c r="C630" s="5">
        <v>139391</v>
      </c>
    </row>
    <row r="631" spans="1:3">
      <c r="A631" s="1">
        <v>2016</v>
      </c>
      <c r="B631" s="5">
        <v>130983</v>
      </c>
      <c r="C631" s="5">
        <v>143158</v>
      </c>
    </row>
    <row r="632" spans="1:3">
      <c r="A632" s="1">
        <v>2017</v>
      </c>
      <c r="B632" s="5">
        <v>130854</v>
      </c>
      <c r="C632" s="5">
        <v>146381</v>
      </c>
    </row>
    <row r="633" spans="1:3">
      <c r="A633" s="1">
        <v>2018</v>
      </c>
      <c r="B633" s="5">
        <v>134452</v>
      </c>
      <c r="C633" s="5">
        <v>142000</v>
      </c>
    </row>
    <row r="634" spans="1:3">
      <c r="A634" s="1">
        <v>2019</v>
      </c>
      <c r="B634" s="5">
        <v>139769</v>
      </c>
      <c r="C634" s="5">
        <v>144519</v>
      </c>
    </row>
    <row r="635" spans="1:3">
      <c r="A635" s="1">
        <v>2020</v>
      </c>
      <c r="B635" s="5">
        <v>146854</v>
      </c>
      <c r="C635" s="5">
        <v>148560</v>
      </c>
    </row>
    <row r="636" spans="1:3">
      <c r="A636" s="1">
        <v>2021</v>
      </c>
      <c r="B636" s="5">
        <v>172621</v>
      </c>
      <c r="C636" s="5">
        <v>172486</v>
      </c>
    </row>
    <row r="637" spans="1:3">
      <c r="A637" s="1">
        <v>2022</v>
      </c>
      <c r="B637" s="5">
        <v>166435</v>
      </c>
      <c r="C637" s="5">
        <v>166483</v>
      </c>
    </row>
    <row r="638" spans="1:3">
      <c r="A638" s="1">
        <v>2023</v>
      </c>
      <c r="B638" s="5">
        <v>176663</v>
      </c>
      <c r="C638" s="5">
        <v>175428</v>
      </c>
    </row>
    <row r="639" spans="1:3">
      <c r="A639" s="1">
        <v>2024</v>
      </c>
      <c r="B639" s="5">
        <v>188232</v>
      </c>
      <c r="C639" s="5">
        <v>187009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6815</v>
      </c>
      <c r="C647" s="5">
        <v>10236</v>
      </c>
    </row>
    <row r="648" spans="1:3">
      <c r="A648" s="1">
        <v>2012</v>
      </c>
      <c r="B648" s="5">
        <v>6673</v>
      </c>
      <c r="C648" s="5">
        <v>10408</v>
      </c>
    </row>
    <row r="649" spans="1:3">
      <c r="A649" s="1">
        <v>2013</v>
      </c>
      <c r="B649" s="5">
        <v>6612</v>
      </c>
      <c r="C649" s="5">
        <v>9928</v>
      </c>
    </row>
    <row r="650" spans="1:3">
      <c r="A650" s="1">
        <v>2014</v>
      </c>
      <c r="B650" s="5">
        <v>6742</v>
      </c>
      <c r="C650" s="5">
        <v>10163</v>
      </c>
    </row>
    <row r="651" spans="1:3">
      <c r="A651" s="1">
        <v>2015</v>
      </c>
      <c r="B651" s="5">
        <v>9122</v>
      </c>
      <c r="C651" s="5">
        <v>11096</v>
      </c>
    </row>
    <row r="652" spans="1:3">
      <c r="A652" s="1">
        <v>2016</v>
      </c>
      <c r="B652" s="5">
        <v>7531</v>
      </c>
      <c r="C652" s="5">
        <v>9148</v>
      </c>
    </row>
    <row r="653" spans="1:3">
      <c r="A653" s="1">
        <v>2017</v>
      </c>
      <c r="B653" s="5">
        <v>8141</v>
      </c>
      <c r="C653" s="5">
        <v>8340</v>
      </c>
    </row>
    <row r="654" spans="1:3">
      <c r="A654" s="1">
        <v>2018</v>
      </c>
      <c r="B654" s="5">
        <v>8440</v>
      </c>
      <c r="C654" s="5">
        <v>7585</v>
      </c>
    </row>
    <row r="655" spans="1:3">
      <c r="A655" s="1">
        <v>2019</v>
      </c>
      <c r="B655" s="5">
        <v>10154</v>
      </c>
      <c r="C655" s="5">
        <v>8086</v>
      </c>
    </row>
    <row r="656" spans="1:3">
      <c r="A656" s="1">
        <v>2020</v>
      </c>
      <c r="B656" s="5">
        <v>25012</v>
      </c>
      <c r="C656" s="5">
        <v>13854</v>
      </c>
    </row>
    <row r="657" spans="1:3">
      <c r="A657" s="1">
        <v>2021</v>
      </c>
      <c r="B657" s="5">
        <v>11495</v>
      </c>
      <c r="C657" s="5">
        <v>10400</v>
      </c>
    </row>
    <row r="658" spans="1:3">
      <c r="A658" s="1">
        <v>2022</v>
      </c>
      <c r="B658" s="5">
        <v>14448</v>
      </c>
      <c r="C658" s="5">
        <v>10862</v>
      </c>
    </row>
    <row r="659" spans="1:3">
      <c r="A659" s="1">
        <v>2023</v>
      </c>
      <c r="B659" s="5">
        <v>15391</v>
      </c>
      <c r="C659" s="5">
        <v>9745</v>
      </c>
    </row>
    <row r="660" spans="1:3">
      <c r="A660" s="1">
        <v>2024</v>
      </c>
      <c r="B660" s="5">
        <v>14310</v>
      </c>
      <c r="C660" s="5">
        <v>9718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</v>
      </c>
      <c r="C668" s="5">
        <v>1009</v>
      </c>
    </row>
    <row r="669" spans="1:3">
      <c r="A669" s="1">
        <v>2012</v>
      </c>
      <c r="B669" s="5">
        <v>6</v>
      </c>
      <c r="C669" s="5">
        <v>975</v>
      </c>
    </row>
    <row r="670" spans="1:3">
      <c r="A670" s="1">
        <v>2013</v>
      </c>
      <c r="B670" s="5">
        <v>50</v>
      </c>
      <c r="C670" s="5">
        <v>434</v>
      </c>
    </row>
    <row r="671" spans="1:3">
      <c r="A671" s="1">
        <v>2014</v>
      </c>
      <c r="B671" s="5">
        <v>0</v>
      </c>
      <c r="C671" s="5">
        <v>324</v>
      </c>
    </row>
    <row r="672" spans="1:3">
      <c r="A672" s="1">
        <v>2015</v>
      </c>
      <c r="B672" s="5">
        <v>0</v>
      </c>
      <c r="C672" s="5">
        <v>305</v>
      </c>
    </row>
    <row r="673" spans="1:3">
      <c r="A673" s="1">
        <v>2016</v>
      </c>
      <c r="B673" s="5">
        <v>0</v>
      </c>
      <c r="C673" s="5">
        <v>105</v>
      </c>
    </row>
    <row r="674" spans="1:3">
      <c r="A674" s="1">
        <v>2017</v>
      </c>
      <c r="B674" s="5">
        <v>0</v>
      </c>
      <c r="C674" s="5">
        <v>264</v>
      </c>
    </row>
    <row r="675" spans="1:3">
      <c r="A675" s="1">
        <v>2018</v>
      </c>
      <c r="B675" s="5">
        <v>0</v>
      </c>
      <c r="C675" s="5">
        <v>697</v>
      </c>
    </row>
    <row r="676" spans="1:3">
      <c r="A676" s="1">
        <v>2019</v>
      </c>
      <c r="B676" s="5">
        <v>622</v>
      </c>
      <c r="C676" s="5">
        <v>642</v>
      </c>
    </row>
    <row r="677" spans="1:3">
      <c r="A677" s="1">
        <v>2020</v>
      </c>
      <c r="B677" s="5">
        <v>133</v>
      </c>
      <c r="C677" s="5">
        <v>681</v>
      </c>
    </row>
    <row r="678" spans="1:3">
      <c r="A678" s="1">
        <v>2021</v>
      </c>
      <c r="B678" s="5">
        <v>0</v>
      </c>
      <c r="C678" s="5">
        <v>395</v>
      </c>
    </row>
    <row r="679" spans="1:3">
      <c r="A679" s="1">
        <v>2022</v>
      </c>
      <c r="B679" s="5">
        <v>0</v>
      </c>
      <c r="C679" s="5">
        <v>341</v>
      </c>
    </row>
    <row r="680" spans="1:3">
      <c r="A680" s="1">
        <v>2023</v>
      </c>
      <c r="B680" s="5">
        <v>0</v>
      </c>
      <c r="C680" s="5">
        <v>442</v>
      </c>
    </row>
    <row r="681" spans="1:3">
      <c r="A681" s="1">
        <v>2024</v>
      </c>
      <c r="B681" s="5">
        <v>0</v>
      </c>
      <c r="C681" s="5">
        <v>597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25659</v>
      </c>
      <c r="C689" s="5">
        <v>29733</v>
      </c>
    </row>
    <row r="690" spans="1:3">
      <c r="A690" s="1">
        <v>2012</v>
      </c>
      <c r="B690" s="5">
        <v>24385</v>
      </c>
      <c r="C690" s="5">
        <v>29911</v>
      </c>
    </row>
    <row r="691" spans="1:3">
      <c r="A691" s="1">
        <v>2013</v>
      </c>
      <c r="B691" s="5">
        <v>24176</v>
      </c>
      <c r="C691" s="5">
        <v>28402</v>
      </c>
    </row>
    <row r="692" spans="1:3">
      <c r="A692" s="1">
        <v>2014</v>
      </c>
      <c r="B692" s="5">
        <v>26123</v>
      </c>
      <c r="C692" s="5">
        <v>29394</v>
      </c>
    </row>
    <row r="693" spans="1:3">
      <c r="A693" s="1">
        <v>2015</v>
      </c>
      <c r="B693" s="5">
        <v>26768</v>
      </c>
      <c r="C693" s="5">
        <v>30856</v>
      </c>
    </row>
    <row r="694" spans="1:3">
      <c r="A694" s="1">
        <v>2016</v>
      </c>
      <c r="B694" s="5">
        <v>26919</v>
      </c>
      <c r="C694" s="5">
        <v>32236</v>
      </c>
    </row>
    <row r="695" spans="1:3">
      <c r="A695" s="1">
        <v>2017</v>
      </c>
      <c r="B695" s="5">
        <v>24032</v>
      </c>
      <c r="C695" s="5">
        <v>31638</v>
      </c>
    </row>
    <row r="696" spans="1:3">
      <c r="A696" s="1">
        <v>2018</v>
      </c>
      <c r="B696" s="5">
        <v>26491</v>
      </c>
      <c r="C696" s="5">
        <v>32352</v>
      </c>
    </row>
    <row r="697" spans="1:3">
      <c r="A697" s="1">
        <v>2019</v>
      </c>
      <c r="B697" s="5">
        <v>23984</v>
      </c>
      <c r="C697" s="5">
        <v>35722</v>
      </c>
    </row>
    <row r="698" spans="1:3">
      <c r="A698" s="1">
        <v>2020</v>
      </c>
      <c r="B698" s="5">
        <v>26822</v>
      </c>
      <c r="C698" s="5">
        <v>34310</v>
      </c>
    </row>
    <row r="699" spans="1:3">
      <c r="A699" s="1">
        <v>2021</v>
      </c>
      <c r="B699" s="5">
        <v>34246</v>
      </c>
      <c r="C699" s="5">
        <v>41391</v>
      </c>
    </row>
    <row r="700" spans="1:3">
      <c r="A700" s="1">
        <v>2022</v>
      </c>
      <c r="B700" s="5">
        <v>36200</v>
      </c>
      <c r="C700" s="5">
        <v>41843</v>
      </c>
    </row>
    <row r="701" spans="1:3">
      <c r="A701" s="1">
        <v>2023</v>
      </c>
      <c r="B701" s="5">
        <v>32835</v>
      </c>
      <c r="C701" s="5">
        <v>40880</v>
      </c>
    </row>
    <row r="702" spans="1:3">
      <c r="A702" s="1">
        <v>2024</v>
      </c>
      <c r="B702" s="5">
        <v>31553</v>
      </c>
      <c r="C702" s="5">
        <v>44181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36258</v>
      </c>
      <c r="C710" s="5">
        <v>41687</v>
      </c>
    </row>
    <row r="711" spans="1:3">
      <c r="A711" s="1">
        <v>2012</v>
      </c>
      <c r="B711" s="5">
        <v>32213</v>
      </c>
      <c r="C711" s="5">
        <v>42253</v>
      </c>
    </row>
    <row r="712" spans="1:3">
      <c r="A712" s="1">
        <v>2013</v>
      </c>
      <c r="B712" s="5">
        <v>35869</v>
      </c>
      <c r="C712" s="5">
        <v>44362</v>
      </c>
    </row>
    <row r="713" spans="1:3">
      <c r="A713" s="1">
        <v>2014</v>
      </c>
      <c r="B713" s="5">
        <v>33012</v>
      </c>
      <c r="C713" s="5">
        <v>41518</v>
      </c>
    </row>
    <row r="714" spans="1:3">
      <c r="A714" s="1">
        <v>2015</v>
      </c>
      <c r="B714" s="5">
        <v>33123</v>
      </c>
      <c r="C714" s="5">
        <v>40532</v>
      </c>
    </row>
    <row r="715" spans="1:3">
      <c r="A715" s="1">
        <v>2016</v>
      </c>
      <c r="B715" s="5">
        <v>34236</v>
      </c>
      <c r="C715" s="5">
        <v>40604</v>
      </c>
    </row>
    <row r="716" spans="1:3">
      <c r="A716" s="1">
        <v>2017</v>
      </c>
      <c r="B716" s="5">
        <v>36614</v>
      </c>
      <c r="C716" s="5">
        <v>41461</v>
      </c>
    </row>
    <row r="717" spans="1:3">
      <c r="A717" s="1">
        <v>2018</v>
      </c>
      <c r="B717" s="5">
        <v>40921</v>
      </c>
      <c r="C717" s="5">
        <v>42021</v>
      </c>
    </row>
    <row r="718" spans="1:3">
      <c r="A718" s="1">
        <v>2019</v>
      </c>
      <c r="B718" s="5">
        <v>36360</v>
      </c>
      <c r="C718" s="5">
        <v>39495</v>
      </c>
    </row>
    <row r="719" spans="1:3">
      <c r="A719" s="1">
        <v>2020</v>
      </c>
      <c r="B719" s="5">
        <v>35672</v>
      </c>
      <c r="C719" s="5">
        <v>41277</v>
      </c>
    </row>
    <row r="720" spans="1:3">
      <c r="A720" s="1">
        <v>2021</v>
      </c>
      <c r="B720" s="5">
        <v>35969</v>
      </c>
      <c r="C720" s="5">
        <v>41898</v>
      </c>
    </row>
    <row r="721" spans="1:3">
      <c r="A721" s="1">
        <v>2022</v>
      </c>
      <c r="B721" s="5">
        <v>38880</v>
      </c>
      <c r="C721" s="5">
        <v>41265</v>
      </c>
    </row>
    <row r="722" spans="1:3">
      <c r="A722" s="1">
        <v>2023</v>
      </c>
      <c r="B722" s="5">
        <v>40847</v>
      </c>
      <c r="C722" s="5">
        <v>41413</v>
      </c>
    </row>
    <row r="723" spans="1:3">
      <c r="A723" s="1">
        <v>2024</v>
      </c>
      <c r="B723" s="5">
        <v>45830</v>
      </c>
      <c r="C723" s="5">
        <v>43879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29575</v>
      </c>
      <c r="C731" s="5">
        <v>35030</v>
      </c>
    </row>
    <row r="732" spans="1:3">
      <c r="A732" s="1">
        <v>2012</v>
      </c>
      <c r="B732" s="5">
        <v>27600</v>
      </c>
      <c r="C732" s="5">
        <v>35043</v>
      </c>
    </row>
    <row r="733" spans="1:3">
      <c r="A733" s="1">
        <v>2013</v>
      </c>
      <c r="B733" s="5">
        <v>25807</v>
      </c>
      <c r="C733" s="5">
        <v>35283</v>
      </c>
    </row>
    <row r="734" spans="1:3">
      <c r="A734" s="1">
        <v>2014</v>
      </c>
      <c r="B734" s="5">
        <v>23412</v>
      </c>
      <c r="C734" s="5">
        <v>35363</v>
      </c>
    </row>
    <row r="735" spans="1:3">
      <c r="A735" s="1">
        <v>2015</v>
      </c>
      <c r="B735" s="5">
        <v>26935</v>
      </c>
      <c r="C735" s="5">
        <v>33539</v>
      </c>
    </row>
    <row r="736" spans="1:3">
      <c r="A736" s="1">
        <v>2016</v>
      </c>
      <c r="B736" s="5">
        <v>23088</v>
      </c>
      <c r="C736" s="5">
        <v>31879</v>
      </c>
    </row>
    <row r="737" spans="1:3">
      <c r="A737" s="1">
        <v>2017</v>
      </c>
      <c r="B737" s="5">
        <v>23914</v>
      </c>
      <c r="C737" s="5">
        <v>31400</v>
      </c>
    </row>
    <row r="738" spans="1:3">
      <c r="A738" s="1">
        <v>2018</v>
      </c>
      <c r="B738" s="5">
        <v>23145</v>
      </c>
      <c r="C738" s="5">
        <v>29664</v>
      </c>
    </row>
    <row r="739" spans="1:3">
      <c r="A739" s="1">
        <v>2019</v>
      </c>
      <c r="B739" s="5">
        <v>21868</v>
      </c>
      <c r="C739" s="5">
        <v>28400</v>
      </c>
    </row>
    <row r="740" spans="1:3">
      <c r="A740" s="1">
        <v>2020</v>
      </c>
      <c r="B740" s="5">
        <v>21947</v>
      </c>
      <c r="C740" s="5">
        <v>29307</v>
      </c>
    </row>
    <row r="741" spans="1:3">
      <c r="A741" s="1">
        <v>2021</v>
      </c>
      <c r="B741" s="5">
        <v>21794</v>
      </c>
      <c r="C741" s="5">
        <v>30042</v>
      </c>
    </row>
    <row r="742" spans="1:3">
      <c r="A742" s="1">
        <v>2022</v>
      </c>
      <c r="B742" s="5">
        <v>22054</v>
      </c>
      <c r="C742" s="5">
        <v>30905</v>
      </c>
    </row>
    <row r="743" spans="1:3">
      <c r="A743" s="1">
        <v>2023</v>
      </c>
      <c r="B743" s="5">
        <v>22337</v>
      </c>
      <c r="C743" s="5">
        <v>30226</v>
      </c>
    </row>
    <row r="744" spans="1:3">
      <c r="A744" s="1">
        <v>2024</v>
      </c>
      <c r="B744" s="5">
        <v>22497</v>
      </c>
      <c r="C744" s="5">
        <v>29797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64029</v>
      </c>
      <c r="C752" s="5">
        <v>60638</v>
      </c>
    </row>
    <row r="753" spans="1:3">
      <c r="A753" s="1">
        <v>2012</v>
      </c>
      <c r="B753" s="5">
        <v>60994</v>
      </c>
      <c r="C753" s="5">
        <v>57646</v>
      </c>
    </row>
    <row r="754" spans="1:3">
      <c r="A754" s="1">
        <v>2013</v>
      </c>
      <c r="B754" s="5">
        <v>59106</v>
      </c>
      <c r="C754" s="5">
        <v>55535</v>
      </c>
    </row>
    <row r="755" spans="1:3">
      <c r="A755" s="1">
        <v>2014</v>
      </c>
      <c r="B755" s="5">
        <v>59449</v>
      </c>
      <c r="C755" s="5">
        <v>56720</v>
      </c>
    </row>
    <row r="756" spans="1:3">
      <c r="A756" s="1">
        <v>2015</v>
      </c>
      <c r="B756" s="5">
        <v>59840</v>
      </c>
      <c r="C756" s="5">
        <v>57432</v>
      </c>
    </row>
    <row r="757" spans="1:3">
      <c r="A757" s="1">
        <v>2016</v>
      </c>
      <c r="B757" s="5">
        <v>57181</v>
      </c>
      <c r="C757" s="5">
        <v>55816</v>
      </c>
    </row>
    <row r="758" spans="1:3">
      <c r="A758" s="1">
        <v>2017</v>
      </c>
      <c r="B758" s="5">
        <v>56179</v>
      </c>
      <c r="C758" s="5">
        <v>56080</v>
      </c>
    </row>
    <row r="759" spans="1:3">
      <c r="A759" s="1">
        <v>2018</v>
      </c>
      <c r="B759" s="5">
        <v>56866</v>
      </c>
      <c r="C759" s="5">
        <v>56485</v>
      </c>
    </row>
    <row r="760" spans="1:3">
      <c r="A760" s="1">
        <v>2019</v>
      </c>
      <c r="B760" s="5">
        <v>58286</v>
      </c>
      <c r="C760" s="5">
        <v>56972</v>
      </c>
    </row>
    <row r="761" spans="1:3">
      <c r="A761" s="1">
        <v>2020</v>
      </c>
      <c r="B761" s="5">
        <v>62765</v>
      </c>
      <c r="C761" s="5">
        <v>62432</v>
      </c>
    </row>
    <row r="762" spans="1:3">
      <c r="A762" s="1">
        <v>2021</v>
      </c>
      <c r="B762" s="5">
        <v>64818</v>
      </c>
      <c r="C762" s="5">
        <v>63241</v>
      </c>
    </row>
    <row r="763" spans="1:3">
      <c r="A763" s="1">
        <v>2022</v>
      </c>
      <c r="B763" s="5">
        <v>62361</v>
      </c>
      <c r="C763" s="5">
        <v>63654</v>
      </c>
    </row>
    <row r="764" spans="1:3">
      <c r="A764" s="1">
        <v>2023</v>
      </c>
      <c r="B764" s="5">
        <v>64512</v>
      </c>
      <c r="C764" s="5">
        <v>64047</v>
      </c>
    </row>
    <row r="765" spans="1:3">
      <c r="A765" s="1">
        <v>2024</v>
      </c>
      <c r="B765" s="5">
        <v>71179</v>
      </c>
      <c r="C765" s="5">
        <v>70143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22762</v>
      </c>
      <c r="C773" s="5">
        <v>24991</v>
      </c>
    </row>
    <row r="774" spans="1:3">
      <c r="A774" s="1">
        <v>2012</v>
      </c>
      <c r="B774" s="5">
        <v>21683</v>
      </c>
      <c r="C774" s="5">
        <v>27330</v>
      </c>
    </row>
    <row r="775" spans="1:3">
      <c r="A775" s="1">
        <v>2013</v>
      </c>
      <c r="B775" s="5">
        <v>22343</v>
      </c>
      <c r="C775" s="5">
        <v>30507</v>
      </c>
    </row>
    <row r="776" spans="1:3">
      <c r="A776" s="1">
        <v>2014</v>
      </c>
      <c r="B776" s="5">
        <v>26449</v>
      </c>
      <c r="C776" s="5">
        <v>28309</v>
      </c>
    </row>
    <row r="777" spans="1:3">
      <c r="A777" s="1">
        <v>2015</v>
      </c>
      <c r="B777" s="5">
        <v>28015</v>
      </c>
      <c r="C777" s="5">
        <v>30862</v>
      </c>
    </row>
    <row r="778" spans="1:3">
      <c r="A778" s="1">
        <v>2016</v>
      </c>
      <c r="B778" s="5">
        <v>26618</v>
      </c>
      <c r="C778" s="5">
        <v>31626</v>
      </c>
    </row>
    <row r="779" spans="1:3">
      <c r="A779" s="1">
        <v>2017</v>
      </c>
      <c r="B779" s="5">
        <v>24439</v>
      </c>
      <c r="C779" s="5">
        <v>31520</v>
      </c>
    </row>
    <row r="780" spans="1:3">
      <c r="A780" s="1">
        <v>2018</v>
      </c>
      <c r="B780" s="5">
        <v>27837</v>
      </c>
      <c r="C780" s="5">
        <v>32114</v>
      </c>
    </row>
    <row r="781" spans="1:3">
      <c r="A781" s="1">
        <v>2019</v>
      </c>
      <c r="B781" s="5">
        <v>46478</v>
      </c>
      <c r="C781" s="5">
        <v>32553</v>
      </c>
    </row>
    <row r="782" spans="1:3">
      <c r="A782" s="1">
        <v>2020</v>
      </c>
      <c r="B782" s="5">
        <v>154333</v>
      </c>
      <c r="C782" s="5">
        <v>140447</v>
      </c>
    </row>
    <row r="783" spans="1:3">
      <c r="A783" s="1">
        <v>2021</v>
      </c>
      <c r="B783" s="5">
        <v>37483</v>
      </c>
      <c r="C783" s="5">
        <v>37641</v>
      </c>
    </row>
    <row r="784" spans="1:3">
      <c r="A784" s="1">
        <v>2022</v>
      </c>
      <c r="B784" s="5">
        <v>44536</v>
      </c>
      <c r="C784" s="5">
        <v>42892</v>
      </c>
    </row>
    <row r="785" spans="1:3">
      <c r="A785" s="1">
        <v>2023</v>
      </c>
      <c r="B785" s="5">
        <v>44881</v>
      </c>
      <c r="C785" s="5">
        <v>40410</v>
      </c>
    </row>
    <row r="786" spans="1:3">
      <c r="A786" s="1">
        <v>2024</v>
      </c>
      <c r="B786" s="5">
        <v>43806</v>
      </c>
      <c r="C786" s="5">
        <v>41262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</v>
      </c>
      <c r="C794" s="5">
        <v>1009</v>
      </c>
    </row>
    <row r="795" spans="1:3">
      <c r="A795" s="1">
        <v>2012</v>
      </c>
      <c r="B795" s="5">
        <v>6</v>
      </c>
      <c r="C795" s="5">
        <v>975</v>
      </c>
    </row>
    <row r="796" spans="1:3">
      <c r="A796" s="1">
        <v>2013</v>
      </c>
      <c r="B796" s="5">
        <v>50</v>
      </c>
      <c r="C796" s="5">
        <v>434</v>
      </c>
    </row>
    <row r="797" spans="1:3">
      <c r="A797" s="1">
        <v>2014</v>
      </c>
      <c r="B797" s="5">
        <v>0</v>
      </c>
      <c r="C797" s="5">
        <v>324</v>
      </c>
    </row>
    <row r="798" spans="1:3">
      <c r="A798" s="1">
        <v>2015</v>
      </c>
      <c r="B798" s="5">
        <v>0</v>
      </c>
      <c r="C798" s="5">
        <v>305</v>
      </c>
    </row>
    <row r="799" spans="1:3">
      <c r="A799" s="1">
        <v>2016</v>
      </c>
      <c r="B799" s="5">
        <v>0</v>
      </c>
      <c r="C799" s="5">
        <v>105</v>
      </c>
    </row>
    <row r="800" spans="1:3">
      <c r="A800" s="1">
        <v>2017</v>
      </c>
      <c r="B800" s="5">
        <v>0</v>
      </c>
      <c r="C800" s="5">
        <v>264</v>
      </c>
    </row>
    <row r="801" spans="1:3">
      <c r="A801" s="1">
        <v>2018</v>
      </c>
      <c r="B801" s="5">
        <v>0</v>
      </c>
      <c r="C801" s="5">
        <v>697</v>
      </c>
    </row>
    <row r="802" spans="1:3">
      <c r="A802" s="1">
        <v>2019</v>
      </c>
      <c r="B802" s="5">
        <v>622</v>
      </c>
      <c r="C802" s="5">
        <v>640</v>
      </c>
    </row>
    <row r="803" spans="1:3">
      <c r="A803" s="1">
        <v>2020</v>
      </c>
      <c r="B803" s="5">
        <v>133</v>
      </c>
      <c r="C803" s="5">
        <v>681</v>
      </c>
    </row>
    <row r="804" spans="1:3">
      <c r="A804" s="1">
        <v>2021</v>
      </c>
      <c r="B804" s="5">
        <v>0</v>
      </c>
      <c r="C804" s="5">
        <v>395</v>
      </c>
    </row>
    <row r="805" spans="1:3">
      <c r="A805" s="1">
        <v>2022</v>
      </c>
      <c r="B805" s="5">
        <v>0</v>
      </c>
      <c r="C805" s="5">
        <v>341</v>
      </c>
    </row>
    <row r="806" spans="1:3">
      <c r="A806" s="1">
        <v>2023</v>
      </c>
      <c r="B806" s="5">
        <v>0</v>
      </c>
      <c r="C806" s="5">
        <v>442</v>
      </c>
    </row>
    <row r="807" spans="1:3">
      <c r="A807" s="1">
        <v>2024</v>
      </c>
      <c r="B807" s="5">
        <v>0</v>
      </c>
      <c r="C807" s="5">
        <v>596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12</v>
      </c>
      <c r="C815" s="5">
        <v>1015</v>
      </c>
    </row>
    <row r="816" spans="1:3">
      <c r="A816" s="1">
        <v>2012</v>
      </c>
      <c r="B816" s="5">
        <v>11</v>
      </c>
      <c r="C816" s="5">
        <v>956</v>
      </c>
    </row>
    <row r="817" spans="1:3">
      <c r="A817" s="1">
        <v>2013</v>
      </c>
      <c r="B817" s="5">
        <v>11</v>
      </c>
      <c r="C817" s="5">
        <v>961</v>
      </c>
    </row>
    <row r="818" spans="1:3">
      <c r="A818" s="1">
        <v>2014</v>
      </c>
      <c r="B818" s="5">
        <v>47</v>
      </c>
      <c r="C818" s="5">
        <v>928</v>
      </c>
    </row>
    <row r="819" spans="1:3">
      <c r="A819" s="1">
        <v>2015</v>
      </c>
      <c r="B819" s="5">
        <v>11</v>
      </c>
      <c r="C819" s="5">
        <v>1373</v>
      </c>
    </row>
    <row r="820" spans="1:3">
      <c r="A820" s="1">
        <v>2016</v>
      </c>
      <c r="B820" s="5">
        <v>11</v>
      </c>
      <c r="C820" s="5">
        <v>1322</v>
      </c>
    </row>
    <row r="821" spans="1:3">
      <c r="A821" s="1">
        <v>2017</v>
      </c>
      <c r="B821" s="5">
        <v>12</v>
      </c>
      <c r="C821" s="5">
        <v>1171</v>
      </c>
    </row>
    <row r="822" spans="1:3">
      <c r="A822" s="1">
        <v>2018</v>
      </c>
      <c r="B822" s="5">
        <v>12</v>
      </c>
      <c r="C822" s="5">
        <v>1107</v>
      </c>
    </row>
    <row r="823" spans="1:3">
      <c r="A823" s="1">
        <v>2019</v>
      </c>
      <c r="B823" s="5">
        <v>83</v>
      </c>
      <c r="C823" s="5">
        <v>1461</v>
      </c>
    </row>
    <row r="824" spans="1:3">
      <c r="A824" s="1">
        <v>2020</v>
      </c>
      <c r="B824" s="5">
        <v>485</v>
      </c>
      <c r="C824" s="5">
        <v>1311</v>
      </c>
    </row>
    <row r="825" spans="1:3">
      <c r="A825" s="1">
        <v>2021</v>
      </c>
      <c r="B825" s="5">
        <v>1033</v>
      </c>
      <c r="C825" s="5">
        <v>1117</v>
      </c>
    </row>
    <row r="826" spans="1:3">
      <c r="A826" s="1">
        <v>2022</v>
      </c>
      <c r="B826" s="5">
        <v>656</v>
      </c>
      <c r="C826" s="5">
        <v>1148</v>
      </c>
    </row>
    <row r="827" spans="1:3">
      <c r="A827" s="1">
        <v>2023</v>
      </c>
      <c r="B827" s="5">
        <v>890</v>
      </c>
      <c r="C827" s="5">
        <v>1054</v>
      </c>
    </row>
    <row r="828" spans="1:3">
      <c r="A828" s="1">
        <v>2024</v>
      </c>
      <c r="B828" s="5">
        <v>13</v>
      </c>
      <c r="C828" s="5">
        <v>675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34893</v>
      </c>
      <c r="C836" s="5">
        <v>43393</v>
      </c>
    </row>
    <row r="837" spans="1:3">
      <c r="A837" s="1">
        <v>2012</v>
      </c>
      <c r="B837" s="5">
        <v>34489</v>
      </c>
      <c r="C837" s="5">
        <v>42656</v>
      </c>
    </row>
    <row r="838" spans="1:3">
      <c r="A838" s="1">
        <v>2013</v>
      </c>
      <c r="B838" s="5">
        <v>35227</v>
      </c>
      <c r="C838" s="5">
        <v>42755</v>
      </c>
    </row>
    <row r="839" spans="1:3">
      <c r="A839" s="1">
        <v>2014</v>
      </c>
      <c r="B839" s="5">
        <v>37889</v>
      </c>
      <c r="C839" s="5">
        <v>45962</v>
      </c>
    </row>
    <row r="840" spans="1:3">
      <c r="A840" s="1">
        <v>2015</v>
      </c>
      <c r="B840" s="5">
        <v>39877</v>
      </c>
      <c r="C840" s="5">
        <v>47192</v>
      </c>
    </row>
    <row r="841" spans="1:3">
      <c r="A841" s="1">
        <v>2016</v>
      </c>
      <c r="B841" s="5">
        <v>40329</v>
      </c>
      <c r="C841" s="5">
        <v>47658</v>
      </c>
    </row>
    <row r="842" spans="1:3">
      <c r="A842" s="1">
        <v>2017</v>
      </c>
      <c r="B842" s="5">
        <v>38953</v>
      </c>
      <c r="C842" s="5">
        <v>48074</v>
      </c>
    </row>
    <row r="843" spans="1:3">
      <c r="A843" s="1">
        <v>2018</v>
      </c>
      <c r="B843" s="5">
        <v>41234</v>
      </c>
      <c r="C843" s="5">
        <v>49300</v>
      </c>
    </row>
    <row r="844" spans="1:3">
      <c r="A844" s="1">
        <v>2019</v>
      </c>
      <c r="B844" s="5">
        <v>43469</v>
      </c>
      <c r="C844" s="5">
        <v>52687</v>
      </c>
    </row>
    <row r="845" spans="1:3">
      <c r="A845" s="1">
        <v>2020</v>
      </c>
      <c r="B845" s="5">
        <v>40628</v>
      </c>
      <c r="C845" s="5">
        <v>52461</v>
      </c>
    </row>
    <row r="846" spans="1:3">
      <c r="A846" s="1">
        <v>2021</v>
      </c>
      <c r="B846" s="5">
        <v>50433</v>
      </c>
      <c r="C846" s="5">
        <v>59784</v>
      </c>
    </row>
    <row r="847" spans="1:3">
      <c r="A847" s="1">
        <v>2022</v>
      </c>
      <c r="B847" s="5">
        <v>56237</v>
      </c>
      <c r="C847" s="5">
        <v>62393</v>
      </c>
    </row>
    <row r="848" spans="1:3">
      <c r="A848" s="1">
        <v>2023</v>
      </c>
      <c r="B848" s="5">
        <v>51725</v>
      </c>
      <c r="C848" s="5">
        <v>60739</v>
      </c>
    </row>
    <row r="849" spans="1:3">
      <c r="A849" s="1">
        <v>2024</v>
      </c>
      <c r="B849" s="5">
        <v>53817</v>
      </c>
      <c r="C849" s="5">
        <v>64274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26831</v>
      </c>
      <c r="C857" s="5">
        <v>36765</v>
      </c>
    </row>
    <row r="858" spans="1:3">
      <c r="A858" s="1">
        <v>2012</v>
      </c>
      <c r="B858" s="5">
        <v>24702</v>
      </c>
      <c r="C858" s="5">
        <v>39052</v>
      </c>
    </row>
    <row r="859" spans="1:3">
      <c r="A859" s="1">
        <v>2013</v>
      </c>
      <c r="B859" s="5">
        <v>25983</v>
      </c>
      <c r="C859" s="5">
        <v>41235</v>
      </c>
    </row>
    <row r="860" spans="1:3">
      <c r="A860" s="1">
        <v>2014</v>
      </c>
      <c r="B860" s="5">
        <v>35389</v>
      </c>
      <c r="C860" s="5">
        <v>41862</v>
      </c>
    </row>
    <row r="861" spans="1:3">
      <c r="A861" s="1">
        <v>2015</v>
      </c>
      <c r="B861" s="5">
        <v>35353</v>
      </c>
      <c r="C861" s="5">
        <v>43554</v>
      </c>
    </row>
    <row r="862" spans="1:3">
      <c r="A862" s="1">
        <v>2016</v>
      </c>
      <c r="B862" s="5">
        <v>25789</v>
      </c>
      <c r="C862" s="5">
        <v>42581</v>
      </c>
    </row>
    <row r="863" spans="1:3">
      <c r="A863" s="1">
        <v>2017</v>
      </c>
      <c r="B863" s="5">
        <v>26856</v>
      </c>
      <c r="C863" s="5">
        <v>45426</v>
      </c>
    </row>
    <row r="864" spans="1:3">
      <c r="A864" s="1">
        <v>2018</v>
      </c>
      <c r="B864" s="5">
        <v>30839</v>
      </c>
      <c r="C864" s="5">
        <v>45022</v>
      </c>
    </row>
    <row r="865" spans="1:3">
      <c r="A865" s="1">
        <v>2019</v>
      </c>
      <c r="B865" s="5">
        <v>23440</v>
      </c>
      <c r="C865" s="5">
        <v>46035</v>
      </c>
    </row>
    <row r="866" spans="1:3">
      <c r="A866" s="1">
        <v>2020</v>
      </c>
      <c r="B866" s="5">
        <v>30226</v>
      </c>
      <c r="C866" s="5">
        <v>43261</v>
      </c>
    </row>
    <row r="867" spans="1:3">
      <c r="A867" s="1">
        <v>2021</v>
      </c>
      <c r="B867" s="5">
        <v>25563</v>
      </c>
      <c r="C867" s="5">
        <v>40626</v>
      </c>
    </row>
    <row r="868" spans="1:3">
      <c r="A868" s="1">
        <v>2022</v>
      </c>
      <c r="B868" s="5">
        <v>30161</v>
      </c>
      <c r="C868" s="5">
        <v>46133</v>
      </c>
    </row>
    <row r="869" spans="1:3">
      <c r="A869" s="1">
        <v>2023</v>
      </c>
      <c r="B869" s="5">
        <v>38738</v>
      </c>
      <c r="C869" s="5">
        <v>49174</v>
      </c>
    </row>
    <row r="870" spans="1:3">
      <c r="A870" s="1">
        <v>2024</v>
      </c>
      <c r="B870" s="5">
        <v>46451</v>
      </c>
      <c r="C870" s="5">
        <v>50636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5214</v>
      </c>
      <c r="C899" s="5">
        <v>10736</v>
      </c>
    </row>
    <row r="900" spans="1:3">
      <c r="A900" s="1">
        <v>2012</v>
      </c>
      <c r="B900" s="5">
        <v>5307</v>
      </c>
      <c r="C900" s="5">
        <v>10055</v>
      </c>
    </row>
    <row r="901" spans="1:3">
      <c r="A901" s="1">
        <v>2013</v>
      </c>
      <c r="B901" s="5">
        <v>5272</v>
      </c>
      <c r="C901" s="5">
        <v>9037</v>
      </c>
    </row>
    <row r="902" spans="1:3">
      <c r="A902" s="1">
        <v>2014</v>
      </c>
      <c r="B902" s="5">
        <v>5358</v>
      </c>
      <c r="C902" s="5">
        <v>8722</v>
      </c>
    </row>
    <row r="903" spans="1:3">
      <c r="A903" s="1">
        <v>2015</v>
      </c>
      <c r="B903" s="5">
        <v>5367</v>
      </c>
      <c r="C903" s="5">
        <v>8471</v>
      </c>
    </row>
    <row r="904" spans="1:3">
      <c r="A904" s="1">
        <v>2016</v>
      </c>
      <c r="B904" s="5">
        <v>5361</v>
      </c>
      <c r="C904" s="5">
        <v>7172</v>
      </c>
    </row>
    <row r="905" spans="1:3">
      <c r="A905" s="1">
        <v>2017</v>
      </c>
      <c r="B905" s="5">
        <v>5338</v>
      </c>
      <c r="C905" s="5">
        <v>6494</v>
      </c>
    </row>
    <row r="906" spans="1:3">
      <c r="A906" s="1">
        <v>2018</v>
      </c>
      <c r="B906" s="5">
        <v>5371</v>
      </c>
      <c r="C906" s="5">
        <v>5604</v>
      </c>
    </row>
    <row r="907" spans="1:3">
      <c r="A907" s="1">
        <v>2019</v>
      </c>
      <c r="B907" s="5">
        <v>5378</v>
      </c>
      <c r="C907" s="5">
        <v>4693</v>
      </c>
    </row>
    <row r="908" spans="1:3">
      <c r="A908" s="1">
        <v>2020</v>
      </c>
      <c r="B908" s="5">
        <v>5425</v>
      </c>
      <c r="C908" s="5">
        <v>6507</v>
      </c>
    </row>
    <row r="909" spans="1:3">
      <c r="A909" s="1">
        <v>2021</v>
      </c>
      <c r="B909" s="5">
        <v>5457</v>
      </c>
      <c r="C909" s="5">
        <v>4693</v>
      </c>
    </row>
    <row r="910" spans="1:3">
      <c r="A910" s="1">
        <v>2022</v>
      </c>
      <c r="B910" s="5">
        <v>5483</v>
      </c>
      <c r="C910" s="5">
        <v>4241</v>
      </c>
    </row>
    <row r="911" spans="1:3">
      <c r="A911" s="1">
        <v>2023</v>
      </c>
      <c r="B911" s="5">
        <v>5504</v>
      </c>
      <c r="C911" s="5">
        <v>4091</v>
      </c>
    </row>
    <row r="912" spans="1:3">
      <c r="A912" s="1">
        <v>2024</v>
      </c>
      <c r="B912" s="5">
        <v>5268</v>
      </c>
      <c r="C912" s="5">
        <v>3724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2758</v>
      </c>
      <c r="C920" s="5">
        <v>4396</v>
      </c>
    </row>
    <row r="921" spans="1:3">
      <c r="A921" s="1">
        <v>2012</v>
      </c>
      <c r="B921" s="5">
        <v>2673</v>
      </c>
      <c r="C921" s="5">
        <v>4125</v>
      </c>
    </row>
    <row r="922" spans="1:3">
      <c r="A922" s="1">
        <v>2013</v>
      </c>
      <c r="B922" s="5">
        <v>2946</v>
      </c>
      <c r="C922" s="5">
        <v>4127</v>
      </c>
    </row>
    <row r="923" spans="1:3">
      <c r="A923" s="1">
        <v>2014</v>
      </c>
      <c r="B923" s="5">
        <v>2743</v>
      </c>
      <c r="C923" s="5">
        <v>4381</v>
      </c>
    </row>
    <row r="924" spans="1:3">
      <c r="A924" s="1">
        <v>2015</v>
      </c>
      <c r="B924" s="5">
        <v>2933</v>
      </c>
      <c r="C924" s="5">
        <v>4239</v>
      </c>
    </row>
    <row r="925" spans="1:3">
      <c r="A925" s="1">
        <v>2016</v>
      </c>
      <c r="B925" s="5">
        <v>2993</v>
      </c>
      <c r="C925" s="5">
        <v>4551</v>
      </c>
    </row>
    <row r="926" spans="1:3">
      <c r="A926" s="1">
        <v>2017</v>
      </c>
      <c r="B926" s="5">
        <v>2656</v>
      </c>
      <c r="C926" s="5">
        <v>5260</v>
      </c>
    </row>
    <row r="927" spans="1:3">
      <c r="A927" s="1">
        <v>2018</v>
      </c>
      <c r="B927" s="5">
        <v>3547</v>
      </c>
      <c r="C927" s="5">
        <v>4506</v>
      </c>
    </row>
    <row r="928" spans="1:3">
      <c r="A928" s="1">
        <v>2019</v>
      </c>
      <c r="B928" s="5">
        <v>3444</v>
      </c>
      <c r="C928" s="5">
        <v>4624</v>
      </c>
    </row>
    <row r="929" spans="1:3">
      <c r="A929" s="1">
        <v>2020</v>
      </c>
      <c r="B929" s="5">
        <v>3887</v>
      </c>
      <c r="C929" s="5">
        <v>5555</v>
      </c>
    </row>
    <row r="930" spans="1:3">
      <c r="A930" s="1">
        <v>2021</v>
      </c>
      <c r="B930" s="5">
        <v>4384</v>
      </c>
      <c r="C930" s="5">
        <v>5618</v>
      </c>
    </row>
    <row r="931" spans="1:3">
      <c r="A931" s="1">
        <v>2022</v>
      </c>
      <c r="B931" s="5">
        <v>4614</v>
      </c>
      <c r="C931" s="5">
        <v>5743</v>
      </c>
    </row>
    <row r="932" spans="1:3">
      <c r="A932" s="1">
        <v>2023</v>
      </c>
      <c r="B932" s="5">
        <v>5292</v>
      </c>
      <c r="C932" s="5">
        <v>5791</v>
      </c>
    </row>
    <row r="933" spans="1:3">
      <c r="A933" s="1">
        <v>2024</v>
      </c>
      <c r="B933" s="5">
        <v>6119</v>
      </c>
      <c r="C933" s="5">
        <v>6592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20164</v>
      </c>
      <c r="C944" s="5">
        <v>13962</v>
      </c>
    </row>
    <row r="945" spans="1:3">
      <c r="A945" s="1">
        <v>2015</v>
      </c>
      <c r="B945" s="5">
        <v>8375</v>
      </c>
      <c r="C945" s="5">
        <v>16518</v>
      </c>
    </row>
    <row r="946" spans="1:3">
      <c r="A946" s="1">
        <v>2016</v>
      </c>
      <c r="B946" s="5">
        <v>10113</v>
      </c>
      <c r="C946" s="5">
        <v>12807</v>
      </c>
    </row>
    <row r="947" spans="1:3">
      <c r="A947" s="1">
        <v>2017</v>
      </c>
      <c r="B947" s="5">
        <v>8270</v>
      </c>
      <c r="C947" s="5">
        <v>12832</v>
      </c>
    </row>
    <row r="948" spans="1:3">
      <c r="A948" s="1">
        <v>2018</v>
      </c>
      <c r="B948" s="5">
        <v>11154</v>
      </c>
      <c r="C948" s="5">
        <v>11038</v>
      </c>
    </row>
    <row r="949" spans="1:3">
      <c r="A949" s="1">
        <v>2019</v>
      </c>
      <c r="B949" s="5">
        <v>8446</v>
      </c>
      <c r="C949" s="5">
        <v>12668</v>
      </c>
    </row>
    <row r="950" spans="1:3">
      <c r="A950" s="1">
        <v>2020</v>
      </c>
      <c r="B950" s="5">
        <v>10951</v>
      </c>
      <c r="C950" s="5">
        <v>10573</v>
      </c>
    </row>
    <row r="951" spans="1:3">
      <c r="A951" s="1">
        <v>2021</v>
      </c>
      <c r="B951" s="5">
        <v>8695</v>
      </c>
      <c r="C951" s="5">
        <v>11337</v>
      </c>
    </row>
    <row r="952" spans="1:3">
      <c r="A952" s="1">
        <v>2022</v>
      </c>
      <c r="B952" s="5">
        <v>8312</v>
      </c>
      <c r="C952" s="5">
        <v>14283</v>
      </c>
    </row>
    <row r="953" spans="1:3">
      <c r="A953" s="1">
        <v>2023</v>
      </c>
      <c r="B953" s="5">
        <v>9451</v>
      </c>
      <c r="C953" s="5">
        <v>15114</v>
      </c>
    </row>
    <row r="954" spans="1:3">
      <c r="A954" s="1">
        <v>2024</v>
      </c>
      <c r="B954" s="5">
        <v>10424</v>
      </c>
      <c r="C954" s="5">
        <v>12125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29575</v>
      </c>
      <c r="C962" s="5">
        <v>35028</v>
      </c>
    </row>
    <row r="963" spans="1:3">
      <c r="A963" s="1">
        <v>2012</v>
      </c>
      <c r="B963" s="5">
        <v>27600</v>
      </c>
      <c r="C963" s="5">
        <v>35042</v>
      </c>
    </row>
    <row r="964" spans="1:3">
      <c r="A964" s="1">
        <v>2013</v>
      </c>
      <c r="B964" s="5">
        <v>25807</v>
      </c>
      <c r="C964" s="5">
        <v>35282</v>
      </c>
    </row>
    <row r="965" spans="1:3">
      <c r="A965" s="1">
        <v>2014</v>
      </c>
      <c r="B965" s="5">
        <v>23412</v>
      </c>
      <c r="C965" s="5">
        <v>35336</v>
      </c>
    </row>
    <row r="966" spans="1:3">
      <c r="A966" s="1">
        <v>2015</v>
      </c>
      <c r="B966" s="5">
        <v>26935</v>
      </c>
      <c r="C966" s="5">
        <v>33537</v>
      </c>
    </row>
    <row r="967" spans="1:3">
      <c r="A967" s="1">
        <v>2016</v>
      </c>
      <c r="B967" s="5">
        <v>23088</v>
      </c>
      <c r="C967" s="5">
        <v>31877</v>
      </c>
    </row>
    <row r="968" spans="1:3">
      <c r="A968" s="1">
        <v>2017</v>
      </c>
      <c r="B968" s="5">
        <v>23914</v>
      </c>
      <c r="C968" s="5">
        <v>31399</v>
      </c>
    </row>
    <row r="969" spans="1:3">
      <c r="A969" s="1">
        <v>2018</v>
      </c>
      <c r="B969" s="5">
        <v>23145</v>
      </c>
      <c r="C969" s="5">
        <v>29660</v>
      </c>
    </row>
    <row r="970" spans="1:3">
      <c r="A970" s="1">
        <v>2019</v>
      </c>
      <c r="B970" s="5">
        <v>21868</v>
      </c>
      <c r="C970" s="5">
        <v>28399</v>
      </c>
    </row>
    <row r="971" spans="1:3">
      <c r="A971" s="1">
        <v>2020</v>
      </c>
      <c r="B971" s="5">
        <v>21947</v>
      </c>
      <c r="C971" s="5">
        <v>29307</v>
      </c>
    </row>
    <row r="972" spans="1:3">
      <c r="A972" s="1">
        <v>2021</v>
      </c>
      <c r="B972" s="5">
        <v>21794</v>
      </c>
      <c r="C972" s="5">
        <v>30042</v>
      </c>
    </row>
    <row r="973" spans="1:3">
      <c r="A973" s="1">
        <v>2022</v>
      </c>
      <c r="B973" s="5">
        <v>22054</v>
      </c>
      <c r="C973" s="5">
        <v>30905</v>
      </c>
    </row>
    <row r="974" spans="1:3">
      <c r="A974" s="1">
        <v>2023</v>
      </c>
      <c r="B974" s="5">
        <v>22337</v>
      </c>
      <c r="C974" s="5">
        <v>30226</v>
      </c>
    </row>
    <row r="975" spans="1:3">
      <c r="A975" s="1">
        <v>2024</v>
      </c>
      <c r="B975" s="5">
        <v>22497</v>
      </c>
      <c r="C975" s="5">
        <v>29797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37600</v>
      </c>
      <c r="C983" s="5">
        <v>33280</v>
      </c>
    </row>
    <row r="984" spans="1:3">
      <c r="A984" s="1">
        <v>2012</v>
      </c>
      <c r="B984" s="5">
        <v>39722</v>
      </c>
      <c r="C984" s="5">
        <v>33848</v>
      </c>
    </row>
    <row r="985" spans="1:3">
      <c r="A985" s="1">
        <v>2013</v>
      </c>
      <c r="B985" s="5">
        <v>40595</v>
      </c>
      <c r="C985" s="5">
        <v>32890</v>
      </c>
    </row>
    <row r="986" spans="1:3">
      <c r="A986" s="1">
        <v>2014</v>
      </c>
      <c r="B986" s="5">
        <v>41978</v>
      </c>
      <c r="C986" s="5">
        <v>34943</v>
      </c>
    </row>
    <row r="987" spans="1:3">
      <c r="A987" s="1">
        <v>2015</v>
      </c>
      <c r="B987" s="5">
        <v>44237</v>
      </c>
      <c r="C987" s="5">
        <v>35275</v>
      </c>
    </row>
    <row r="988" spans="1:3">
      <c r="A988" s="1">
        <v>2016</v>
      </c>
      <c r="B988" s="5">
        <v>43236</v>
      </c>
      <c r="C988" s="5">
        <v>33728</v>
      </c>
    </row>
    <row r="989" spans="1:3">
      <c r="A989" s="1">
        <v>2017</v>
      </c>
      <c r="B989" s="5">
        <v>41960</v>
      </c>
      <c r="C989" s="5">
        <v>32616</v>
      </c>
    </row>
    <row r="990" spans="1:3">
      <c r="A990" s="1">
        <v>2018</v>
      </c>
      <c r="B990" s="5">
        <v>44379</v>
      </c>
      <c r="C990" s="5">
        <v>32113</v>
      </c>
    </row>
    <row r="991" spans="1:3">
      <c r="A991" s="1">
        <v>2019</v>
      </c>
      <c r="B991" s="5">
        <v>35521</v>
      </c>
      <c r="C991" s="5">
        <v>32617</v>
      </c>
    </row>
    <row r="992" spans="1:3">
      <c r="A992" s="1">
        <v>2020</v>
      </c>
      <c r="B992" s="5">
        <v>36191</v>
      </c>
      <c r="C992" s="5">
        <v>30948</v>
      </c>
    </row>
    <row r="993" spans="1:3">
      <c r="A993" s="1">
        <v>2021</v>
      </c>
      <c r="B993" s="5">
        <v>39731</v>
      </c>
      <c r="C993" s="5">
        <v>31123</v>
      </c>
    </row>
    <row r="994" spans="1:3">
      <c r="A994" s="1">
        <v>2022</v>
      </c>
      <c r="B994" s="5">
        <v>41213</v>
      </c>
      <c r="C994" s="5">
        <v>31945</v>
      </c>
    </row>
    <row r="995" spans="1:3">
      <c r="A995" s="1">
        <v>2023</v>
      </c>
      <c r="B995" s="5">
        <v>42211</v>
      </c>
      <c r="C995" s="5">
        <v>33734</v>
      </c>
    </row>
    <row r="996" spans="1:3">
      <c r="A996" s="1">
        <v>2024</v>
      </c>
      <c r="B996" s="5">
        <v>42747</v>
      </c>
      <c r="C996" s="5">
        <v>34840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12352</v>
      </c>
      <c r="C1007" s="5">
        <v>17266</v>
      </c>
    </row>
    <row r="1008" spans="1:3">
      <c r="A1008" s="1">
        <v>2015</v>
      </c>
      <c r="B1008" s="5">
        <v>23755</v>
      </c>
      <c r="C1008" s="5">
        <v>18587</v>
      </c>
    </row>
    <row r="1009" spans="1:3">
      <c r="A1009" s="1">
        <v>2016</v>
      </c>
      <c r="B1009" s="5">
        <v>13450</v>
      </c>
      <c r="C1009" s="5">
        <v>21075</v>
      </c>
    </row>
    <row r="1010" spans="1:3">
      <c r="A1010" s="1">
        <v>2017</v>
      </c>
      <c r="B1010" s="5">
        <v>15672</v>
      </c>
      <c r="C1010" s="5">
        <v>23431</v>
      </c>
    </row>
    <row r="1011" spans="1:3">
      <c r="A1011" s="1">
        <v>2018</v>
      </c>
      <c r="B1011" s="5">
        <v>17360</v>
      </c>
      <c r="C1011" s="5">
        <v>24926</v>
      </c>
    </row>
    <row r="1012" spans="1:3">
      <c r="A1012" s="1">
        <v>2019</v>
      </c>
      <c r="B1012" s="5">
        <v>13589</v>
      </c>
      <c r="C1012" s="5">
        <v>24632</v>
      </c>
    </row>
    <row r="1013" spans="1:3">
      <c r="A1013" s="1">
        <v>2020</v>
      </c>
      <c r="B1013" s="5">
        <v>16574</v>
      </c>
      <c r="C1013" s="5">
        <v>23451</v>
      </c>
    </row>
    <row r="1014" spans="1:3">
      <c r="A1014" s="1">
        <v>2021</v>
      </c>
      <c r="B1014" s="5">
        <v>14147</v>
      </c>
      <c r="C1014" s="5">
        <v>20466</v>
      </c>
    </row>
    <row r="1015" spans="1:3">
      <c r="A1015" s="1">
        <v>2022</v>
      </c>
      <c r="B1015" s="5">
        <v>19150</v>
      </c>
      <c r="C1015" s="5">
        <v>24077</v>
      </c>
    </row>
    <row r="1016" spans="1:3">
      <c r="A1016" s="1">
        <v>2023</v>
      </c>
      <c r="B1016" s="5">
        <v>23646</v>
      </c>
      <c r="C1016" s="5">
        <v>26555</v>
      </c>
    </row>
    <row r="1017" spans="1:3">
      <c r="A1017" s="1">
        <v>2024</v>
      </c>
      <c r="B1017" s="5">
        <v>32325</v>
      </c>
      <c r="C1017" s="5">
        <v>30527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11112</v>
      </c>
      <c r="C1025" s="5">
        <v>6050</v>
      </c>
    </row>
    <row r="1026" spans="1:3">
      <c r="A1026" s="1">
        <v>2012</v>
      </c>
      <c r="B1026" s="5">
        <v>14620</v>
      </c>
      <c r="C1026" s="5">
        <v>5998</v>
      </c>
    </row>
    <row r="1027" spans="1:3">
      <c r="A1027" s="1">
        <v>2013</v>
      </c>
      <c r="B1027" s="5">
        <v>5095</v>
      </c>
      <c r="C1027" s="5">
        <v>7136</v>
      </c>
    </row>
    <row r="1028" spans="1:3">
      <c r="A1028" s="1">
        <v>2014</v>
      </c>
      <c r="B1028" s="5">
        <v>9262</v>
      </c>
      <c r="C1028" s="5">
        <v>5829</v>
      </c>
    </row>
    <row r="1029" spans="1:3">
      <c r="A1029" s="1">
        <v>2015</v>
      </c>
      <c r="B1029" s="5">
        <v>814</v>
      </c>
      <c r="C1029" s="5">
        <v>7320</v>
      </c>
    </row>
    <row r="1030" spans="1:3">
      <c r="A1030" s="1">
        <v>2016</v>
      </c>
      <c r="B1030" s="5">
        <v>2540</v>
      </c>
      <c r="C1030" s="5">
        <v>5696</v>
      </c>
    </row>
    <row r="1031" spans="1:3">
      <c r="A1031" s="1">
        <v>2017</v>
      </c>
      <c r="B1031" s="5">
        <v>5139</v>
      </c>
      <c r="C1031" s="5">
        <v>5197</v>
      </c>
    </row>
    <row r="1032" spans="1:3">
      <c r="A1032" s="1">
        <v>2018</v>
      </c>
      <c r="B1032" s="5">
        <v>11306</v>
      </c>
      <c r="C1032" s="5">
        <v>7500</v>
      </c>
    </row>
    <row r="1033" spans="1:3">
      <c r="A1033" s="1">
        <v>2019</v>
      </c>
      <c r="B1033" s="5">
        <v>695</v>
      </c>
      <c r="C1033" s="5">
        <v>7113</v>
      </c>
    </row>
    <row r="1034" spans="1:3">
      <c r="A1034" s="1">
        <v>2020</v>
      </c>
      <c r="B1034" s="5">
        <v>5138</v>
      </c>
      <c r="C1034" s="5">
        <v>6863</v>
      </c>
    </row>
    <row r="1035" spans="1:3">
      <c r="A1035" s="1">
        <v>2021</v>
      </c>
      <c r="B1035" s="5">
        <v>10327</v>
      </c>
      <c r="C1035" s="5">
        <v>13000</v>
      </c>
    </row>
    <row r="1036" spans="1:3">
      <c r="A1036" s="1">
        <v>2022</v>
      </c>
      <c r="B1036" s="5">
        <v>2590</v>
      </c>
      <c r="C1036" s="5">
        <v>11996</v>
      </c>
    </row>
    <row r="1037" spans="1:3">
      <c r="A1037" s="1">
        <v>2023</v>
      </c>
      <c r="B1037" s="5">
        <v>2890</v>
      </c>
      <c r="C1037" s="5">
        <v>10875</v>
      </c>
    </row>
    <row r="1038" spans="1:3">
      <c r="A1038" s="1">
        <v>2024</v>
      </c>
      <c r="B1038" s="5">
        <v>17975</v>
      </c>
      <c r="C1038" s="5">
        <v>13639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17988</v>
      </c>
    </row>
    <row r="1068" spans="1:3">
      <c r="A1068" s="1">
        <v>2016</v>
      </c>
      <c r="B1068" s="5">
        <v>18421</v>
      </c>
    </row>
    <row r="1069" spans="1:3">
      <c r="A1069" s="1">
        <v>2017</v>
      </c>
      <c r="B1069" s="5">
        <v>19389</v>
      </c>
    </row>
    <row r="1070" spans="1:3">
      <c r="A1070" s="1">
        <v>2018</v>
      </c>
      <c r="B1070" s="5">
        <v>21547</v>
      </c>
    </row>
    <row r="1071" spans="1:3">
      <c r="A1071" s="1">
        <v>2019</v>
      </c>
      <c r="B1071" s="5">
        <v>20839</v>
      </c>
    </row>
    <row r="1072" spans="1:3">
      <c r="A1072" s="1">
        <v>2020</v>
      </c>
      <c r="B1072" s="5">
        <v>21812</v>
      </c>
    </row>
    <row r="1073" spans="1:3">
      <c r="A1073" s="1">
        <v>2021</v>
      </c>
      <c r="B1073" s="5">
        <v>23760</v>
      </c>
    </row>
    <row r="1074" spans="1:3">
      <c r="A1074" s="1">
        <v>2022</v>
      </c>
      <c r="B1074" s="5">
        <v>24222</v>
      </c>
    </row>
    <row r="1075" spans="1:3">
      <c r="A1075" s="1">
        <v>2023</v>
      </c>
      <c r="B1075" s="5">
        <v>24736</v>
      </c>
    </row>
    <row r="1076" spans="1:3">
      <c r="A1076" s="1">
        <v>2024</v>
      </c>
      <c r="B1076" s="5">
        <v>26552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7354</v>
      </c>
    </row>
    <row r="1085" spans="1:3">
      <c r="A1085" s="1">
        <v>2016</v>
      </c>
      <c r="B1085" s="5">
        <v>7361</v>
      </c>
    </row>
    <row r="1086" spans="1:3">
      <c r="A1086" s="1">
        <v>2017</v>
      </c>
      <c r="B1086" s="5">
        <v>7369</v>
      </c>
    </row>
    <row r="1087" spans="1:3">
      <c r="A1087" s="1">
        <v>2018</v>
      </c>
      <c r="B1087" s="5">
        <v>9468</v>
      </c>
    </row>
    <row r="1088" spans="1:3">
      <c r="A1088" s="1">
        <v>2019</v>
      </c>
      <c r="B1088" s="5">
        <v>9195</v>
      </c>
    </row>
    <row r="1089" spans="1:3">
      <c r="A1089" s="1">
        <v>2020</v>
      </c>
      <c r="B1089" s="5">
        <v>9909</v>
      </c>
    </row>
    <row r="1090" spans="1:3">
      <c r="A1090" s="1">
        <v>2021</v>
      </c>
      <c r="B1090" s="5">
        <v>11759</v>
      </c>
    </row>
    <row r="1091" spans="1:3">
      <c r="A1091" s="1">
        <v>2022</v>
      </c>
      <c r="B1091" s="5">
        <v>11767</v>
      </c>
    </row>
    <row r="1092" spans="1:3">
      <c r="A1092" s="1">
        <v>2023</v>
      </c>
      <c r="B1092" s="5">
        <v>11962</v>
      </c>
    </row>
    <row r="1093" spans="1:3">
      <c r="A1093" s="1">
        <v>2024</v>
      </c>
      <c r="B1093" s="5">
        <v>10505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343</v>
      </c>
    </row>
    <row r="1102" spans="1:3">
      <c r="A1102" s="1">
        <v>2016</v>
      </c>
      <c r="B1102" s="5">
        <v>347</v>
      </c>
    </row>
    <row r="1103" spans="1:3">
      <c r="A1103" s="1">
        <v>2017</v>
      </c>
      <c r="B1103" s="5">
        <v>348</v>
      </c>
    </row>
    <row r="1104" spans="1:3">
      <c r="A1104" s="1">
        <v>2018</v>
      </c>
      <c r="B1104" s="5">
        <v>347</v>
      </c>
    </row>
    <row r="1105" spans="1:3">
      <c r="A1105" s="1">
        <v>2019</v>
      </c>
      <c r="B1105" s="5">
        <v>346</v>
      </c>
    </row>
    <row r="1106" spans="1:3">
      <c r="A1106" s="1">
        <v>2020</v>
      </c>
      <c r="B1106" s="5">
        <v>345</v>
      </c>
    </row>
    <row r="1107" spans="1:3">
      <c r="A1107" s="1">
        <v>2021</v>
      </c>
      <c r="B1107" s="5">
        <v>344</v>
      </c>
    </row>
    <row r="1108" spans="1:3">
      <c r="A1108" s="1">
        <v>2022</v>
      </c>
      <c r="B1108" s="5">
        <v>343</v>
      </c>
    </row>
    <row r="1109" spans="1:3">
      <c r="A1109" s="1">
        <v>2023</v>
      </c>
      <c r="B1109" s="5">
        <v>341</v>
      </c>
    </row>
    <row r="1110" spans="1:3">
      <c r="A1110" s="1">
        <v>2024</v>
      </c>
      <c r="B1110" s="5">
        <v>340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10290</v>
      </c>
    </row>
    <row r="1119" spans="1:3">
      <c r="A1119" s="1">
        <v>2016</v>
      </c>
      <c r="B1119" s="5">
        <v>10713</v>
      </c>
    </row>
    <row r="1120" spans="1:3">
      <c r="A1120" s="1">
        <v>2017</v>
      </c>
      <c r="B1120" s="5">
        <v>11672</v>
      </c>
    </row>
    <row r="1121" spans="1:3">
      <c r="A1121" s="1">
        <v>2018</v>
      </c>
      <c r="B1121" s="5">
        <v>11732</v>
      </c>
    </row>
    <row r="1122" spans="1:3">
      <c r="A1122" s="1">
        <v>2019</v>
      </c>
      <c r="B1122" s="5">
        <v>11298</v>
      </c>
    </row>
    <row r="1123" spans="1:3">
      <c r="A1123" s="1">
        <v>2020</v>
      </c>
      <c r="B1123" s="5">
        <v>11558</v>
      </c>
    </row>
    <row r="1124" spans="1:3">
      <c r="A1124" s="1">
        <v>2021</v>
      </c>
      <c r="B1124" s="5">
        <v>11657</v>
      </c>
    </row>
    <row r="1125" spans="1:3">
      <c r="A1125" s="1">
        <v>2022</v>
      </c>
      <c r="B1125" s="5">
        <v>12113</v>
      </c>
    </row>
    <row r="1126" spans="1:3">
      <c r="A1126" s="1">
        <v>2023</v>
      </c>
      <c r="B1126" s="5">
        <v>12432</v>
      </c>
    </row>
    <row r="1127" spans="1:3">
      <c r="A1127" s="1">
        <v>2024</v>
      </c>
      <c r="B1127" s="5">
        <v>15707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54.4</v>
      </c>
    </row>
    <row r="1136" spans="1:3">
      <c r="A1136" s="1">
        <v>2016</v>
      </c>
      <c r="B1136" s="8">
        <v>62.7</v>
      </c>
      <c r="C1136" s="8">
        <v>57.4</v>
      </c>
    </row>
    <row r="1137" spans="1:3">
      <c r="A1137" s="1">
        <v>2017</v>
      </c>
      <c r="B1137" s="8">
        <v>64</v>
      </c>
      <c r="C1137" s="8">
        <v>58.3</v>
      </c>
    </row>
    <row r="1138" spans="1:3">
      <c r="A1138" s="1">
        <v>2018</v>
      </c>
      <c r="B1138" s="8">
        <v>65.400000000000006</v>
      </c>
      <c r="C1138" s="8">
        <v>60.4</v>
      </c>
    </row>
    <row r="1139" spans="1:3">
      <c r="A1139" s="1">
        <v>2019</v>
      </c>
      <c r="B1139" s="8">
        <v>66.8</v>
      </c>
      <c r="C1139" s="8">
        <v>60.9</v>
      </c>
    </row>
    <row r="1140" spans="1:3">
      <c r="A1140" s="1">
        <v>2020</v>
      </c>
      <c r="B1140" s="8">
        <v>67.8</v>
      </c>
      <c r="C1140" s="8">
        <v>61.9</v>
      </c>
    </row>
    <row r="1141" spans="1:3">
      <c r="A1141" s="1">
        <v>2021</v>
      </c>
      <c r="B1141" s="8">
        <v>69.400000000000006</v>
      </c>
      <c r="C1141" s="8">
        <v>62.5</v>
      </c>
    </row>
    <row r="1142" spans="1:3">
      <c r="A1142" s="1">
        <v>2022</v>
      </c>
      <c r="B1142" s="8">
        <v>70.900000000000006</v>
      </c>
      <c r="C1142" s="8">
        <v>63.5</v>
      </c>
    </row>
    <row r="1143" spans="1:3">
      <c r="A1143" s="1">
        <v>2023</v>
      </c>
      <c r="B1143" s="8">
        <v>72.099999999999994</v>
      </c>
      <c r="C1143" s="8">
        <v>63.8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320.39999999999998</v>
      </c>
      <c r="C1152" s="8">
        <v>608.4</v>
      </c>
    </row>
    <row r="1153" spans="1:3">
      <c r="A1153" s="1">
        <v>2016</v>
      </c>
      <c r="B1153" s="8">
        <v>302.3</v>
      </c>
      <c r="C1153" s="8">
        <v>654.79999999999995</v>
      </c>
    </row>
    <row r="1154" spans="1:3">
      <c r="A1154" s="1">
        <v>2017</v>
      </c>
      <c r="B1154" s="8">
        <v>274.5</v>
      </c>
      <c r="C1154" s="8">
        <v>635.79999999999995</v>
      </c>
    </row>
    <row r="1155" spans="1:3">
      <c r="A1155" s="1">
        <v>2018</v>
      </c>
      <c r="B1155" s="8">
        <v>252.7</v>
      </c>
      <c r="C1155" s="8">
        <v>606.79999999999995</v>
      </c>
    </row>
    <row r="1156" spans="1:3">
      <c r="A1156" s="1">
        <v>2019</v>
      </c>
      <c r="B1156" s="8">
        <v>247.3</v>
      </c>
      <c r="C1156" s="8">
        <v>603</v>
      </c>
    </row>
    <row r="1157" spans="1:3">
      <c r="A1157" s="1">
        <v>2020</v>
      </c>
      <c r="B1157" s="8">
        <v>237.9</v>
      </c>
      <c r="C1157" s="8">
        <v>573.4</v>
      </c>
    </row>
    <row r="1158" spans="1:3">
      <c r="A1158" s="1">
        <v>2021</v>
      </c>
      <c r="B1158" s="8">
        <v>143.19999999999999</v>
      </c>
      <c r="C1158" s="8">
        <v>437.4</v>
      </c>
    </row>
    <row r="1159" spans="1:3">
      <c r="A1159" s="1">
        <v>2022</v>
      </c>
      <c r="B1159" s="8">
        <v>158.19999999999999</v>
      </c>
      <c r="C1159" s="8">
        <v>492.1</v>
      </c>
    </row>
    <row r="1160" spans="1:3">
      <c r="A1160" s="1">
        <v>2023</v>
      </c>
      <c r="B1160" s="8">
        <v>152.4</v>
      </c>
      <c r="C1160" s="8">
        <v>511.7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54.6</v>
      </c>
    </row>
    <row r="1170" spans="1:3">
      <c r="A1170" s="1">
        <v>2016</v>
      </c>
      <c r="B1170" s="8">
        <v>65</v>
      </c>
      <c r="C1170" s="8">
        <v>57.5</v>
      </c>
    </row>
    <row r="1171" spans="1:3">
      <c r="A1171" s="1">
        <v>2017</v>
      </c>
      <c r="B1171" s="8">
        <v>66.5</v>
      </c>
      <c r="C1171" s="8">
        <v>59.9</v>
      </c>
    </row>
    <row r="1172" spans="1:3">
      <c r="A1172" s="1">
        <v>2018</v>
      </c>
      <c r="B1172" s="8">
        <v>68.2</v>
      </c>
      <c r="C1172" s="8">
        <v>61.7</v>
      </c>
    </row>
    <row r="1173" spans="1:3">
      <c r="A1173" s="1">
        <v>2019</v>
      </c>
      <c r="B1173" s="8">
        <v>69.599999999999994</v>
      </c>
      <c r="C1173" s="8">
        <v>62.2</v>
      </c>
    </row>
    <row r="1174" spans="1:3">
      <c r="A1174" s="1">
        <v>2020</v>
      </c>
      <c r="B1174" s="8">
        <v>70.8</v>
      </c>
      <c r="C1174" s="8">
        <v>63.2</v>
      </c>
    </row>
    <row r="1175" spans="1:3">
      <c r="A1175" s="1">
        <v>2021</v>
      </c>
      <c r="B1175" s="8">
        <v>72.599999999999994</v>
      </c>
      <c r="C1175" s="8">
        <v>64</v>
      </c>
    </row>
    <row r="1176" spans="1:3">
      <c r="A1176" s="1">
        <v>2022</v>
      </c>
      <c r="B1176" s="8">
        <v>74.400000000000006</v>
      </c>
      <c r="C1176" s="8">
        <v>65.599999999999994</v>
      </c>
    </row>
    <row r="1177" spans="1:3">
      <c r="A1177" s="1">
        <v>2023</v>
      </c>
      <c r="B1177" s="8">
        <v>76</v>
      </c>
      <c r="C1177" s="8">
        <v>66.099999999999994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49.2</v>
      </c>
    </row>
    <row r="1187" spans="1:3">
      <c r="A1187" s="1">
        <v>2016</v>
      </c>
      <c r="B1187" s="8">
        <v>50.8</v>
      </c>
      <c r="C1187" s="8">
        <v>53.7</v>
      </c>
    </row>
    <row r="1188" spans="1:3">
      <c r="A1188" s="1">
        <v>2017</v>
      </c>
      <c r="B1188" s="8">
        <v>51.5</v>
      </c>
      <c r="C1188" s="8">
        <v>55.5</v>
      </c>
    </row>
    <row r="1189" spans="1:3">
      <c r="A1189" s="1">
        <v>2018</v>
      </c>
      <c r="B1189" s="8">
        <v>52.2</v>
      </c>
      <c r="C1189" s="8">
        <v>57.4</v>
      </c>
    </row>
    <row r="1190" spans="1:3">
      <c r="A1190" s="1">
        <v>2019</v>
      </c>
      <c r="B1190" s="8">
        <v>53.6</v>
      </c>
      <c r="C1190" s="8">
        <v>59.5</v>
      </c>
    </row>
    <row r="1191" spans="1:3">
      <c r="A1191" s="1">
        <v>2020</v>
      </c>
      <c r="B1191" s="8">
        <v>54.6</v>
      </c>
      <c r="C1191" s="8">
        <v>60.7</v>
      </c>
    </row>
    <row r="1192" spans="1:3">
      <c r="A1192" s="1">
        <v>2021</v>
      </c>
      <c r="B1192" s="8">
        <v>56.6</v>
      </c>
      <c r="C1192" s="8">
        <v>62.3</v>
      </c>
    </row>
    <row r="1193" spans="1:3">
      <c r="A1193" s="1">
        <v>2022</v>
      </c>
      <c r="B1193" s="8">
        <v>57.3</v>
      </c>
      <c r="C1193" s="8">
        <v>63.6</v>
      </c>
    </row>
    <row r="1194" spans="1:3">
      <c r="A1194" s="1">
        <v>2023</v>
      </c>
      <c r="B1194" s="8">
        <v>56.9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58</v>
      </c>
    </row>
    <row r="1204" spans="1:3">
      <c r="A1204" s="1">
        <v>2016</v>
      </c>
      <c r="B1204" s="8">
        <v>71.2</v>
      </c>
      <c r="C1204" s="8">
        <v>61.5</v>
      </c>
    </row>
    <row r="1205" spans="1:3">
      <c r="A1205" s="1">
        <v>2017</v>
      </c>
      <c r="B1205" s="8">
        <v>72.2</v>
      </c>
      <c r="C1205" s="8">
        <v>61.2</v>
      </c>
    </row>
    <row r="1206" spans="1:3">
      <c r="A1206" s="1">
        <v>2018</v>
      </c>
      <c r="B1206" s="8">
        <v>73.3</v>
      </c>
      <c r="C1206" s="8">
        <v>61.6</v>
      </c>
    </row>
    <row r="1207" spans="1:3">
      <c r="A1207" s="1">
        <v>2019</v>
      </c>
      <c r="B1207" s="8">
        <v>74.099999999999994</v>
      </c>
      <c r="C1207" s="8">
        <v>63.4</v>
      </c>
    </row>
    <row r="1208" spans="1:3">
      <c r="A1208" s="1">
        <v>2020</v>
      </c>
      <c r="B1208" s="8">
        <v>74.900000000000006</v>
      </c>
      <c r="C1208" s="8">
        <v>65</v>
      </c>
    </row>
    <row r="1209" spans="1:3">
      <c r="A1209" s="1">
        <v>2021</v>
      </c>
      <c r="B1209" s="8">
        <v>75.599999999999994</v>
      </c>
      <c r="C1209" s="8">
        <v>66.5</v>
      </c>
    </row>
    <row r="1210" spans="1:3">
      <c r="A1210" s="1">
        <v>2022</v>
      </c>
      <c r="B1210" s="8">
        <v>76.599999999999994</v>
      </c>
      <c r="C1210" s="8">
        <v>67.2</v>
      </c>
    </row>
    <row r="1211" spans="1:3">
      <c r="A1211" s="1">
        <v>2023</v>
      </c>
      <c r="B1211" s="8">
        <v>77.099999999999994</v>
      </c>
      <c r="C1211" s="8">
        <v>68.099999999999994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>
        <v>66.400000000000006</v>
      </c>
      <c r="C1238" s="8">
        <v>58.7</v>
      </c>
    </row>
    <row r="1239" spans="1:3">
      <c r="A1239" s="1">
        <v>2017</v>
      </c>
      <c r="B1239" s="8">
        <v>68.3</v>
      </c>
      <c r="C1239" s="8">
        <v>57.4</v>
      </c>
    </row>
    <row r="1240" spans="1:3">
      <c r="A1240" s="1">
        <v>2018</v>
      </c>
      <c r="B1240" s="8">
        <v>70.400000000000006</v>
      </c>
      <c r="C1240" s="8">
        <v>60</v>
      </c>
    </row>
    <row r="1241" spans="1:3">
      <c r="A1241" s="1">
        <v>2019</v>
      </c>
      <c r="B1241" s="8">
        <v>72</v>
      </c>
      <c r="C1241" s="8">
        <v>60.1</v>
      </c>
    </row>
    <row r="1242" spans="1:3">
      <c r="A1242" s="1">
        <v>2020</v>
      </c>
      <c r="B1242" s="8">
        <v>74</v>
      </c>
      <c r="C1242" s="8">
        <v>58.7</v>
      </c>
    </row>
    <row r="1243" spans="1:3">
      <c r="A1243" s="1">
        <v>2021</v>
      </c>
      <c r="B1243" s="8">
        <v>75.7</v>
      </c>
      <c r="C1243" s="8">
        <v>55.5</v>
      </c>
    </row>
    <row r="1244" spans="1:3">
      <c r="A1244" s="1">
        <v>2022</v>
      </c>
      <c r="B1244" s="8">
        <v>77.400000000000006</v>
      </c>
      <c r="C1244" s="8">
        <v>55.5</v>
      </c>
    </row>
    <row r="1245" spans="1:3">
      <c r="A1245" s="1">
        <v>2023</v>
      </c>
      <c r="B1245" s="8">
        <v>79.099999999999994</v>
      </c>
      <c r="C1245" s="8">
        <v>54.5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60.8</v>
      </c>
    </row>
    <row r="1255" spans="1:3">
      <c r="A1255" s="1">
        <v>2016</v>
      </c>
      <c r="B1255" s="8">
        <v>63.7</v>
      </c>
      <c r="C1255" s="8">
        <v>63.2</v>
      </c>
    </row>
    <row r="1256" spans="1:3">
      <c r="A1256" s="1">
        <v>2017</v>
      </c>
      <c r="B1256" s="8">
        <v>64.599999999999994</v>
      </c>
      <c r="C1256" s="8">
        <v>62.9</v>
      </c>
    </row>
    <row r="1257" spans="1:3">
      <c r="A1257" s="1">
        <v>2018</v>
      </c>
      <c r="B1257" s="8">
        <v>65</v>
      </c>
      <c r="C1257" s="8">
        <v>64.8</v>
      </c>
    </row>
    <row r="1258" spans="1:3">
      <c r="A1258" s="1">
        <v>2019</v>
      </c>
      <c r="B1258" s="8">
        <v>65.5</v>
      </c>
      <c r="C1258" s="8">
        <v>65.2</v>
      </c>
    </row>
    <row r="1259" spans="1:3">
      <c r="A1259" s="1">
        <v>2020</v>
      </c>
      <c r="B1259" s="8">
        <v>65</v>
      </c>
      <c r="C1259" s="8">
        <v>65.400000000000006</v>
      </c>
    </row>
    <row r="1260" spans="1:3">
      <c r="A1260" s="1">
        <v>2021</v>
      </c>
      <c r="B1260" s="8">
        <v>65.599999999999994</v>
      </c>
      <c r="C1260" s="8">
        <v>65.2</v>
      </c>
    </row>
    <row r="1261" spans="1:3">
      <c r="A1261" s="1">
        <v>2022</v>
      </c>
      <c r="B1261" s="8">
        <v>66.400000000000006</v>
      </c>
      <c r="C1261" s="8">
        <v>65.599999999999994</v>
      </c>
    </row>
    <row r="1262" spans="1:3">
      <c r="A1262" s="1">
        <v>2023</v>
      </c>
      <c r="B1262" s="8">
        <v>66.400000000000006</v>
      </c>
      <c r="C1262" s="8">
        <v>65.900000000000006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50.1</v>
      </c>
    </row>
    <row r="1272" spans="1:3">
      <c r="A1272" s="1">
        <v>2016</v>
      </c>
      <c r="B1272" s="8">
        <v>62.5</v>
      </c>
      <c r="C1272" s="8">
        <v>53.6</v>
      </c>
    </row>
    <row r="1273" spans="1:3">
      <c r="A1273" s="1">
        <v>2017</v>
      </c>
      <c r="B1273" s="8">
        <v>64.7</v>
      </c>
      <c r="C1273" s="8">
        <v>55</v>
      </c>
    </row>
    <row r="1274" spans="1:3">
      <c r="A1274" s="1">
        <v>2018</v>
      </c>
      <c r="B1274" s="8">
        <v>66.900000000000006</v>
      </c>
      <c r="C1274" s="8">
        <v>54.7</v>
      </c>
    </row>
    <row r="1275" spans="1:3">
      <c r="A1275" s="1">
        <v>2019</v>
      </c>
      <c r="B1275" s="8">
        <v>69.099999999999994</v>
      </c>
      <c r="C1275" s="8">
        <v>55.8</v>
      </c>
    </row>
    <row r="1276" spans="1:3">
      <c r="A1276" s="1">
        <v>2020</v>
      </c>
      <c r="B1276" s="8">
        <v>71.099999999999994</v>
      </c>
      <c r="C1276" s="8">
        <v>56.1</v>
      </c>
    </row>
    <row r="1277" spans="1:3">
      <c r="A1277" s="1">
        <v>2021</v>
      </c>
      <c r="B1277" s="8">
        <v>73.099999999999994</v>
      </c>
      <c r="C1277" s="8">
        <v>59</v>
      </c>
    </row>
    <row r="1278" spans="1:3">
      <c r="A1278" s="1">
        <v>2022</v>
      </c>
      <c r="B1278" s="8">
        <v>60</v>
      </c>
      <c r="C1278" s="8">
        <v>59.6</v>
      </c>
    </row>
    <row r="1279" spans="1:3">
      <c r="A1279" s="1">
        <v>2023</v>
      </c>
      <c r="B1279" s="8">
        <v>62.4</v>
      </c>
      <c r="C1279" s="8">
        <v>59.9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46.4</v>
      </c>
    </row>
    <row r="1289" spans="1:3">
      <c r="A1289" s="1">
        <v>2016</v>
      </c>
      <c r="B1289" s="8">
        <v>64.2</v>
      </c>
      <c r="C1289" s="8">
        <v>49</v>
      </c>
    </row>
    <row r="1290" spans="1:3">
      <c r="A1290" s="1">
        <v>2017</v>
      </c>
      <c r="B1290" s="8">
        <v>65.7</v>
      </c>
      <c r="C1290" s="8">
        <v>49.6</v>
      </c>
    </row>
    <row r="1291" spans="1:3">
      <c r="A1291" s="1">
        <v>2018</v>
      </c>
      <c r="B1291" s="8">
        <v>67.3</v>
      </c>
      <c r="C1291" s="8">
        <v>51</v>
      </c>
    </row>
    <row r="1292" spans="1:3">
      <c r="A1292" s="1">
        <v>2019</v>
      </c>
      <c r="B1292" s="8">
        <v>68.8</v>
      </c>
      <c r="C1292" s="8">
        <v>51.7</v>
      </c>
    </row>
    <row r="1293" spans="1:3">
      <c r="A1293" s="1">
        <v>2020</v>
      </c>
      <c r="B1293" s="8">
        <v>70.400000000000006</v>
      </c>
      <c r="C1293" s="8">
        <v>53.1</v>
      </c>
    </row>
    <row r="1294" spans="1:3">
      <c r="A1294" s="1">
        <v>2021</v>
      </c>
      <c r="B1294" s="8">
        <v>72</v>
      </c>
      <c r="C1294" s="8">
        <v>54.6</v>
      </c>
    </row>
    <row r="1295" spans="1:3">
      <c r="A1295" s="1">
        <v>2022</v>
      </c>
      <c r="B1295" s="8">
        <v>73.599999999999994</v>
      </c>
      <c r="C1295" s="8">
        <v>56.2</v>
      </c>
    </row>
    <row r="1296" spans="1:3">
      <c r="A1296" s="1">
        <v>2023</v>
      </c>
      <c r="B1296" s="8">
        <v>73.3</v>
      </c>
      <c r="C1296" s="8">
        <v>57.7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>
        <v>57.2</v>
      </c>
      <c r="C1306" s="8">
        <v>41.9</v>
      </c>
    </row>
    <row r="1307" spans="1:3">
      <c r="A1307" s="1">
        <v>2017</v>
      </c>
      <c r="B1307" s="8">
        <v>44.6</v>
      </c>
      <c r="C1307" s="8">
        <v>43.8</v>
      </c>
    </row>
    <row r="1308" spans="1:3">
      <c r="A1308" s="1">
        <v>2018</v>
      </c>
      <c r="B1308" s="8">
        <v>47.4</v>
      </c>
      <c r="C1308" s="8">
        <v>48.5</v>
      </c>
    </row>
    <row r="1309" spans="1:3">
      <c r="A1309" s="1">
        <v>2019</v>
      </c>
      <c r="B1309" s="8">
        <v>50.1</v>
      </c>
      <c r="C1309" s="8">
        <v>47.9</v>
      </c>
    </row>
    <row r="1310" spans="1:3">
      <c r="A1310" s="1">
        <v>2020</v>
      </c>
      <c r="B1310" s="8">
        <v>52.7</v>
      </c>
      <c r="C1310" s="8">
        <v>49.3</v>
      </c>
    </row>
    <row r="1311" spans="1:3">
      <c r="A1311" s="1">
        <v>2021</v>
      </c>
      <c r="B1311" s="8">
        <v>55.4</v>
      </c>
      <c r="C1311" s="8">
        <v>52</v>
      </c>
    </row>
    <row r="1312" spans="1:3">
      <c r="A1312" s="1">
        <v>2022</v>
      </c>
      <c r="B1312" s="8">
        <v>58.2</v>
      </c>
      <c r="C1312" s="8">
        <v>53.6</v>
      </c>
    </row>
    <row r="1313" spans="1:3">
      <c r="A1313" s="1">
        <v>2023</v>
      </c>
      <c r="B1313" s="8">
        <v>61</v>
      </c>
      <c r="C1313" s="8">
        <v>53.4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49.5</v>
      </c>
    </row>
    <row r="1323" spans="1:3">
      <c r="A1323" s="1">
        <v>2016</v>
      </c>
      <c r="B1323" s="8">
        <v>65.900000000000006</v>
      </c>
      <c r="C1323" s="8">
        <v>51.4</v>
      </c>
    </row>
    <row r="1324" spans="1:3">
      <c r="A1324" s="1">
        <v>2017</v>
      </c>
      <c r="B1324" s="8">
        <v>67.599999999999994</v>
      </c>
      <c r="C1324" s="8">
        <v>51.8</v>
      </c>
    </row>
    <row r="1325" spans="1:3">
      <c r="A1325" s="1">
        <v>2018</v>
      </c>
      <c r="B1325" s="8">
        <v>69.599999999999994</v>
      </c>
      <c r="C1325" s="8">
        <v>51.4</v>
      </c>
    </row>
    <row r="1326" spans="1:3">
      <c r="A1326" s="1">
        <v>2019</v>
      </c>
      <c r="B1326" s="8">
        <v>71.3</v>
      </c>
      <c r="C1326" s="8">
        <v>54</v>
      </c>
    </row>
    <row r="1327" spans="1:3">
      <c r="A1327" s="1">
        <v>2020</v>
      </c>
      <c r="B1327" s="8">
        <v>72.3</v>
      </c>
      <c r="C1327" s="8">
        <v>53</v>
      </c>
    </row>
    <row r="1328" spans="1:3">
      <c r="A1328" s="1">
        <v>2021</v>
      </c>
      <c r="B1328" s="8">
        <v>73.599999999999994</v>
      </c>
      <c r="C1328" s="8">
        <v>56.2</v>
      </c>
    </row>
    <row r="1329" spans="1:3">
      <c r="A1329" s="1">
        <v>2022</v>
      </c>
      <c r="B1329" s="8">
        <v>73.7</v>
      </c>
      <c r="C1329" s="8">
        <v>55.1</v>
      </c>
    </row>
    <row r="1330" spans="1:3">
      <c r="A1330" s="1">
        <v>2023</v>
      </c>
      <c r="B1330" s="8">
        <v>71.400000000000006</v>
      </c>
      <c r="C1330" s="8">
        <v>54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45.8</v>
      </c>
    </row>
    <row r="1340" spans="1:3">
      <c r="A1340" s="1">
        <v>2016</v>
      </c>
      <c r="B1340" s="8">
        <v>60</v>
      </c>
      <c r="C1340" s="8">
        <v>47.9</v>
      </c>
    </row>
    <row r="1341" spans="1:3">
      <c r="A1341" s="1">
        <v>2017</v>
      </c>
      <c r="B1341" s="8">
        <v>61.9</v>
      </c>
      <c r="C1341" s="8">
        <v>49.7</v>
      </c>
    </row>
    <row r="1342" spans="1:3">
      <c r="A1342" s="1">
        <v>2018</v>
      </c>
      <c r="B1342" s="8">
        <v>62.6</v>
      </c>
      <c r="C1342" s="8">
        <v>50.6</v>
      </c>
    </row>
    <row r="1343" spans="1:3">
      <c r="A1343" s="1">
        <v>2019</v>
      </c>
      <c r="B1343" s="8">
        <v>63.9</v>
      </c>
      <c r="C1343" s="8">
        <v>52.4</v>
      </c>
    </row>
    <row r="1344" spans="1:3">
      <c r="A1344" s="1">
        <v>2020</v>
      </c>
      <c r="B1344" s="8">
        <v>66.2</v>
      </c>
      <c r="C1344" s="8">
        <v>54.6</v>
      </c>
    </row>
    <row r="1345" spans="1:3">
      <c r="A1345" s="1">
        <v>2021</v>
      </c>
      <c r="B1345" s="8">
        <v>68.5</v>
      </c>
      <c r="C1345" s="8">
        <v>56.3</v>
      </c>
    </row>
    <row r="1346" spans="1:3">
      <c r="A1346" s="1">
        <v>2022</v>
      </c>
      <c r="B1346" s="8">
        <v>70.8</v>
      </c>
      <c r="C1346" s="8">
        <v>58.4</v>
      </c>
    </row>
    <row r="1347" spans="1:3">
      <c r="A1347" s="1">
        <v>2023</v>
      </c>
      <c r="B1347" s="8">
        <v>72.099999999999994</v>
      </c>
      <c r="C1347" s="8">
        <v>59.4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51.2</v>
      </c>
    </row>
    <row r="1357" spans="1:3">
      <c r="A1357" s="1">
        <v>2016</v>
      </c>
      <c r="B1357" s="8">
        <v>39</v>
      </c>
      <c r="C1357" s="8">
        <v>52.7</v>
      </c>
    </row>
    <row r="1358" spans="1:3">
      <c r="A1358" s="1">
        <v>2017</v>
      </c>
      <c r="B1358" s="8">
        <v>40.299999999999997</v>
      </c>
      <c r="C1358" s="8">
        <v>53.9</v>
      </c>
    </row>
    <row r="1359" spans="1:3">
      <c r="A1359" s="1">
        <v>2018</v>
      </c>
      <c r="B1359" s="8">
        <v>42.2</v>
      </c>
      <c r="C1359" s="8">
        <v>54</v>
      </c>
    </row>
    <row r="1360" spans="1:3">
      <c r="A1360" s="1">
        <v>2019</v>
      </c>
      <c r="B1360" s="8">
        <v>44.5</v>
      </c>
      <c r="C1360" s="8">
        <v>51.5</v>
      </c>
    </row>
    <row r="1361" spans="1:3">
      <c r="A1361" s="1">
        <v>2020</v>
      </c>
      <c r="B1361" s="8">
        <v>45.3</v>
      </c>
      <c r="C1361" s="8">
        <v>51.8</v>
      </c>
    </row>
    <row r="1362" spans="1:3">
      <c r="A1362" s="1">
        <v>2021</v>
      </c>
      <c r="B1362" s="8">
        <v>45.8</v>
      </c>
      <c r="C1362" s="8">
        <v>50.5</v>
      </c>
    </row>
    <row r="1363" spans="1:3">
      <c r="A1363" s="1">
        <v>2022</v>
      </c>
      <c r="B1363" s="8">
        <v>46.8</v>
      </c>
      <c r="C1363" s="8">
        <v>51.4</v>
      </c>
    </row>
    <row r="1364" spans="1:3">
      <c r="A1364" s="1">
        <v>2023</v>
      </c>
      <c r="B1364" s="8">
        <v>49</v>
      </c>
      <c r="C1364" s="8">
        <v>49.1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49</v>
      </c>
    </row>
    <row r="1374" spans="1:3">
      <c r="A1374" s="1">
        <v>2016</v>
      </c>
      <c r="B1374" s="8">
        <v>65.2</v>
      </c>
      <c r="C1374" s="8">
        <v>56.5</v>
      </c>
    </row>
    <row r="1375" spans="1:3">
      <c r="A1375" s="1">
        <v>2017</v>
      </c>
      <c r="B1375" s="8">
        <v>68</v>
      </c>
      <c r="C1375" s="8">
        <v>52.7</v>
      </c>
    </row>
    <row r="1376" spans="1:3">
      <c r="A1376" s="1">
        <v>2018</v>
      </c>
      <c r="B1376" s="8">
        <v>63.5</v>
      </c>
      <c r="C1376" s="8">
        <v>56.2</v>
      </c>
    </row>
    <row r="1377" spans="1:3">
      <c r="A1377" s="1">
        <v>2019</v>
      </c>
      <c r="B1377" s="8">
        <v>67</v>
      </c>
      <c r="C1377" s="8">
        <v>57.7</v>
      </c>
    </row>
    <row r="1378" spans="1:3">
      <c r="A1378" s="1">
        <v>2020</v>
      </c>
      <c r="B1378" s="8">
        <v>69.599999999999994</v>
      </c>
      <c r="C1378" s="8">
        <v>58.7</v>
      </c>
    </row>
    <row r="1379" spans="1:3">
      <c r="A1379" s="1">
        <v>2021</v>
      </c>
      <c r="B1379" s="8">
        <v>72.400000000000006</v>
      </c>
      <c r="C1379" s="8">
        <v>60.2</v>
      </c>
    </row>
    <row r="1380" spans="1:3">
      <c r="A1380" s="1">
        <v>2022</v>
      </c>
      <c r="B1380" s="8">
        <v>75.2</v>
      </c>
      <c r="C1380" s="8">
        <v>59</v>
      </c>
    </row>
    <row r="1381" spans="1:3">
      <c r="A1381" s="1">
        <v>2023</v>
      </c>
      <c r="B1381" s="8">
        <v>77.2</v>
      </c>
      <c r="C1381" s="8">
        <v>61.8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41.1</v>
      </c>
    </row>
    <row r="1391" spans="1:3">
      <c r="A1391" s="1">
        <v>2016</v>
      </c>
      <c r="B1391" s="8">
        <v>46.8</v>
      </c>
      <c r="C1391" s="8">
        <v>42.6</v>
      </c>
    </row>
    <row r="1392" spans="1:3">
      <c r="A1392" s="1">
        <v>2017</v>
      </c>
      <c r="B1392" s="8">
        <v>48.7</v>
      </c>
      <c r="C1392" s="8">
        <v>44.3</v>
      </c>
    </row>
    <row r="1393" spans="1:3">
      <c r="A1393" s="1">
        <v>2018</v>
      </c>
      <c r="B1393" s="8">
        <v>50.7</v>
      </c>
      <c r="C1393" s="8">
        <v>46.9</v>
      </c>
    </row>
    <row r="1394" spans="1:3">
      <c r="A1394" s="1">
        <v>2019</v>
      </c>
      <c r="B1394" s="8">
        <v>52.6</v>
      </c>
      <c r="C1394" s="8">
        <v>49.3</v>
      </c>
    </row>
    <row r="1395" spans="1:3">
      <c r="A1395" s="1">
        <v>2020</v>
      </c>
      <c r="B1395" s="8">
        <v>54.6</v>
      </c>
      <c r="C1395" s="8">
        <v>52.9</v>
      </c>
    </row>
    <row r="1396" spans="1:3">
      <c r="A1396" s="1">
        <v>2021</v>
      </c>
      <c r="B1396" s="8">
        <v>56.6</v>
      </c>
      <c r="C1396" s="8">
        <v>55</v>
      </c>
    </row>
    <row r="1397" spans="1:3">
      <c r="A1397" s="1">
        <v>2022</v>
      </c>
      <c r="B1397" s="8">
        <v>58.6</v>
      </c>
      <c r="C1397" s="8">
        <v>56.4</v>
      </c>
    </row>
    <row r="1398" spans="1:3">
      <c r="A1398" s="1">
        <v>2023</v>
      </c>
      <c r="B1398" s="8">
        <v>60.6</v>
      </c>
      <c r="C1398" s="8">
        <v>58.3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57.1</v>
      </c>
    </row>
    <row r="1408" spans="1:3">
      <c r="A1408" s="1">
        <v>2016</v>
      </c>
      <c r="B1408" s="8">
        <v>56.7</v>
      </c>
      <c r="C1408" s="8">
        <v>57.3</v>
      </c>
    </row>
    <row r="1409" spans="1:3">
      <c r="A1409" s="1">
        <v>2017</v>
      </c>
      <c r="B1409" s="8">
        <v>58.3</v>
      </c>
      <c r="C1409" s="8">
        <v>58.5</v>
      </c>
    </row>
    <row r="1410" spans="1:3">
      <c r="A1410" s="1">
        <v>2018</v>
      </c>
      <c r="B1410" s="8">
        <v>58.5</v>
      </c>
      <c r="C1410" s="8">
        <v>59.9</v>
      </c>
    </row>
    <row r="1411" spans="1:3">
      <c r="A1411" s="1">
        <v>2019</v>
      </c>
      <c r="B1411" s="8">
        <v>61.2</v>
      </c>
      <c r="C1411" s="8">
        <v>60.3</v>
      </c>
    </row>
    <row r="1412" spans="1:3">
      <c r="A1412" s="1">
        <v>2020</v>
      </c>
      <c r="B1412" s="8">
        <v>62.4</v>
      </c>
      <c r="C1412" s="8">
        <v>60.7</v>
      </c>
    </row>
    <row r="1413" spans="1:3">
      <c r="A1413" s="1">
        <v>2021</v>
      </c>
      <c r="B1413" s="8">
        <v>63.9</v>
      </c>
      <c r="C1413" s="8">
        <v>61</v>
      </c>
    </row>
    <row r="1414" spans="1:3">
      <c r="A1414" s="1">
        <v>2022</v>
      </c>
      <c r="B1414" s="8">
        <v>66</v>
      </c>
      <c r="C1414" s="8">
        <v>62.7</v>
      </c>
    </row>
    <row r="1415" spans="1:3">
      <c r="A1415" s="1">
        <v>2023</v>
      </c>
      <c r="B1415" s="8">
        <v>68.2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46</v>
      </c>
    </row>
    <row r="1425" spans="1:4">
      <c r="A1425" s="1">
        <v>2016</v>
      </c>
      <c r="B1425" s="8">
        <v>51.3</v>
      </c>
      <c r="C1425" s="8">
        <v>50.2</v>
      </c>
    </row>
    <row r="1426" spans="1:4">
      <c r="A1426" s="1">
        <v>2017</v>
      </c>
      <c r="B1426" s="8">
        <v>53.7</v>
      </c>
      <c r="C1426" s="8">
        <v>51.5</v>
      </c>
    </row>
    <row r="1427" spans="1:4">
      <c r="A1427" s="1">
        <v>2018</v>
      </c>
      <c r="B1427" s="8">
        <v>56.3</v>
      </c>
      <c r="C1427" s="8">
        <v>49.8</v>
      </c>
    </row>
    <row r="1428" spans="1:4">
      <c r="A1428" s="1">
        <v>2019</v>
      </c>
      <c r="B1428" s="8">
        <v>58.7</v>
      </c>
      <c r="C1428" s="8">
        <v>51.1</v>
      </c>
    </row>
    <row r="1429" spans="1:4">
      <c r="A1429" s="1">
        <v>2020</v>
      </c>
      <c r="B1429" s="8">
        <v>61.1</v>
      </c>
      <c r="C1429" s="8">
        <v>53.4</v>
      </c>
    </row>
    <row r="1430" spans="1:4">
      <c r="A1430" s="1">
        <v>2021</v>
      </c>
      <c r="B1430" s="8">
        <v>63.4</v>
      </c>
      <c r="C1430" s="8">
        <v>54.5</v>
      </c>
    </row>
    <row r="1431" spans="1:4">
      <c r="A1431" s="1">
        <v>2022</v>
      </c>
      <c r="B1431" s="8">
        <v>65.599999999999994</v>
      </c>
      <c r="C1431" s="8">
        <v>53.1</v>
      </c>
    </row>
    <row r="1432" spans="1:4">
      <c r="A1432" s="1">
        <v>2023</v>
      </c>
      <c r="B1432" s="8">
        <v>67.5</v>
      </c>
      <c r="C1432" s="8">
        <v>52.3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256777</v>
      </c>
      <c r="C1441" s="5">
        <v>323088</v>
      </c>
      <c r="D1441" s="5">
        <v>315085</v>
      </c>
    </row>
    <row r="1442" spans="1:4">
      <c r="A1442" s="1">
        <v>2017</v>
      </c>
      <c r="B1442" s="5">
        <v>256234</v>
      </c>
      <c r="C1442" s="5">
        <v>322099</v>
      </c>
      <c r="D1442" s="5">
        <v>314011</v>
      </c>
    </row>
    <row r="1443" spans="1:4">
      <c r="A1443" s="1">
        <v>2018</v>
      </c>
      <c r="B1443" s="5">
        <v>254840</v>
      </c>
      <c r="C1443" s="5">
        <v>320928</v>
      </c>
      <c r="D1443" s="5">
        <v>312426</v>
      </c>
    </row>
    <row r="1444" spans="1:4">
      <c r="A1444" s="1">
        <v>2019</v>
      </c>
      <c r="B1444" s="5">
        <v>250742</v>
      </c>
      <c r="C1444" s="5">
        <v>362591</v>
      </c>
      <c r="D1444" s="5">
        <v>354807</v>
      </c>
    </row>
    <row r="1445" spans="1:4">
      <c r="A1445" s="1">
        <v>2020</v>
      </c>
      <c r="B1445" s="5">
        <v>251153</v>
      </c>
      <c r="C1445" s="5">
        <v>362826</v>
      </c>
      <c r="D1445" s="5">
        <v>354403</v>
      </c>
    </row>
    <row r="1446" spans="1:4">
      <c r="A1446" s="1">
        <v>2021</v>
      </c>
      <c r="B1446" s="5">
        <v>249489</v>
      </c>
      <c r="C1446" s="5">
        <v>360880</v>
      </c>
      <c r="D1446" s="5">
        <v>352862</v>
      </c>
    </row>
    <row r="1447" spans="1:4">
      <c r="A1447" s="1">
        <v>2022</v>
      </c>
      <c r="B1447" s="5">
        <v>245187</v>
      </c>
      <c r="C1447" s="5">
        <v>356799</v>
      </c>
      <c r="D1447" s="5">
        <v>349090</v>
      </c>
    </row>
    <row r="1448" spans="1:4">
      <c r="A1448" s="1">
        <v>2023</v>
      </c>
      <c r="B1448" s="5">
        <v>243306</v>
      </c>
      <c r="C1448" s="5">
        <v>355374</v>
      </c>
      <c r="D1448" s="5">
        <v>348075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52059</v>
      </c>
      <c r="C1457" s="5">
        <v>78483</v>
      </c>
      <c r="D1457" s="5">
        <v>78134</v>
      </c>
    </row>
    <row r="1458" spans="1:4">
      <c r="A1458" s="1">
        <v>2017</v>
      </c>
      <c r="B1458" s="5">
        <v>50513</v>
      </c>
      <c r="C1458" s="5">
        <v>76094</v>
      </c>
      <c r="D1458" s="5">
        <v>75598</v>
      </c>
    </row>
    <row r="1459" spans="1:4">
      <c r="A1459" s="1">
        <v>2018</v>
      </c>
      <c r="B1459" s="5">
        <v>49625</v>
      </c>
      <c r="C1459" s="5">
        <v>74575</v>
      </c>
      <c r="D1459" s="5">
        <v>73754</v>
      </c>
    </row>
    <row r="1460" spans="1:4">
      <c r="A1460" s="1">
        <v>2019</v>
      </c>
      <c r="B1460" s="5">
        <v>47795</v>
      </c>
      <c r="C1460" s="5">
        <v>115666</v>
      </c>
      <c r="D1460" s="5">
        <v>114928</v>
      </c>
    </row>
    <row r="1461" spans="1:4">
      <c r="A1461" s="1">
        <v>2020</v>
      </c>
      <c r="B1461" s="5">
        <v>47553</v>
      </c>
      <c r="C1461" s="5">
        <v>113592</v>
      </c>
      <c r="D1461" s="5">
        <v>112960</v>
      </c>
    </row>
    <row r="1462" spans="1:4">
      <c r="A1462" s="1">
        <v>2021</v>
      </c>
      <c r="B1462" s="5">
        <v>45587</v>
      </c>
      <c r="C1462" s="5">
        <v>110693</v>
      </c>
      <c r="D1462" s="5">
        <v>110061</v>
      </c>
    </row>
    <row r="1463" spans="1:4">
      <c r="A1463" s="1">
        <v>2022</v>
      </c>
      <c r="B1463" s="5">
        <v>42773</v>
      </c>
      <c r="C1463" s="5">
        <v>107042</v>
      </c>
      <c r="D1463" s="5">
        <v>106502</v>
      </c>
    </row>
    <row r="1464" spans="1:4">
      <c r="A1464" s="1">
        <v>2023</v>
      </c>
      <c r="B1464" s="5">
        <v>42163</v>
      </c>
      <c r="C1464" s="5">
        <v>108691</v>
      </c>
      <c r="D1464" s="5">
        <v>108220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56566</v>
      </c>
      <c r="C1473" s="5">
        <v>105246</v>
      </c>
      <c r="D1473" s="5">
        <v>80740</v>
      </c>
    </row>
    <row r="1474" spans="1:4">
      <c r="A1474" s="1">
        <v>2017</v>
      </c>
      <c r="B1474" s="5">
        <v>56176</v>
      </c>
      <c r="C1474" s="5">
        <v>106682</v>
      </c>
      <c r="D1474" s="5">
        <v>80610</v>
      </c>
    </row>
    <row r="1475" spans="1:4">
      <c r="A1475" s="1">
        <v>2018</v>
      </c>
      <c r="B1475" s="5">
        <v>57314</v>
      </c>
      <c r="C1475" s="5">
        <v>104139</v>
      </c>
      <c r="D1475" s="5">
        <v>77056</v>
      </c>
    </row>
    <row r="1476" spans="1:4">
      <c r="A1476" s="1">
        <v>2019</v>
      </c>
      <c r="B1476" s="5">
        <v>59924</v>
      </c>
      <c r="C1476" s="5">
        <v>109452</v>
      </c>
      <c r="D1476" s="5">
        <v>80729</v>
      </c>
    </row>
    <row r="1477" spans="1:4">
      <c r="A1477" s="1">
        <v>2020</v>
      </c>
      <c r="B1477" s="5">
        <v>81058</v>
      </c>
      <c r="C1477" s="5">
        <v>129012</v>
      </c>
      <c r="D1477" s="5">
        <v>101030</v>
      </c>
    </row>
    <row r="1478" spans="1:4">
      <c r="A1478" s="1">
        <v>2021</v>
      </c>
      <c r="B1478" s="5">
        <v>66440</v>
      </c>
      <c r="C1478" s="5">
        <v>116163</v>
      </c>
      <c r="D1478" s="5">
        <v>86350</v>
      </c>
    </row>
    <row r="1479" spans="1:4">
      <c r="A1479" s="1">
        <v>2022</v>
      </c>
      <c r="B1479" s="5">
        <v>67002</v>
      </c>
      <c r="C1479" s="5">
        <v>117260</v>
      </c>
      <c r="D1479" s="5">
        <v>86551</v>
      </c>
    </row>
    <row r="1480" spans="1:4">
      <c r="A1480" s="1">
        <v>2023</v>
      </c>
      <c r="B1480" s="5">
        <v>67712</v>
      </c>
      <c r="C1480" s="5">
        <v>119898</v>
      </c>
      <c r="D1480" s="5">
        <v>87602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56573</v>
      </c>
      <c r="C1489" s="5">
        <v>105258</v>
      </c>
      <c r="D1489" s="5">
        <v>80749</v>
      </c>
    </row>
    <row r="1490" spans="1:4">
      <c r="A1490" s="1">
        <v>2017</v>
      </c>
      <c r="B1490" s="5">
        <v>56309</v>
      </c>
      <c r="C1490" s="5">
        <v>106818</v>
      </c>
      <c r="D1490" s="5">
        <v>80744</v>
      </c>
    </row>
    <row r="1491" spans="1:4">
      <c r="A1491" s="1">
        <v>2018</v>
      </c>
      <c r="B1491" s="5">
        <v>57415</v>
      </c>
      <c r="C1491" s="5">
        <v>104239</v>
      </c>
      <c r="D1491" s="5">
        <v>77155</v>
      </c>
    </row>
    <row r="1492" spans="1:4">
      <c r="A1492" s="1">
        <v>2019</v>
      </c>
      <c r="B1492" s="5">
        <v>59956</v>
      </c>
      <c r="C1492" s="5">
        <v>109535</v>
      </c>
      <c r="D1492" s="5">
        <v>80810</v>
      </c>
    </row>
    <row r="1493" spans="1:4">
      <c r="A1493" s="1">
        <v>2020</v>
      </c>
      <c r="B1493" s="5">
        <v>81897</v>
      </c>
      <c r="C1493" s="5">
        <v>129832</v>
      </c>
      <c r="D1493" s="5">
        <v>101865</v>
      </c>
    </row>
    <row r="1494" spans="1:4">
      <c r="A1494" s="1">
        <v>2021</v>
      </c>
      <c r="B1494" s="5">
        <v>66384</v>
      </c>
      <c r="C1494" s="5">
        <v>116117</v>
      </c>
      <c r="D1494" s="5">
        <v>86288</v>
      </c>
    </row>
    <row r="1495" spans="1:4">
      <c r="A1495" s="1">
        <v>2022</v>
      </c>
      <c r="B1495" s="5">
        <v>67067</v>
      </c>
      <c r="C1495" s="5">
        <v>117331</v>
      </c>
      <c r="D1495" s="5">
        <v>86622</v>
      </c>
    </row>
    <row r="1496" spans="1:4">
      <c r="A1496" s="1">
        <v>2023</v>
      </c>
      <c r="B1496" s="5">
        <v>67726</v>
      </c>
      <c r="C1496" s="5">
        <v>119917</v>
      </c>
      <c r="D1496" s="5">
        <v>87620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-1633</v>
      </c>
      <c r="C1505" s="5">
        <v>-138</v>
      </c>
      <c r="D1505" s="5">
        <v>-1198</v>
      </c>
    </row>
    <row r="1506" spans="1:4">
      <c r="A1506" s="1">
        <v>2017</v>
      </c>
      <c r="B1506" s="5">
        <v>-638</v>
      </c>
      <c r="C1506" s="5">
        <v>-270</v>
      </c>
      <c r="D1506" s="5">
        <v>-228</v>
      </c>
    </row>
    <row r="1507" spans="1:4">
      <c r="A1507" s="1">
        <v>2018</v>
      </c>
      <c r="B1507" s="5">
        <v>-1757</v>
      </c>
      <c r="C1507" s="5">
        <v>-519</v>
      </c>
      <c r="D1507" s="5">
        <v>-1020</v>
      </c>
    </row>
    <row r="1508" spans="1:4">
      <c r="A1508" s="1">
        <v>2019</v>
      </c>
      <c r="B1508" s="5">
        <v>-2793</v>
      </c>
      <c r="C1508" s="5">
        <v>-3453</v>
      </c>
      <c r="D1508" s="5">
        <v>-2906</v>
      </c>
    </row>
    <row r="1509" spans="1:4">
      <c r="A1509" s="1">
        <v>2020</v>
      </c>
      <c r="B1509" s="5">
        <v>-1218</v>
      </c>
      <c r="C1509" s="5">
        <v>108</v>
      </c>
      <c r="D1509" s="5">
        <v>-645</v>
      </c>
    </row>
    <row r="1510" spans="1:4">
      <c r="A1510" s="1">
        <v>2021</v>
      </c>
      <c r="B1510" s="5">
        <v>122</v>
      </c>
      <c r="C1510" s="5">
        <v>422</v>
      </c>
      <c r="D1510" s="5">
        <v>853</v>
      </c>
    </row>
    <row r="1511" spans="1:4">
      <c r="A1511" s="1">
        <v>2022</v>
      </c>
      <c r="B1511" s="5">
        <v>-1718</v>
      </c>
      <c r="C1511" s="5">
        <v>-986</v>
      </c>
      <c r="D1511" s="5">
        <v>-772</v>
      </c>
    </row>
    <row r="1512" spans="1:4">
      <c r="A1512" s="1">
        <v>2023</v>
      </c>
      <c r="B1512" s="5">
        <v>-1446</v>
      </c>
      <c r="C1512" s="5">
        <v>-1062</v>
      </c>
      <c r="D1512" s="5">
        <v>-724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204717</v>
      </c>
      <c r="C1521" s="5">
        <v>244604</v>
      </c>
      <c r="D1521" s="5">
        <v>236951</v>
      </c>
    </row>
    <row r="1522" spans="1:4">
      <c r="A1522" s="1">
        <v>2017</v>
      </c>
      <c r="B1522" s="5">
        <v>205721</v>
      </c>
      <c r="C1522" s="5">
        <v>246005</v>
      </c>
      <c r="D1522" s="5">
        <v>238412</v>
      </c>
    </row>
    <row r="1523" spans="1:4">
      <c r="A1523" s="1">
        <v>2018</v>
      </c>
      <c r="B1523" s="5">
        <v>205215</v>
      </c>
      <c r="C1523" s="5">
        <v>246354</v>
      </c>
      <c r="D1523" s="5">
        <v>238672</v>
      </c>
    </row>
    <row r="1524" spans="1:4">
      <c r="A1524" s="1">
        <v>2019</v>
      </c>
      <c r="B1524" s="5">
        <v>202947</v>
      </c>
      <c r="C1524" s="5">
        <v>246925</v>
      </c>
      <c r="D1524" s="5">
        <v>239878</v>
      </c>
    </row>
    <row r="1525" spans="1:4">
      <c r="A1525" s="1">
        <v>2020</v>
      </c>
      <c r="B1525" s="5">
        <v>203600</v>
      </c>
      <c r="C1525" s="5">
        <v>249233</v>
      </c>
      <c r="D1525" s="5">
        <v>241443</v>
      </c>
    </row>
    <row r="1526" spans="1:4">
      <c r="A1526" s="1">
        <v>2021</v>
      </c>
      <c r="B1526" s="5">
        <v>203903</v>
      </c>
      <c r="C1526" s="5">
        <v>250187</v>
      </c>
      <c r="D1526" s="5">
        <v>242801</v>
      </c>
    </row>
    <row r="1527" spans="1:4">
      <c r="A1527" s="1">
        <v>2022</v>
      </c>
      <c r="B1527" s="5">
        <v>202415</v>
      </c>
      <c r="C1527" s="5">
        <v>249757</v>
      </c>
      <c r="D1527" s="5">
        <v>242588</v>
      </c>
    </row>
    <row r="1528" spans="1:4">
      <c r="A1528" s="1">
        <v>2023</v>
      </c>
      <c r="B1528" s="5">
        <v>201144</v>
      </c>
      <c r="C1528" s="5">
        <v>246683</v>
      </c>
      <c r="D1528" s="5">
        <v>239856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-1328</v>
      </c>
      <c r="C1537" s="5">
        <v>213</v>
      </c>
      <c r="D1537" s="5">
        <v>-846</v>
      </c>
    </row>
    <row r="1538" spans="1:4">
      <c r="A1538" s="1">
        <v>2017</v>
      </c>
      <c r="B1538" s="5">
        <v>1004</v>
      </c>
      <c r="C1538" s="5">
        <v>1401</v>
      </c>
      <c r="D1538" s="5">
        <v>1462</v>
      </c>
    </row>
    <row r="1539" spans="1:4">
      <c r="A1539" s="1">
        <v>2018</v>
      </c>
      <c r="B1539" s="5">
        <v>-506</v>
      </c>
      <c r="C1539" s="5">
        <v>703</v>
      </c>
      <c r="D1539" s="5">
        <v>260</v>
      </c>
    </row>
    <row r="1540" spans="1:4">
      <c r="A1540" s="1">
        <v>2019</v>
      </c>
      <c r="B1540" s="5">
        <v>-2253</v>
      </c>
      <c r="C1540" s="5">
        <v>-2716</v>
      </c>
      <c r="D1540" s="5">
        <v>-2081</v>
      </c>
    </row>
    <row r="1541" spans="1:4">
      <c r="A1541" s="1">
        <v>2020</v>
      </c>
      <c r="B1541" s="5">
        <v>653</v>
      </c>
      <c r="C1541" s="5">
        <v>2309</v>
      </c>
      <c r="D1541" s="5">
        <v>1565</v>
      </c>
    </row>
    <row r="1542" spans="1:4">
      <c r="A1542" s="1">
        <v>2021</v>
      </c>
      <c r="B1542" s="5">
        <v>303</v>
      </c>
      <c r="C1542" s="5">
        <v>953</v>
      </c>
      <c r="D1542" s="5">
        <v>1358</v>
      </c>
    </row>
    <row r="1543" spans="1:4">
      <c r="A1543" s="1">
        <v>2022</v>
      </c>
      <c r="B1543" s="5">
        <v>-1488</v>
      </c>
      <c r="C1543" s="5">
        <v>-429</v>
      </c>
      <c r="D1543" s="5">
        <v>-213</v>
      </c>
    </row>
    <row r="1544" spans="1:4">
      <c r="A1544" s="1">
        <v>2023</v>
      </c>
      <c r="B1544" s="5">
        <v>-1271</v>
      </c>
      <c r="C1544" s="5">
        <v>-476</v>
      </c>
      <c r="D1544" s="5">
        <v>-133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5457</v>
      </c>
      <c r="C1553" s="5"/>
      <c r="D1553" s="5">
        <v>7373</v>
      </c>
    </row>
    <row r="1554" spans="1:4">
      <c r="A1554" s="1">
        <v>2017</v>
      </c>
      <c r="B1554" s="5">
        <v>7055</v>
      </c>
      <c r="C1554" s="5"/>
      <c r="D1554" s="5">
        <v>9332</v>
      </c>
    </row>
    <row r="1555" spans="1:4">
      <c r="A1555" s="1">
        <v>2018</v>
      </c>
      <c r="B1555" s="5">
        <v>5706</v>
      </c>
      <c r="C1555" s="5"/>
      <c r="D1555" s="5">
        <v>7908</v>
      </c>
    </row>
    <row r="1556" spans="1:4">
      <c r="A1556" s="1">
        <v>2019</v>
      </c>
      <c r="B1556" s="5">
        <v>4897</v>
      </c>
      <c r="C1556" s="5"/>
      <c r="D1556" s="5">
        <v>7728</v>
      </c>
    </row>
    <row r="1557" spans="1:4">
      <c r="A1557" s="1">
        <v>2020</v>
      </c>
      <c r="B1557" s="5">
        <v>6701</v>
      </c>
      <c r="C1557" s="5"/>
      <c r="D1557" s="5">
        <v>10063</v>
      </c>
    </row>
    <row r="1558" spans="1:4">
      <c r="A1558" s="1">
        <v>2021</v>
      </c>
      <c r="B1558" s="5">
        <v>8200</v>
      </c>
      <c r="C1558" s="5"/>
      <c r="D1558" s="5">
        <v>11850</v>
      </c>
    </row>
    <row r="1559" spans="1:4">
      <c r="A1559" s="1">
        <v>2022</v>
      </c>
      <c r="B1559" s="5">
        <v>6926</v>
      </c>
      <c r="C1559" s="5"/>
      <c r="D1559" s="5">
        <v>10723</v>
      </c>
    </row>
    <row r="1560" spans="1:4">
      <c r="A1560" s="1">
        <v>2023</v>
      </c>
      <c r="B1560" s="5">
        <v>7611</v>
      </c>
      <c r="C1560" s="5"/>
      <c r="D1560" s="5">
        <v>11238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-3313</v>
      </c>
      <c r="C1569" s="5"/>
      <c r="D1569" s="5">
        <v>-5137</v>
      </c>
    </row>
    <row r="1570" spans="1:4">
      <c r="A1570" s="1">
        <v>2017</v>
      </c>
      <c r="B1570" s="5">
        <v>-4006</v>
      </c>
      <c r="C1570" s="5"/>
      <c r="D1570" s="5">
        <v>-4864</v>
      </c>
    </row>
    <row r="1571" spans="1:4">
      <c r="A1571" s="1">
        <v>2018</v>
      </c>
      <c r="B1571" s="5">
        <v>-5904</v>
      </c>
      <c r="C1571" s="5"/>
      <c r="D1571" s="5">
        <v>-7518</v>
      </c>
    </row>
    <row r="1572" spans="1:4">
      <c r="A1572" s="1">
        <v>2019</v>
      </c>
      <c r="B1572" s="5">
        <v>-1828</v>
      </c>
      <c r="C1572" s="5"/>
      <c r="D1572" s="5">
        <v>-3185</v>
      </c>
    </row>
    <row r="1573" spans="1:4">
      <c r="A1573" s="1">
        <v>2020</v>
      </c>
      <c r="B1573" s="5">
        <v>-4430</v>
      </c>
      <c r="C1573" s="5"/>
      <c r="D1573" s="5">
        <v>-6644</v>
      </c>
    </row>
    <row r="1574" spans="1:4">
      <c r="A1574" s="1">
        <v>2021</v>
      </c>
      <c r="B1574" s="5">
        <v>-5148</v>
      </c>
      <c r="C1574" s="5"/>
      <c r="D1574" s="5">
        <v>-8152</v>
      </c>
    </row>
    <row r="1575" spans="1:4">
      <c r="A1575" s="1">
        <v>2022</v>
      </c>
      <c r="B1575" s="5">
        <v>-4314</v>
      </c>
      <c r="C1575" s="5"/>
      <c r="D1575" s="5">
        <v>-7592</v>
      </c>
    </row>
    <row r="1576" spans="1:4">
      <c r="A1576" s="1">
        <v>2023</v>
      </c>
      <c r="B1576" s="5">
        <v>-6279</v>
      </c>
      <c r="C1576" s="5"/>
      <c r="D1576" s="5">
        <v>-9480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-1531</v>
      </c>
      <c r="C1585" s="5"/>
      <c r="D1585" s="5">
        <v>-2128</v>
      </c>
    </row>
    <row r="1586" spans="1:4">
      <c r="A1586" s="1">
        <v>2017</v>
      </c>
      <c r="B1586" s="5">
        <v>-1668</v>
      </c>
      <c r="C1586" s="5"/>
      <c r="D1586" s="5">
        <v>-2464</v>
      </c>
    </row>
    <row r="1587" spans="1:4">
      <c r="A1587" s="1">
        <v>2018</v>
      </c>
      <c r="B1587" s="5">
        <v>-1239</v>
      </c>
      <c r="C1587" s="5"/>
      <c r="D1587" s="5">
        <v>-1943</v>
      </c>
    </row>
    <row r="1588" spans="1:4">
      <c r="A1588" s="1">
        <v>2019</v>
      </c>
      <c r="B1588" s="5">
        <v>-2454</v>
      </c>
      <c r="C1588" s="5"/>
      <c r="D1588" s="5">
        <v>-3807</v>
      </c>
    </row>
    <row r="1589" spans="1:4">
      <c r="A1589" s="1">
        <v>2020</v>
      </c>
      <c r="B1589" s="5">
        <v>-1900</v>
      </c>
      <c r="C1589" s="5"/>
      <c r="D1589" s="5">
        <v>-2837</v>
      </c>
    </row>
    <row r="1590" spans="1:4">
      <c r="A1590" s="1">
        <v>2021</v>
      </c>
      <c r="B1590" s="5">
        <v>-2226</v>
      </c>
      <c r="C1590" s="5"/>
      <c r="D1590" s="5">
        <v>-2621</v>
      </c>
    </row>
    <row r="1591" spans="1:4">
      <c r="A1591" s="1">
        <v>2022</v>
      </c>
      <c r="B1591" s="5">
        <v>-3380</v>
      </c>
      <c r="C1591" s="5"/>
      <c r="D1591" s="5">
        <v>-3919</v>
      </c>
    </row>
    <row r="1592" spans="1:4">
      <c r="A1592" s="1">
        <v>2023</v>
      </c>
      <c r="B1592" s="5">
        <v>-1744</v>
      </c>
      <c r="C1592" s="5"/>
      <c r="D1592" s="5">
        <v>-2041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128.9</v>
      </c>
      <c r="C1601" s="5">
        <v>139.9</v>
      </c>
    </row>
    <row r="1602" spans="1:3">
      <c r="A1602" s="1">
        <v>2018</v>
      </c>
      <c r="B1602" s="5">
        <v>128.9</v>
      </c>
      <c r="C1602" s="5">
        <v>142.69999999999999</v>
      </c>
    </row>
    <row r="1603" spans="1:3">
      <c r="A1603" s="1">
        <v>2019</v>
      </c>
      <c r="B1603" s="5">
        <v>127.4</v>
      </c>
      <c r="C1603" s="5">
        <v>147.9</v>
      </c>
    </row>
    <row r="1604" spans="1:3">
      <c r="A1604" s="1">
        <v>2020</v>
      </c>
      <c r="B1604" s="5">
        <v>128.5</v>
      </c>
      <c r="C1604" s="5">
        <v>144.69999999999999</v>
      </c>
    </row>
    <row r="1605" spans="1:3">
      <c r="A1605" s="1">
        <v>2021</v>
      </c>
      <c r="B1605" s="5">
        <v>128.69999999999999</v>
      </c>
      <c r="C1605" s="5">
        <v>146.19999999999999</v>
      </c>
    </row>
    <row r="1606" spans="1:3">
      <c r="A1606" s="1">
        <v>2022</v>
      </c>
      <c r="B1606" s="5">
        <v>127</v>
      </c>
      <c r="C1606" s="5">
        <v>146.30000000000001</v>
      </c>
    </row>
    <row r="1607" spans="1:3">
      <c r="A1607" s="1">
        <v>2023</v>
      </c>
      <c r="B1607" s="5">
        <v>126.7</v>
      </c>
      <c r="C1607" s="5">
        <v>148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3.79</v>
      </c>
      <c r="C1616" s="6">
        <v>3.76</v>
      </c>
    </row>
    <row r="1617" spans="1:3">
      <c r="A1617" s="1">
        <v>2018</v>
      </c>
      <c r="B1617" s="6">
        <v>3.66</v>
      </c>
      <c r="C1617" s="6">
        <v>3.85</v>
      </c>
    </row>
    <row r="1618" spans="1:3">
      <c r="A1618" s="1">
        <v>2019</v>
      </c>
      <c r="B1618" s="6">
        <v>3.6</v>
      </c>
      <c r="C1618" s="6">
        <v>3.91</v>
      </c>
    </row>
    <row r="1619" spans="1:3">
      <c r="A1619" s="1">
        <v>2020</v>
      </c>
      <c r="B1619" s="6">
        <v>2.67</v>
      </c>
      <c r="C1619" s="6">
        <v>2.93</v>
      </c>
    </row>
    <row r="1620" spans="1:3">
      <c r="A1620" s="1">
        <v>2021</v>
      </c>
      <c r="B1620" s="6">
        <v>3.16</v>
      </c>
      <c r="C1620" s="6">
        <v>3.39</v>
      </c>
    </row>
    <row r="1621" spans="1:3">
      <c r="A1621" s="1">
        <v>2022</v>
      </c>
      <c r="B1621" s="6">
        <v>3.17</v>
      </c>
      <c r="C1621" s="6">
        <v>3.38</v>
      </c>
    </row>
    <row r="1622" spans="1:3">
      <c r="A1622" s="1">
        <v>2023</v>
      </c>
      <c r="B1622" s="6">
        <v>3.04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64</v>
      </c>
      <c r="C1631" s="8">
        <v>58.7</v>
      </c>
    </row>
    <row r="1632" spans="1:3">
      <c r="A1632" s="1">
        <v>2018</v>
      </c>
      <c r="B1632" s="8">
        <v>65.400000000000006</v>
      </c>
      <c r="C1632" s="8">
        <v>60</v>
      </c>
    </row>
    <row r="1633" spans="1:3">
      <c r="A1633" s="1">
        <v>2019</v>
      </c>
      <c r="B1633" s="8">
        <v>66.8</v>
      </c>
      <c r="C1633" s="8">
        <v>60.9</v>
      </c>
    </row>
    <row r="1634" spans="1:3">
      <c r="A1634" s="1">
        <v>2020</v>
      </c>
      <c r="B1634" s="8">
        <v>67.8</v>
      </c>
      <c r="C1634" s="8">
        <v>61.7</v>
      </c>
    </row>
    <row r="1635" spans="1:3">
      <c r="A1635" s="1">
        <v>2021</v>
      </c>
      <c r="B1635" s="8">
        <v>69.400000000000006</v>
      </c>
      <c r="C1635" s="8">
        <v>62.5</v>
      </c>
    </row>
    <row r="1636" spans="1:3">
      <c r="A1636" s="1">
        <v>2022</v>
      </c>
      <c r="B1636" s="8">
        <v>70.900000000000006</v>
      </c>
      <c r="C1636" s="8">
        <v>63.4</v>
      </c>
    </row>
    <row r="1637" spans="1:3">
      <c r="A1637" s="1">
        <v>2023</v>
      </c>
      <c r="B1637" s="8">
        <v>72.099999999999994</v>
      </c>
      <c r="C1637" s="8">
        <v>63.7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80.3</v>
      </c>
      <c r="C1646" s="8">
        <v>72.599999999999994</v>
      </c>
    </row>
    <row r="1647" spans="1:3">
      <c r="A1647" s="1">
        <v>2018</v>
      </c>
      <c r="B1647" s="8">
        <v>80.5</v>
      </c>
      <c r="C1647" s="8">
        <v>74.2</v>
      </c>
    </row>
    <row r="1648" spans="1:3">
      <c r="A1648" s="1">
        <v>2019</v>
      </c>
      <c r="B1648" s="8">
        <v>80.900000000000006</v>
      </c>
      <c r="C1648" s="8">
        <v>75.7</v>
      </c>
    </row>
    <row r="1649" spans="1:3">
      <c r="A1649" s="1">
        <v>2020</v>
      </c>
      <c r="B1649" s="8">
        <v>81.099999999999994</v>
      </c>
      <c r="C1649" s="8">
        <v>75.5</v>
      </c>
    </row>
    <row r="1650" spans="1:3">
      <c r="A1650" s="1">
        <v>2021</v>
      </c>
      <c r="B1650" s="8">
        <v>81.7</v>
      </c>
      <c r="C1650" s="8">
        <v>75.7</v>
      </c>
    </row>
    <row r="1651" spans="1:3">
      <c r="A1651" s="1">
        <v>2022</v>
      </c>
      <c r="B1651" s="8">
        <v>82.6</v>
      </c>
      <c r="C1651" s="8">
        <v>76</v>
      </c>
    </row>
    <row r="1652" spans="1:3">
      <c r="A1652" s="1">
        <v>2023</v>
      </c>
      <c r="B1652" s="8">
        <v>82.7</v>
      </c>
      <c r="C1652" s="8">
        <v>76.099999999999994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6.4</v>
      </c>
      <c r="C1661" s="8">
        <v>14.2</v>
      </c>
    </row>
    <row r="1662" spans="1:3">
      <c r="A1662" s="1">
        <v>2018</v>
      </c>
      <c r="B1662" s="8">
        <v>6.5</v>
      </c>
      <c r="C1662" s="8">
        <v>13.4</v>
      </c>
    </row>
    <row r="1663" spans="1:3">
      <c r="A1663" s="1">
        <v>2019</v>
      </c>
      <c r="B1663" s="8">
        <v>6.1</v>
      </c>
      <c r="C1663" s="8">
        <v>12.8</v>
      </c>
    </row>
    <row r="1664" spans="1:3">
      <c r="A1664" s="1">
        <v>2020</v>
      </c>
      <c r="B1664" s="8">
        <v>5.9</v>
      </c>
      <c r="C1664" s="8">
        <v>13</v>
      </c>
    </row>
    <row r="1665" spans="1:3">
      <c r="A1665" s="1">
        <v>2021</v>
      </c>
      <c r="B1665" s="8">
        <v>5.7</v>
      </c>
      <c r="C1665" s="8">
        <v>13.4</v>
      </c>
    </row>
    <row r="1666" spans="1:3">
      <c r="A1666" s="1">
        <v>2022</v>
      </c>
      <c r="B1666" s="8">
        <v>5.5</v>
      </c>
      <c r="C1666" s="8">
        <v>13.6</v>
      </c>
    </row>
    <row r="1667" spans="1:3">
      <c r="A1667" s="1">
        <v>2023</v>
      </c>
      <c r="B1667" s="8">
        <v>5.6</v>
      </c>
      <c r="C1667" s="8">
        <v>14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28.3</v>
      </c>
      <c r="C1676" s="9">
        <v>30</v>
      </c>
    </row>
    <row r="1677" spans="1:3">
      <c r="A1677" s="1">
        <v>2018</v>
      </c>
      <c r="B1677" s="9">
        <v>29</v>
      </c>
      <c r="C1677" s="9">
        <v>29.7</v>
      </c>
    </row>
    <row r="1678" spans="1:3">
      <c r="A1678" s="1">
        <v>2019</v>
      </c>
      <c r="B1678" s="9">
        <v>30.5</v>
      </c>
      <c r="C1678" s="9">
        <v>30.7</v>
      </c>
    </row>
    <row r="1679" spans="1:3">
      <c r="A1679" s="1">
        <v>2020</v>
      </c>
      <c r="B1679" s="9">
        <v>41.9</v>
      </c>
      <c r="C1679" s="9">
        <v>42.2</v>
      </c>
    </row>
    <row r="1680" spans="1:3">
      <c r="A1680" s="1">
        <v>2021</v>
      </c>
      <c r="B1680" s="9">
        <v>34.299999999999997</v>
      </c>
      <c r="C1680" s="9">
        <v>34.799999999999997</v>
      </c>
    </row>
    <row r="1681" spans="1:3">
      <c r="A1681" s="1">
        <v>2022</v>
      </c>
      <c r="B1681" s="9">
        <v>34.700000000000003</v>
      </c>
      <c r="C1681" s="9">
        <v>34.700000000000003</v>
      </c>
    </row>
    <row r="1682" spans="1:3">
      <c r="A1682" s="1">
        <v>2023</v>
      </c>
      <c r="B1682" s="9">
        <v>35.299999999999997</v>
      </c>
      <c r="C1682" s="9">
        <v>35.700000000000003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25.4</v>
      </c>
      <c r="C1691" s="9">
        <v>38.299999999999997</v>
      </c>
    </row>
    <row r="1692" spans="1:3">
      <c r="A1692" s="1">
        <v>2018</v>
      </c>
      <c r="B1692" s="9">
        <v>25.1</v>
      </c>
      <c r="C1692" s="9">
        <v>36.799999999999997</v>
      </c>
    </row>
    <row r="1693" spans="1:3">
      <c r="A1693" s="1">
        <v>2019</v>
      </c>
      <c r="B1693" s="9">
        <v>24.3</v>
      </c>
      <c r="C1693" s="9">
        <v>36</v>
      </c>
    </row>
    <row r="1694" spans="1:3">
      <c r="A1694" s="1">
        <v>2020</v>
      </c>
      <c r="B1694" s="9">
        <v>24.3</v>
      </c>
      <c r="C1694" s="9">
        <v>35.4</v>
      </c>
    </row>
    <row r="1695" spans="1:3">
      <c r="A1695" s="1">
        <v>2021</v>
      </c>
      <c r="B1695" s="9">
        <v>23.5</v>
      </c>
      <c r="C1695" s="9">
        <v>35.5</v>
      </c>
    </row>
    <row r="1696" spans="1:3">
      <c r="A1696" s="1">
        <v>2022</v>
      </c>
      <c r="B1696" s="9">
        <v>22.1</v>
      </c>
      <c r="C1696" s="9">
        <v>35.1</v>
      </c>
    </row>
    <row r="1697" spans="1:3">
      <c r="A1697" s="1">
        <v>2023</v>
      </c>
      <c r="B1697" s="9">
        <v>22</v>
      </c>
      <c r="C1697" s="9">
        <v>35.4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4268</v>
      </c>
      <c r="C1706" s="5">
        <v>805.8</v>
      </c>
    </row>
    <row r="1707" spans="1:3">
      <c r="A1707" s="1">
        <v>2018</v>
      </c>
      <c r="B1707" s="5">
        <v>2161</v>
      </c>
      <c r="C1707" s="5">
        <v>514</v>
      </c>
    </row>
    <row r="1708" spans="1:3">
      <c r="A1708" s="1">
        <v>2019</v>
      </c>
      <c r="B1708" s="5">
        <v>2519</v>
      </c>
      <c r="C1708" s="5">
        <v>117.8</v>
      </c>
    </row>
    <row r="1709" spans="1:3">
      <c r="A1709" s="1">
        <v>2020</v>
      </c>
      <c r="B1709" s="5">
        <v>3360</v>
      </c>
      <c r="C1709" s="5">
        <v>1187.5999999999999</v>
      </c>
    </row>
    <row r="1710" spans="1:3">
      <c r="A1710" s="1">
        <v>2021</v>
      </c>
      <c r="B1710" s="5">
        <v>5113</v>
      </c>
      <c r="C1710" s="5">
        <v>4100.3999999999996</v>
      </c>
    </row>
    <row r="1711" spans="1:3">
      <c r="A1711" s="1">
        <v>2022</v>
      </c>
      <c r="B1711" s="5">
        <v>3139</v>
      </c>
      <c r="C1711" s="5">
        <v>2698.6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1899</v>
      </c>
      <c r="C1727" s="5">
        <v>666.7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4.5</v>
      </c>
      <c r="C1736" s="8">
        <v>5</v>
      </c>
    </row>
    <row r="1737" spans="1:3">
      <c r="A1737" s="1">
        <v>2018</v>
      </c>
      <c r="B1737" s="8">
        <v>4.7</v>
      </c>
      <c r="C1737" s="8">
        <v>4.9000000000000004</v>
      </c>
    </row>
    <row r="1738" spans="1:3">
      <c r="A1738" s="1">
        <v>2019</v>
      </c>
      <c r="B1738" s="8">
        <v>5.4</v>
      </c>
      <c r="C1738" s="8">
        <v>4.9000000000000004</v>
      </c>
    </row>
    <row r="1739" spans="1:3">
      <c r="A1739" s="1">
        <v>2020</v>
      </c>
      <c r="B1739" s="8">
        <v>4.5999999999999996</v>
      </c>
      <c r="C1739" s="8">
        <v>3.3</v>
      </c>
    </row>
    <row r="1740" spans="1:3">
      <c r="A1740" s="1">
        <v>2021</v>
      </c>
      <c r="B1740" s="8">
        <v>3.4</v>
      </c>
      <c r="C1740" s="8">
        <v>4.2</v>
      </c>
    </row>
    <row r="1741" spans="1:3">
      <c r="A1741" s="1">
        <v>2022</v>
      </c>
      <c r="B1741" s="8">
        <v>3.5</v>
      </c>
      <c r="C1741" s="8">
        <v>4.4000000000000004</v>
      </c>
    </row>
    <row r="1742" spans="1:3">
      <c r="A1742" s="1">
        <v>2023</v>
      </c>
      <c r="B1742" s="8">
        <v>3.7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FAC6-A9B0-402F-A230-6E52861CC9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F838-F4DC-4E19-8F9B-A9380895D5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2519-1FBB-4A0E-8E02-0D8B1DCA2D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DF400-4A3F-430F-B549-F21BA095AB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AFF8-820A-4BCE-8705-3EE73ACF23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7A5A-1073-4AC9-AA02-07D3B76612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2026-05-03T03:24:15Z</dcterms:created>
  <dcterms:modified xsi:type="dcterms:W3CDTF">2026-05-03T03:24:16Z</dcterms:modified>
</cp:coreProperties>
</file>