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5E07342-D420-43D4-BCE3-B2B3F742CF27}" xr6:coauthVersionLast="47" xr6:coauthVersionMax="47" xr10:uidLastSave="{00000000-0000-0000-0000-000000000000}"/>
  <bookViews>
    <workbookView xWindow="390" yWindow="390" windowWidth="21600" windowHeight="12645" firstSheet="6" activeTab="14" xr2:uid="{E79B6D2C-C43D-4F1D-B5B0-19BAFA9152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Data!$A$70:$B$84</definedName>
    <definedName name="_xlchart.v1.1" hidden="1">Data!$C$69</definedName>
    <definedName name="_xlchart.v1.10" hidden="1">Data!$C$70:$C$84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Data!$A$92:$B$101</definedName>
    <definedName name="_xlchart.v1.16" hidden="1">Data!$C$91</definedName>
    <definedName name="_xlchart.v1.17" hidden="1">Data!$C$92:$C$101</definedName>
    <definedName name="_xlchart.v1.18" hidden="1">Data!$A$52:$A$62</definedName>
    <definedName name="_xlchart.v1.19" hidden="1">Data!$B$51</definedName>
    <definedName name="_xlchart.v1.2" hidden="1">Data!$C$70:$C$84</definedName>
    <definedName name="_xlchart.v1.20" hidden="1">Data!$B$52:$B$62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Data!$A$70:$B$84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<sst xmlns="http://schemas.openxmlformats.org/spreadsheetml/2006/main" count="884" uniqueCount="287">
  <si>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さいたま市 Fiscal Chart Book</t>
  </si>
  <si>
    <t>Year: 2024</t>
  </si>
  <si>
    <t>出典：総務省「財政状況資料集」、澏谷英樹「地方財政ダッシュード」</t>
  </si>
  <si>
    <t>さいたま市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</si>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</sst>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1216892</c:v>
                </c:pt>
                <c:pt idx="1">
                  <c:v>1223954</c:v>
                </c:pt>
                <c:pt idx="2">
                  <c:v>1246180</c:v>
                </c:pt>
                <c:pt idx="3">
                  <c:v>1253582</c:v>
                </c:pt>
                <c:pt idx="4">
                  <c:v>1260879</c:v>
                </c:pt>
                <c:pt idx="5">
                  <c:v>1270476</c:v>
                </c:pt>
                <c:pt idx="6">
                  <c:v>1281414</c:v>
                </c:pt>
                <c:pt idx="7">
                  <c:v>1292016</c:v>
                </c:pt>
                <c:pt idx="8">
                  <c:v>1302256</c:v>
                </c:pt>
                <c:pt idx="9">
                  <c:v>1314145</c:v>
                </c:pt>
                <c:pt idx="10">
                  <c:v>1324589</c:v>
                </c:pt>
                <c:pt idx="11">
                  <c:v>1332226</c:v>
                </c:pt>
                <c:pt idx="12">
                  <c:v>1339333</c:v>
                </c:pt>
                <c:pt idx="13">
                  <c:v>1345012</c:v>
                </c:pt>
                <c:pt idx="14">
                  <c:v>1350500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7-4B25-B83B-40BC93E028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1223954</c:v>
                </c:pt>
                <c:pt idx="2">
                  <c:v>1229464</c:v>
                </c:pt>
                <c:pt idx="3">
                  <c:v>1236079</c:v>
                </c:pt>
                <c:pt idx="4">
                  <c:v>1242615</c:v>
                </c:pt>
                <c:pt idx="5">
                  <c:v>1251043</c:v>
                </c:pt>
                <c:pt idx="6">
                  <c:v>1260267</c:v>
                </c:pt>
                <c:pt idx="7">
                  <c:v>1269064</c:v>
                </c:pt>
                <c:pt idx="8">
                  <c:v>1277532</c:v>
                </c:pt>
                <c:pt idx="9">
                  <c:v>1287168</c:v>
                </c:pt>
                <c:pt idx="10">
                  <c:v>1297490</c:v>
                </c:pt>
                <c:pt idx="11">
                  <c:v>1305521</c:v>
                </c:pt>
                <c:pt idx="12">
                  <c:v>1310452</c:v>
                </c:pt>
                <c:pt idx="13">
                  <c:v>1313424</c:v>
                </c:pt>
                <c:pt idx="14">
                  <c:v>1315796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7-4B25-B83B-40BC93E02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846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1400000"/>
          <c:min val="1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29</c:v>
                </c:pt>
                <c:pt idx="1">
                  <c:v>29</c:v>
                </c:pt>
                <c:pt idx="2">
                  <c:v>28.3</c:v>
                </c:pt>
                <c:pt idx="3">
                  <c:v>27</c:v>
                </c:pt>
                <c:pt idx="4">
                  <c:v>26.8</c:v>
                </c:pt>
                <c:pt idx="5">
                  <c:v>26.4</c:v>
                </c:pt>
                <c:pt idx="6">
                  <c:v>25.7</c:v>
                </c:pt>
                <c:pt idx="7">
                  <c:v>26.3</c:v>
                </c:pt>
                <c:pt idx="8">
                  <c:v>26.6</c:v>
                </c:pt>
                <c:pt idx="9">
                  <c:v>26.5</c:v>
                </c:pt>
                <c:pt idx="10">
                  <c:v>34.4</c:v>
                </c:pt>
                <c:pt idx="11">
                  <c:v>34.700000000000003</c:v>
                </c:pt>
                <c:pt idx="12">
                  <c:v>34.6</c:v>
                </c:pt>
                <c:pt idx="13">
                  <c:v>34.6</c:v>
                </c:pt>
                <c:pt idx="14">
                  <c:v>32.700000000000003</c:v>
                </c:pt>
                <c:pt idx="15">
                  <c:v>34</c:v>
                </c:pt>
                <c:pt idx="16">
                  <c:v>32.700000000000003</c:v>
                </c:pt>
                <c:pt idx="17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A-4686-AADE-D82B7DFB7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A-4686-AADE-D82B7DFB7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078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19.3</c:v>
                </c:pt>
                <c:pt idx="1">
                  <c:v>19.399999999999999</c:v>
                </c:pt>
                <c:pt idx="2">
                  <c:v>20.2</c:v>
                </c:pt>
                <c:pt idx="3">
                  <c:v>19.399999999999999</c:v>
                </c:pt>
                <c:pt idx="4">
                  <c:v>19.600000000000001</c:v>
                </c:pt>
                <c:pt idx="5">
                  <c:v>19.899999999999999</c:v>
                </c:pt>
                <c:pt idx="6">
                  <c:v>20.100000000000001</c:v>
                </c:pt>
                <c:pt idx="7">
                  <c:v>20.8</c:v>
                </c:pt>
                <c:pt idx="8">
                  <c:v>20.2</c:v>
                </c:pt>
                <c:pt idx="9">
                  <c:v>21</c:v>
                </c:pt>
                <c:pt idx="10">
                  <c:v>18.399999999999999</c:v>
                </c:pt>
                <c:pt idx="11">
                  <c:v>18.600000000000001</c:v>
                </c:pt>
                <c:pt idx="12">
                  <c:v>18.7</c:v>
                </c:pt>
                <c:pt idx="13">
                  <c:v>18.2</c:v>
                </c:pt>
                <c:pt idx="14">
                  <c:v>16.600000000000001</c:v>
                </c:pt>
                <c:pt idx="15">
                  <c:v>18.600000000000001</c:v>
                </c:pt>
                <c:pt idx="16">
                  <c:v>19.100000000000001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1-4AD1-A298-7754F0080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1-4AD1-A298-7754F0080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184"/>
        <c:axId val="662523264"/>
      </c:lineChart>
      <c:catAx>
        <c:axId val="6625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9</c:v>
                </c:pt>
                <c:pt idx="1">
                  <c:v>9.3000000000000007</c:v>
                </c:pt>
                <c:pt idx="2">
                  <c:v>10.8</c:v>
                </c:pt>
                <c:pt idx="3">
                  <c:v>13</c:v>
                </c:pt>
                <c:pt idx="4">
                  <c:v>13.2</c:v>
                </c:pt>
                <c:pt idx="5">
                  <c:v>13.4</c:v>
                </c:pt>
                <c:pt idx="6">
                  <c:v>14</c:v>
                </c:pt>
                <c:pt idx="7">
                  <c:v>14.7</c:v>
                </c:pt>
                <c:pt idx="8">
                  <c:v>15</c:v>
                </c:pt>
                <c:pt idx="9">
                  <c:v>15.2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13.5</c:v>
                </c:pt>
                <c:pt idx="14">
                  <c:v>13.7</c:v>
                </c:pt>
                <c:pt idx="15">
                  <c:v>14.1</c:v>
                </c:pt>
                <c:pt idx="16">
                  <c:v>14.2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5-4DFE-8F05-B0A4A1B68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5-4DFE-8F05-B0A4A1B68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2470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auto val="1"/>
        <c:lblAlgn val="ctr"/>
        <c:lblOffset val="100"/>
        <c:noMultiLvlLbl val="0"/>
      </c:catAx>
      <c:valAx>
        <c:axId val="6625247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7</c:v>
                </c:pt>
                <c:pt idx="1">
                  <c:v>7.9</c:v>
                </c:pt>
                <c:pt idx="2">
                  <c:v>7.5</c:v>
                </c:pt>
                <c:pt idx="3">
                  <c:v>8.1</c:v>
                </c:pt>
                <c:pt idx="4">
                  <c:v>8.8000000000000007</c:v>
                </c:pt>
                <c:pt idx="5">
                  <c:v>9</c:v>
                </c:pt>
                <c:pt idx="6">
                  <c:v>10.199999999999999</c:v>
                </c:pt>
                <c:pt idx="7">
                  <c:v>10.5</c:v>
                </c:pt>
                <c:pt idx="8">
                  <c:v>11.1</c:v>
                </c:pt>
                <c:pt idx="9">
                  <c:v>10.8</c:v>
                </c:pt>
                <c:pt idx="10">
                  <c:v>9.6</c:v>
                </c:pt>
                <c:pt idx="11">
                  <c:v>10.1</c:v>
                </c:pt>
                <c:pt idx="12">
                  <c:v>9.3000000000000007</c:v>
                </c:pt>
                <c:pt idx="13">
                  <c:v>8.9</c:v>
                </c:pt>
                <c:pt idx="14">
                  <c:v>8.8000000000000007</c:v>
                </c:pt>
                <c:pt idx="15">
                  <c:v>8.6</c:v>
                </c:pt>
                <c:pt idx="16">
                  <c:v>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6-48AF-BC89-162318D79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6-48AF-BC89-162318D7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2710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5.6</c:v>
                </c:pt>
                <c:pt idx="1">
                  <c:v>5.8</c:v>
                </c:pt>
                <c:pt idx="2">
                  <c:v>5.9</c:v>
                </c:pt>
                <c:pt idx="3">
                  <c:v>5.6</c:v>
                </c:pt>
                <c:pt idx="4">
                  <c:v>5.8</c:v>
                </c:pt>
                <c:pt idx="5">
                  <c:v>5.6</c:v>
                </c:pt>
                <c:pt idx="6">
                  <c:v>5.5</c:v>
                </c:pt>
                <c:pt idx="7">
                  <c:v>5.7</c:v>
                </c:pt>
                <c:pt idx="8">
                  <c:v>5</c:v>
                </c:pt>
                <c:pt idx="9">
                  <c:v>3.1</c:v>
                </c:pt>
                <c:pt idx="10">
                  <c:v>4.3</c:v>
                </c:pt>
                <c:pt idx="11">
                  <c:v>4.3</c:v>
                </c:pt>
                <c:pt idx="12">
                  <c:v>4.0999999999999996</c:v>
                </c:pt>
                <c:pt idx="13">
                  <c:v>4.2</c:v>
                </c:pt>
                <c:pt idx="14">
                  <c:v>4.2</c:v>
                </c:pt>
                <c:pt idx="15">
                  <c:v>3.8</c:v>
                </c:pt>
                <c:pt idx="16">
                  <c:v>4.5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D-4E31-AB08-FBB3E1B5E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D-4E31-AB08-FBB3E1B5E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2854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auto val="1"/>
        <c:lblAlgn val="ctr"/>
        <c:lblOffset val="100"/>
        <c:noMultiLvlLbl val="0"/>
      </c:catAx>
      <c:valAx>
        <c:axId val="66252854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16.2</c:v>
                </c:pt>
                <c:pt idx="1">
                  <c:v>16.899999999999999</c:v>
                </c:pt>
                <c:pt idx="2">
                  <c:v>17.2</c:v>
                </c:pt>
                <c:pt idx="3">
                  <c:v>17.100000000000001</c:v>
                </c:pt>
                <c:pt idx="4">
                  <c:v>18.100000000000001</c:v>
                </c:pt>
                <c:pt idx="5">
                  <c:v>18.5</c:v>
                </c:pt>
                <c:pt idx="6">
                  <c:v>19</c:v>
                </c:pt>
                <c:pt idx="7">
                  <c:v>18.7</c:v>
                </c:pt>
                <c:pt idx="8">
                  <c:v>17.7</c:v>
                </c:pt>
                <c:pt idx="9">
                  <c:v>19.100000000000001</c:v>
                </c:pt>
                <c:pt idx="10">
                  <c:v>16.899999999999999</c:v>
                </c:pt>
                <c:pt idx="11">
                  <c:v>17</c:v>
                </c:pt>
                <c:pt idx="12">
                  <c:v>17.600000000000001</c:v>
                </c:pt>
                <c:pt idx="13">
                  <c:v>17.899999999999999</c:v>
                </c:pt>
                <c:pt idx="14">
                  <c:v>16.5</c:v>
                </c:pt>
                <c:pt idx="15">
                  <c:v>16.5</c:v>
                </c:pt>
                <c:pt idx="16">
                  <c:v>16.100000000000001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3-4F83-9A80-0F736E570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3-4F83-9A80-0F736E570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2950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69.900000000000006</c:v>
                </c:pt>
                <c:pt idx="1">
                  <c:v>71.400000000000006</c:v>
                </c:pt>
                <c:pt idx="2">
                  <c:v>72.7</c:v>
                </c:pt>
                <c:pt idx="3">
                  <c:v>73.099999999999994</c:v>
                </c:pt>
                <c:pt idx="4">
                  <c:v>74.2</c:v>
                </c:pt>
                <c:pt idx="5">
                  <c:v>74.3</c:v>
                </c:pt>
                <c:pt idx="6">
                  <c:v>75.5</c:v>
                </c:pt>
                <c:pt idx="7">
                  <c:v>78</c:v>
                </c:pt>
                <c:pt idx="8">
                  <c:v>77.900000000000006</c:v>
                </c:pt>
                <c:pt idx="9">
                  <c:v>76.599999999999994</c:v>
                </c:pt>
                <c:pt idx="10">
                  <c:v>80.599999999999994</c:v>
                </c:pt>
                <c:pt idx="11">
                  <c:v>81.7</c:v>
                </c:pt>
                <c:pt idx="12">
                  <c:v>81.3</c:v>
                </c:pt>
                <c:pt idx="13">
                  <c:v>79.400000000000006</c:v>
                </c:pt>
                <c:pt idx="14">
                  <c:v>76</c:v>
                </c:pt>
                <c:pt idx="15">
                  <c:v>79.099999999999994</c:v>
                </c:pt>
                <c:pt idx="16">
                  <c:v>79.5</c:v>
                </c:pt>
                <c:pt idx="17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A-4D61-96BC-E14D91E06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A-4D61-96BC-E14D91E0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1510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1384</c:v>
                </c:pt>
                <c:pt idx="1">
                  <c:v>1246</c:v>
                </c:pt>
                <c:pt idx="2">
                  <c:v>1288</c:v>
                </c:pt>
                <c:pt idx="3">
                  <c:v>1290</c:v>
                </c:pt>
                <c:pt idx="4">
                  <c:v>1329</c:v>
                </c:pt>
                <c:pt idx="5">
                  <c:v>1282</c:v>
                </c:pt>
                <c:pt idx="6">
                  <c:v>1271</c:v>
                </c:pt>
                <c:pt idx="7">
                  <c:v>1249</c:v>
                </c:pt>
                <c:pt idx="8">
                  <c:v>1219</c:v>
                </c:pt>
                <c:pt idx="9">
                  <c:v>1169</c:v>
                </c:pt>
                <c:pt idx="10">
                  <c:v>1183</c:v>
                </c:pt>
                <c:pt idx="11">
                  <c:v>1188</c:v>
                </c:pt>
                <c:pt idx="12">
                  <c:v>1195</c:v>
                </c:pt>
                <c:pt idx="13">
                  <c:v>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0-4E1C-9FEE-36C35ECC7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0-4E1C-9FEE-36C35ECC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1654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1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641</c:v>
                </c:pt>
                <c:pt idx="1">
                  <c:v>483</c:v>
                </c:pt>
                <c:pt idx="2">
                  <c:v>423</c:v>
                </c:pt>
                <c:pt idx="3">
                  <c:v>413</c:v>
                </c:pt>
                <c:pt idx="4">
                  <c:v>309</c:v>
                </c:pt>
                <c:pt idx="5">
                  <c:v>280</c:v>
                </c:pt>
                <c:pt idx="6">
                  <c:v>259</c:v>
                </c:pt>
                <c:pt idx="7">
                  <c:v>192</c:v>
                </c:pt>
                <c:pt idx="8">
                  <c:v>163</c:v>
                </c:pt>
                <c:pt idx="9">
                  <c:v>195</c:v>
                </c:pt>
                <c:pt idx="10">
                  <c:v>130</c:v>
                </c:pt>
                <c:pt idx="11">
                  <c:v>139</c:v>
                </c:pt>
                <c:pt idx="12">
                  <c:v>144</c:v>
                </c:pt>
                <c:pt idx="13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D-4972-AE49-0ED10E333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D-4972-AE49-0ED10E333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784"/>
        <c:axId val="662535264"/>
      </c:lineChart>
      <c:catAx>
        <c:axId val="662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auto val="1"/>
        <c:lblAlgn val="ctr"/>
        <c:lblOffset val="100"/>
        <c:noMultiLvlLbl val="0"/>
      </c:catAx>
      <c:valAx>
        <c:axId val="6625352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11915</c:v>
                </c:pt>
                <c:pt idx="1">
                  <c:v>11035</c:v>
                </c:pt>
                <c:pt idx="2">
                  <c:v>11879</c:v>
                </c:pt>
                <c:pt idx="3">
                  <c:v>12292</c:v>
                </c:pt>
                <c:pt idx="4">
                  <c:v>14178</c:v>
                </c:pt>
                <c:pt idx="5">
                  <c:v>12531</c:v>
                </c:pt>
                <c:pt idx="6">
                  <c:v>12344</c:v>
                </c:pt>
                <c:pt idx="7">
                  <c:v>13478</c:v>
                </c:pt>
                <c:pt idx="8">
                  <c:v>13613</c:v>
                </c:pt>
                <c:pt idx="9">
                  <c:v>12334</c:v>
                </c:pt>
                <c:pt idx="10">
                  <c:v>13392</c:v>
                </c:pt>
                <c:pt idx="11">
                  <c:v>12383</c:v>
                </c:pt>
                <c:pt idx="12">
                  <c:v>12826</c:v>
                </c:pt>
                <c:pt idx="13">
                  <c:v>13923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5-4D0C-946F-648807EED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5-4D0C-946F-648807EED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3862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438284523</c:v>
                </c:pt>
                <c:pt idx="1">
                  <c:v>447097454</c:v>
                </c:pt>
                <c:pt idx="2">
                  <c:v>439927159</c:v>
                </c:pt>
                <c:pt idx="3">
                  <c:v>448840998</c:v>
                </c:pt>
                <c:pt idx="4">
                  <c:v>464258924</c:v>
                </c:pt>
                <c:pt idx="5">
                  <c:v>460291491</c:v>
                </c:pt>
                <c:pt idx="6">
                  <c:v>462254253</c:v>
                </c:pt>
                <c:pt idx="7">
                  <c:v>533213193</c:v>
                </c:pt>
                <c:pt idx="8">
                  <c:v>544752975</c:v>
                </c:pt>
                <c:pt idx="9">
                  <c:v>553677810</c:v>
                </c:pt>
                <c:pt idx="10">
                  <c:v>717948173</c:v>
                </c:pt>
                <c:pt idx="11">
                  <c:v>654914371</c:v>
                </c:pt>
                <c:pt idx="12">
                  <c:v>666656729</c:v>
                </c:pt>
                <c:pt idx="13">
                  <c:v>682341469</c:v>
                </c:pt>
                <c:pt idx="14">
                  <c:v>726012093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5-4C98-8D40-43C0504ADE8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427555739</c:v>
                </c:pt>
                <c:pt idx="1">
                  <c:v>434231606</c:v>
                </c:pt>
                <c:pt idx="2">
                  <c:v>427806953</c:v>
                </c:pt>
                <c:pt idx="3">
                  <c:v>433500182</c:v>
                </c:pt>
                <c:pt idx="4">
                  <c:v>452417154</c:v>
                </c:pt>
                <c:pt idx="5">
                  <c:v>449432080</c:v>
                </c:pt>
                <c:pt idx="6">
                  <c:v>452230687</c:v>
                </c:pt>
                <c:pt idx="7">
                  <c:v>524653521</c:v>
                </c:pt>
                <c:pt idx="8">
                  <c:v>538153498</c:v>
                </c:pt>
                <c:pt idx="9">
                  <c:v>547430304</c:v>
                </c:pt>
                <c:pt idx="10">
                  <c:v>705320564</c:v>
                </c:pt>
                <c:pt idx="11">
                  <c:v>640991108</c:v>
                </c:pt>
                <c:pt idx="12">
                  <c:v>657348945</c:v>
                </c:pt>
                <c:pt idx="13">
                  <c:v>667562830</c:v>
                </c:pt>
                <c:pt idx="14">
                  <c:v>716726634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5-4C98-8D40-43C0504ADE8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10728784</c:v>
                </c:pt>
                <c:pt idx="1">
                  <c:v>12865848</c:v>
                </c:pt>
                <c:pt idx="2">
                  <c:v>12120206</c:v>
                </c:pt>
                <c:pt idx="3">
                  <c:v>15340816</c:v>
                </c:pt>
                <c:pt idx="4">
                  <c:v>11841770</c:v>
                </c:pt>
                <c:pt idx="5">
                  <c:v>10859411</c:v>
                </c:pt>
                <c:pt idx="6">
                  <c:v>10023566</c:v>
                </c:pt>
                <c:pt idx="7">
                  <c:v>8559672</c:v>
                </c:pt>
                <c:pt idx="8">
                  <c:v>6599477</c:v>
                </c:pt>
                <c:pt idx="9">
                  <c:v>6247506</c:v>
                </c:pt>
                <c:pt idx="10">
                  <c:v>12627609</c:v>
                </c:pt>
                <c:pt idx="11">
                  <c:v>13923263</c:v>
                </c:pt>
                <c:pt idx="12">
                  <c:v>9307784</c:v>
                </c:pt>
                <c:pt idx="13">
                  <c:v>14778639</c:v>
                </c:pt>
                <c:pt idx="14">
                  <c:v>9285459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5-4C98-8D40-43C0504AD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510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auto val="1"/>
        <c:lblAlgn val="ctr"/>
        <c:lblOffset val="100"/>
        <c:noMultiLvlLbl val="0"/>
      </c:catAx>
      <c:valAx>
        <c:axId val="662575104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9-440A-83D4-147812C56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9-440A-83D4-147812C56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104"/>
        <c:axId val="662539584"/>
      </c:lineChart>
      <c:catAx>
        <c:axId val="6625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29938</c:v>
                </c:pt>
                <c:pt idx="1">
                  <c:v>29537</c:v>
                </c:pt>
                <c:pt idx="2">
                  <c:v>33172</c:v>
                </c:pt>
                <c:pt idx="3">
                  <c:v>31386</c:v>
                </c:pt>
                <c:pt idx="4">
                  <c:v>32056</c:v>
                </c:pt>
                <c:pt idx="5">
                  <c:v>29137</c:v>
                </c:pt>
                <c:pt idx="6">
                  <c:v>32501</c:v>
                </c:pt>
                <c:pt idx="7">
                  <c:v>43706</c:v>
                </c:pt>
                <c:pt idx="8">
                  <c:v>37130</c:v>
                </c:pt>
                <c:pt idx="9">
                  <c:v>135205</c:v>
                </c:pt>
                <c:pt idx="10">
                  <c:v>45614</c:v>
                </c:pt>
                <c:pt idx="11">
                  <c:v>38580</c:v>
                </c:pt>
                <c:pt idx="12">
                  <c:v>39967</c:v>
                </c:pt>
                <c:pt idx="13">
                  <c:v>47647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C-431D-A0EA-F5D148662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C-431D-A0EA-F5D14866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504"/>
        <c:axId val="662558784"/>
      </c:lineChart>
      <c:catAx>
        <c:axId val="6625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1044</c:v>
                </c:pt>
                <c:pt idx="1">
                  <c:v>916</c:v>
                </c:pt>
                <c:pt idx="2">
                  <c:v>913</c:v>
                </c:pt>
                <c:pt idx="3">
                  <c:v>1126</c:v>
                </c:pt>
                <c:pt idx="4">
                  <c:v>1065</c:v>
                </c:pt>
                <c:pt idx="5">
                  <c:v>1119</c:v>
                </c:pt>
                <c:pt idx="6">
                  <c:v>1147</c:v>
                </c:pt>
                <c:pt idx="7">
                  <c:v>921</c:v>
                </c:pt>
                <c:pt idx="8">
                  <c:v>969</c:v>
                </c:pt>
                <c:pt idx="9">
                  <c:v>963</c:v>
                </c:pt>
                <c:pt idx="10">
                  <c:v>1262</c:v>
                </c:pt>
                <c:pt idx="11">
                  <c:v>1121</c:v>
                </c:pt>
                <c:pt idx="12">
                  <c:v>1632</c:v>
                </c:pt>
                <c:pt idx="13">
                  <c:v>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2-4E7B-8A7E-D5F03C580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2-4E7B-8A7E-D5F03C580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5350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40342</c:v>
                </c:pt>
                <c:pt idx="1">
                  <c:v>32145</c:v>
                </c:pt>
                <c:pt idx="2">
                  <c:v>31945</c:v>
                </c:pt>
                <c:pt idx="3">
                  <c:v>33271</c:v>
                </c:pt>
                <c:pt idx="4">
                  <c:v>34967</c:v>
                </c:pt>
                <c:pt idx="5">
                  <c:v>36682</c:v>
                </c:pt>
                <c:pt idx="6">
                  <c:v>73216</c:v>
                </c:pt>
                <c:pt idx="7">
                  <c:v>77461</c:v>
                </c:pt>
                <c:pt idx="8">
                  <c:v>76684</c:v>
                </c:pt>
                <c:pt idx="9">
                  <c:v>76540</c:v>
                </c:pt>
                <c:pt idx="10">
                  <c:v>77772</c:v>
                </c:pt>
                <c:pt idx="11">
                  <c:v>80723</c:v>
                </c:pt>
                <c:pt idx="12">
                  <c:v>85186</c:v>
                </c:pt>
                <c:pt idx="13">
                  <c:v>93466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4-4A08-AD43-82600E502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4-4A08-AD43-82600E50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4342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auto val="1"/>
        <c:lblAlgn val="ctr"/>
        <c:lblOffset val="100"/>
        <c:noMultiLvlLbl val="0"/>
      </c:catAx>
      <c:valAx>
        <c:axId val="66254342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2-4C7D-91B9-992017868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2-4C7D-91B9-992017868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4966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122989</c:v>
                </c:pt>
                <c:pt idx="1">
                  <c:v>122333</c:v>
                </c:pt>
                <c:pt idx="2">
                  <c:v>121299</c:v>
                </c:pt>
                <c:pt idx="3">
                  <c:v>130240</c:v>
                </c:pt>
                <c:pt idx="4">
                  <c:v>136277</c:v>
                </c:pt>
                <c:pt idx="5">
                  <c:v>140722</c:v>
                </c:pt>
                <c:pt idx="6">
                  <c:v>146248</c:v>
                </c:pt>
                <c:pt idx="7">
                  <c:v>143762</c:v>
                </c:pt>
                <c:pt idx="8">
                  <c:v>147190</c:v>
                </c:pt>
                <c:pt idx="9">
                  <c:v>153549</c:v>
                </c:pt>
                <c:pt idx="10">
                  <c:v>174552</c:v>
                </c:pt>
                <c:pt idx="11">
                  <c:v>178157</c:v>
                </c:pt>
                <c:pt idx="12">
                  <c:v>181282</c:v>
                </c:pt>
                <c:pt idx="13">
                  <c:v>194614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B-4779-9FAE-EF41224B3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B-4779-9FAE-EF41224B3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5638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14923</c:v>
                </c:pt>
                <c:pt idx="1">
                  <c:v>12870</c:v>
                </c:pt>
                <c:pt idx="2">
                  <c:v>13061</c:v>
                </c:pt>
                <c:pt idx="3">
                  <c:v>12798</c:v>
                </c:pt>
                <c:pt idx="4">
                  <c:v>13616</c:v>
                </c:pt>
                <c:pt idx="5">
                  <c:v>12460</c:v>
                </c:pt>
                <c:pt idx="6">
                  <c:v>12000</c:v>
                </c:pt>
                <c:pt idx="7">
                  <c:v>12881</c:v>
                </c:pt>
                <c:pt idx="8">
                  <c:v>17175</c:v>
                </c:pt>
                <c:pt idx="9">
                  <c:v>30024</c:v>
                </c:pt>
                <c:pt idx="10">
                  <c:v>28618</c:v>
                </c:pt>
                <c:pt idx="11">
                  <c:v>31876</c:v>
                </c:pt>
                <c:pt idx="12">
                  <c:v>29668</c:v>
                </c:pt>
                <c:pt idx="13">
                  <c:v>24925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4-4B31-B350-0C92A06E0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4-4B31-B350-0C92A06E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4918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423</c:v>
                </c:pt>
                <c:pt idx="1">
                  <c:v>424</c:v>
                </c:pt>
                <c:pt idx="2">
                  <c:v>1188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117</c:v>
                </c:pt>
                <c:pt idx="9">
                  <c:v>396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0-4125-B194-2524123C4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0-4125-B194-2524123C4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024"/>
        <c:axId val="662567904"/>
      </c:lineChart>
      <c:catAx>
        <c:axId val="6625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28865</c:v>
                </c:pt>
                <c:pt idx="1">
                  <c:v>30061</c:v>
                </c:pt>
                <c:pt idx="2">
                  <c:v>34166</c:v>
                </c:pt>
                <c:pt idx="3">
                  <c:v>39938</c:v>
                </c:pt>
                <c:pt idx="4">
                  <c:v>28059</c:v>
                </c:pt>
                <c:pt idx="5">
                  <c:v>27395</c:v>
                </c:pt>
                <c:pt idx="6">
                  <c:v>27549</c:v>
                </c:pt>
                <c:pt idx="7">
                  <c:v>28690</c:v>
                </c:pt>
                <c:pt idx="8">
                  <c:v>31171</c:v>
                </c:pt>
                <c:pt idx="9">
                  <c:v>30933</c:v>
                </c:pt>
                <c:pt idx="10">
                  <c:v>48136</c:v>
                </c:pt>
                <c:pt idx="11">
                  <c:v>53855</c:v>
                </c:pt>
                <c:pt idx="12">
                  <c:v>46842</c:v>
                </c:pt>
                <c:pt idx="13">
                  <c:v>62930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8-44CA-B864-CFD89A44B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4CA-B864-CFD89A44B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550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64293</c:v>
                </c:pt>
                <c:pt idx="1">
                  <c:v>64012</c:v>
                </c:pt>
                <c:pt idx="2">
                  <c:v>56954</c:v>
                </c:pt>
                <c:pt idx="3">
                  <c:v>56891</c:v>
                </c:pt>
                <c:pt idx="4">
                  <c:v>55019</c:v>
                </c:pt>
                <c:pt idx="5">
                  <c:v>52320</c:v>
                </c:pt>
                <c:pt idx="6">
                  <c:v>59771</c:v>
                </c:pt>
                <c:pt idx="7">
                  <c:v>50734</c:v>
                </c:pt>
                <c:pt idx="8">
                  <c:v>49597</c:v>
                </c:pt>
                <c:pt idx="9">
                  <c:v>48611</c:v>
                </c:pt>
                <c:pt idx="10">
                  <c:v>48380</c:v>
                </c:pt>
                <c:pt idx="11">
                  <c:v>51654</c:v>
                </c:pt>
                <c:pt idx="12">
                  <c:v>56603</c:v>
                </c:pt>
                <c:pt idx="13">
                  <c:v>50476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6-4726-AF6E-3C89C484B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6-4726-AF6E-3C89C484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406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1.01</c:v>
                </c:pt>
                <c:pt idx="1">
                  <c:v>1.03</c:v>
                </c:pt>
                <c:pt idx="2">
                  <c:v>1.03</c:v>
                </c:pt>
                <c:pt idx="3">
                  <c:v>1.01</c:v>
                </c:pt>
                <c:pt idx="4">
                  <c:v>0.99</c:v>
                </c:pt>
                <c:pt idx="5">
                  <c:v>0.97</c:v>
                </c:pt>
                <c:pt idx="6">
                  <c:v>0.97</c:v>
                </c:pt>
                <c:pt idx="7">
                  <c:v>0.97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0.96</c:v>
                </c:pt>
                <c:pt idx="16">
                  <c:v>0.95</c:v>
                </c:pt>
                <c:pt idx="17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D-49B3-80A3-9620A05E2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D-49B3-80A3-9620A05E2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48534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auto val="1"/>
        <c:lblAlgn val="ctr"/>
        <c:lblOffset val="100"/>
        <c:noMultiLvlLbl val="0"/>
      </c:catAx>
      <c:valAx>
        <c:axId val="662485344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37853</c:v>
                </c:pt>
                <c:pt idx="1">
                  <c:v>38234</c:v>
                </c:pt>
                <c:pt idx="2">
                  <c:v>39520</c:v>
                </c:pt>
                <c:pt idx="3">
                  <c:v>39166</c:v>
                </c:pt>
                <c:pt idx="4">
                  <c:v>36876</c:v>
                </c:pt>
                <c:pt idx="5">
                  <c:v>38989</c:v>
                </c:pt>
                <c:pt idx="6">
                  <c:v>39767</c:v>
                </c:pt>
                <c:pt idx="7">
                  <c:v>40173</c:v>
                </c:pt>
                <c:pt idx="8">
                  <c:v>41539</c:v>
                </c:pt>
                <c:pt idx="9">
                  <c:v>42563</c:v>
                </c:pt>
                <c:pt idx="10">
                  <c:v>42094</c:v>
                </c:pt>
                <c:pt idx="11">
                  <c:v>41125</c:v>
                </c:pt>
                <c:pt idx="12">
                  <c:v>40981</c:v>
                </c:pt>
                <c:pt idx="13">
                  <c:v>40208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6-423B-825A-22741637F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6-423B-825A-22741637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6886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auto val="1"/>
        <c:lblAlgn val="ctr"/>
        <c:lblOffset val="100"/>
        <c:noMultiLvlLbl val="0"/>
      </c:catAx>
      <c:valAx>
        <c:axId val="66256886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59811</c:v>
                </c:pt>
                <c:pt idx="1">
                  <c:v>58616</c:v>
                </c:pt>
                <c:pt idx="2">
                  <c:v>56378</c:v>
                </c:pt>
                <c:pt idx="3">
                  <c:v>57848</c:v>
                </c:pt>
                <c:pt idx="4">
                  <c:v>59096</c:v>
                </c:pt>
                <c:pt idx="5">
                  <c:v>57900</c:v>
                </c:pt>
                <c:pt idx="6">
                  <c:v>93898</c:v>
                </c:pt>
                <c:pt idx="7">
                  <c:v>94468</c:v>
                </c:pt>
                <c:pt idx="8">
                  <c:v>94847</c:v>
                </c:pt>
                <c:pt idx="9">
                  <c:v>95339</c:v>
                </c:pt>
                <c:pt idx="10">
                  <c:v>95974</c:v>
                </c:pt>
                <c:pt idx="11">
                  <c:v>96885</c:v>
                </c:pt>
                <c:pt idx="12">
                  <c:v>95600</c:v>
                </c:pt>
                <c:pt idx="13">
                  <c:v>102535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8-4DA8-B870-69050DAC2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8-4DA8-B870-69050DAC2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7174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18321</c:v>
                </c:pt>
                <c:pt idx="1">
                  <c:v>16940</c:v>
                </c:pt>
                <c:pt idx="2">
                  <c:v>18239</c:v>
                </c:pt>
                <c:pt idx="3">
                  <c:v>17784</c:v>
                </c:pt>
                <c:pt idx="4">
                  <c:v>17511</c:v>
                </c:pt>
                <c:pt idx="5">
                  <c:v>16976</c:v>
                </c:pt>
                <c:pt idx="6">
                  <c:v>16760</c:v>
                </c:pt>
                <c:pt idx="7">
                  <c:v>16819</c:v>
                </c:pt>
                <c:pt idx="8">
                  <c:v>20204</c:v>
                </c:pt>
                <c:pt idx="9">
                  <c:v>125748</c:v>
                </c:pt>
                <c:pt idx="10">
                  <c:v>28708</c:v>
                </c:pt>
                <c:pt idx="11">
                  <c:v>32196</c:v>
                </c:pt>
                <c:pt idx="12">
                  <c:v>28174</c:v>
                </c:pt>
                <c:pt idx="13">
                  <c:v>26530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E-45DE-8E01-896D8AA74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E-45DE-8E01-896D8AA74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39576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423</c:v>
                </c:pt>
                <c:pt idx="1">
                  <c:v>424</c:v>
                </c:pt>
                <c:pt idx="2">
                  <c:v>1188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117</c:v>
                </c:pt>
                <c:pt idx="9">
                  <c:v>396</c:v>
                </c:pt>
                <c:pt idx="10">
                  <c:v>10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F-431F-B138-680383B0F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F-431F-B138-680383B0F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520"/>
        <c:axId val="696401040"/>
      </c:lineChart>
      <c:catAx>
        <c:axId val="6964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399</c:v>
                </c:pt>
                <c:pt idx="1">
                  <c:v>398</c:v>
                </c:pt>
                <c:pt idx="2">
                  <c:v>342</c:v>
                </c:pt>
                <c:pt idx="3">
                  <c:v>171</c:v>
                </c:pt>
                <c:pt idx="4">
                  <c:v>443</c:v>
                </c:pt>
                <c:pt idx="5">
                  <c:v>114</c:v>
                </c:pt>
                <c:pt idx="6">
                  <c:v>97</c:v>
                </c:pt>
                <c:pt idx="7">
                  <c:v>143</c:v>
                </c:pt>
                <c:pt idx="8">
                  <c:v>152</c:v>
                </c:pt>
                <c:pt idx="9">
                  <c:v>98</c:v>
                </c:pt>
                <c:pt idx="10">
                  <c:v>115</c:v>
                </c:pt>
                <c:pt idx="11">
                  <c:v>80</c:v>
                </c:pt>
                <c:pt idx="12">
                  <c:v>71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2-4EB8-A425-16816435A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2-4EB8-A425-16816435A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38808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49622</c:v>
                </c:pt>
                <c:pt idx="1">
                  <c:v>48954</c:v>
                </c:pt>
                <c:pt idx="2">
                  <c:v>49475</c:v>
                </c:pt>
                <c:pt idx="3">
                  <c:v>51242</c:v>
                </c:pt>
                <c:pt idx="4">
                  <c:v>50833</c:v>
                </c:pt>
                <c:pt idx="5">
                  <c:v>51596</c:v>
                </c:pt>
                <c:pt idx="6">
                  <c:v>52003</c:v>
                </c:pt>
                <c:pt idx="7">
                  <c:v>53207</c:v>
                </c:pt>
                <c:pt idx="8">
                  <c:v>54861</c:v>
                </c:pt>
                <c:pt idx="9">
                  <c:v>53368</c:v>
                </c:pt>
                <c:pt idx="10">
                  <c:v>66635</c:v>
                </c:pt>
                <c:pt idx="11">
                  <c:v>71908</c:v>
                </c:pt>
                <c:pt idx="12">
                  <c:v>64038</c:v>
                </c:pt>
                <c:pt idx="13">
                  <c:v>70218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3-414B-8030-99D938E48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3-414B-8030-99D938E4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9672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61517</c:v>
                </c:pt>
                <c:pt idx="1">
                  <c:v>55276</c:v>
                </c:pt>
                <c:pt idx="2">
                  <c:v>51349</c:v>
                </c:pt>
                <c:pt idx="3">
                  <c:v>57976</c:v>
                </c:pt>
                <c:pt idx="4">
                  <c:v>50740</c:v>
                </c:pt>
                <c:pt idx="5">
                  <c:v>47067</c:v>
                </c:pt>
                <c:pt idx="6">
                  <c:v>61078</c:v>
                </c:pt>
                <c:pt idx="7">
                  <c:v>62747</c:v>
                </c:pt>
                <c:pt idx="8">
                  <c:v>55672</c:v>
                </c:pt>
                <c:pt idx="9">
                  <c:v>51789</c:v>
                </c:pt>
                <c:pt idx="10">
                  <c:v>53789</c:v>
                </c:pt>
                <c:pt idx="11">
                  <c:v>54196</c:v>
                </c:pt>
                <c:pt idx="12">
                  <c:v>71690</c:v>
                </c:pt>
                <c:pt idx="13">
                  <c:v>83675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D-455A-9281-1D2700229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D-455A-9281-1D2700229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39816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6-4B33-A88D-0F7F3B116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6-4B33-A88D-0F7F3B116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8904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20495</c:v>
                </c:pt>
                <c:pt idx="1">
                  <c:v>18355</c:v>
                </c:pt>
                <c:pt idx="2">
                  <c:v>18165</c:v>
                </c:pt>
                <c:pt idx="3">
                  <c:v>17662</c:v>
                </c:pt>
                <c:pt idx="4">
                  <c:v>17200</c:v>
                </c:pt>
                <c:pt idx="5">
                  <c:v>16733</c:v>
                </c:pt>
                <c:pt idx="6">
                  <c:v>16371</c:v>
                </c:pt>
                <c:pt idx="7">
                  <c:v>16272</c:v>
                </c:pt>
                <c:pt idx="8">
                  <c:v>18422</c:v>
                </c:pt>
                <c:pt idx="9">
                  <c:v>28250</c:v>
                </c:pt>
                <c:pt idx="10">
                  <c:v>27025</c:v>
                </c:pt>
                <c:pt idx="11">
                  <c:v>31327</c:v>
                </c:pt>
                <c:pt idx="12">
                  <c:v>30375</c:v>
                </c:pt>
                <c:pt idx="13">
                  <c:v>24750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C-4A86-95B3-6D4BDDBFA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C-4A86-95B3-6D4BDDBFA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40728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5097</c:v>
                </c:pt>
                <c:pt idx="1">
                  <c:v>5661</c:v>
                </c:pt>
                <c:pt idx="2">
                  <c:v>5695</c:v>
                </c:pt>
                <c:pt idx="3">
                  <c:v>5878</c:v>
                </c:pt>
                <c:pt idx="4">
                  <c:v>5915</c:v>
                </c:pt>
                <c:pt idx="5">
                  <c:v>5186</c:v>
                </c:pt>
                <c:pt idx="6">
                  <c:v>4795</c:v>
                </c:pt>
                <c:pt idx="7">
                  <c:v>4807</c:v>
                </c:pt>
                <c:pt idx="8">
                  <c:v>3932</c:v>
                </c:pt>
                <c:pt idx="9">
                  <c:v>3785</c:v>
                </c:pt>
                <c:pt idx="10">
                  <c:v>6075</c:v>
                </c:pt>
                <c:pt idx="11">
                  <c:v>4380</c:v>
                </c:pt>
                <c:pt idx="12">
                  <c:v>4721</c:v>
                </c:pt>
                <c:pt idx="13">
                  <c:v>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7-4E9A-B001-A90888F03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7-4E9A-B001-A90888F03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40968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86.1</c:v>
                </c:pt>
                <c:pt idx="1">
                  <c:v>88.3</c:v>
                </c:pt>
                <c:pt idx="2">
                  <c:v>89.9</c:v>
                </c:pt>
                <c:pt idx="3">
                  <c:v>90.2</c:v>
                </c:pt>
                <c:pt idx="4">
                  <c:v>92.3</c:v>
                </c:pt>
                <c:pt idx="5">
                  <c:v>92.8</c:v>
                </c:pt>
                <c:pt idx="6">
                  <c:v>94.5</c:v>
                </c:pt>
                <c:pt idx="7">
                  <c:v>96.7</c:v>
                </c:pt>
                <c:pt idx="8">
                  <c:v>95.6</c:v>
                </c:pt>
                <c:pt idx="9">
                  <c:v>95.7</c:v>
                </c:pt>
                <c:pt idx="10">
                  <c:v>97.5</c:v>
                </c:pt>
                <c:pt idx="11">
                  <c:v>98.7</c:v>
                </c:pt>
                <c:pt idx="12">
                  <c:v>98.9</c:v>
                </c:pt>
                <c:pt idx="13">
                  <c:v>97.3</c:v>
                </c:pt>
                <c:pt idx="14">
                  <c:v>92.5</c:v>
                </c:pt>
                <c:pt idx="15">
                  <c:v>95.6</c:v>
                </c:pt>
                <c:pt idx="16">
                  <c:v>95.6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2-436D-A2E5-6230F4514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2-436D-A2E5-6230F4514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9110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31059</c:v>
                </c:pt>
                <c:pt idx="4">
                  <c:v>20365</c:v>
                </c:pt>
                <c:pt idx="5">
                  <c:v>12874</c:v>
                </c:pt>
                <c:pt idx="6">
                  <c:v>16429</c:v>
                </c:pt>
                <c:pt idx="7">
                  <c:v>24866</c:v>
                </c:pt>
                <c:pt idx="8">
                  <c:v>15814</c:v>
                </c:pt>
                <c:pt idx="9">
                  <c:v>15126</c:v>
                </c:pt>
                <c:pt idx="10">
                  <c:v>5967</c:v>
                </c:pt>
                <c:pt idx="11">
                  <c:v>12088</c:v>
                </c:pt>
                <c:pt idx="12">
                  <c:v>17263</c:v>
                </c:pt>
                <c:pt idx="13">
                  <c:v>29585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0-4D81-8D7E-4D063907C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D81-8D7E-4D063907C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160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37823</c:v>
                </c:pt>
                <c:pt idx="1">
                  <c:v>38204</c:v>
                </c:pt>
                <c:pt idx="2">
                  <c:v>39490</c:v>
                </c:pt>
                <c:pt idx="3">
                  <c:v>39135</c:v>
                </c:pt>
                <c:pt idx="4">
                  <c:v>36845</c:v>
                </c:pt>
                <c:pt idx="5">
                  <c:v>38959</c:v>
                </c:pt>
                <c:pt idx="6">
                  <c:v>39718</c:v>
                </c:pt>
                <c:pt idx="7">
                  <c:v>40133</c:v>
                </c:pt>
                <c:pt idx="8">
                  <c:v>41502</c:v>
                </c:pt>
                <c:pt idx="9">
                  <c:v>42533</c:v>
                </c:pt>
                <c:pt idx="10">
                  <c:v>42061</c:v>
                </c:pt>
                <c:pt idx="11">
                  <c:v>41096</c:v>
                </c:pt>
                <c:pt idx="12">
                  <c:v>40921</c:v>
                </c:pt>
                <c:pt idx="13">
                  <c:v>40112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B-47DE-8DE0-3E4A1D79B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B-47DE-8DE0-3E4A1D79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1544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22441</c:v>
                </c:pt>
                <c:pt idx="1">
                  <c:v>21152</c:v>
                </c:pt>
                <c:pt idx="2">
                  <c:v>20903</c:v>
                </c:pt>
                <c:pt idx="3">
                  <c:v>24026</c:v>
                </c:pt>
                <c:pt idx="4">
                  <c:v>26938</c:v>
                </c:pt>
                <c:pt idx="5">
                  <c:v>25282</c:v>
                </c:pt>
                <c:pt idx="6">
                  <c:v>24374</c:v>
                </c:pt>
                <c:pt idx="7">
                  <c:v>24364</c:v>
                </c:pt>
                <c:pt idx="8">
                  <c:v>24490</c:v>
                </c:pt>
                <c:pt idx="9">
                  <c:v>25152</c:v>
                </c:pt>
                <c:pt idx="10">
                  <c:v>25658</c:v>
                </c:pt>
                <c:pt idx="11">
                  <c:v>26195</c:v>
                </c:pt>
                <c:pt idx="12">
                  <c:v>28292</c:v>
                </c:pt>
                <c:pt idx="13">
                  <c:v>29004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2-416B-81BC-37DFE3096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2-416B-81BC-37DFE309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880"/>
        <c:axId val="696417360"/>
      </c:lineChart>
      <c:catAx>
        <c:axId val="6964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8323</c:v>
                </c:pt>
                <c:pt idx="4">
                  <c:v>9937</c:v>
                </c:pt>
                <c:pt idx="5">
                  <c:v>15354</c:v>
                </c:pt>
                <c:pt idx="6">
                  <c:v>17284</c:v>
                </c:pt>
                <c:pt idx="7">
                  <c:v>21278</c:v>
                </c:pt>
                <c:pt idx="8">
                  <c:v>23669</c:v>
                </c:pt>
                <c:pt idx="9">
                  <c:v>23061</c:v>
                </c:pt>
                <c:pt idx="10">
                  <c:v>5913</c:v>
                </c:pt>
                <c:pt idx="11">
                  <c:v>30182</c:v>
                </c:pt>
                <c:pt idx="12">
                  <c:v>37341</c:v>
                </c:pt>
                <c:pt idx="13">
                  <c:v>41620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1-49B9-97DF-0005752F4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1-49B9-97DF-0005752F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41880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485</c:v>
                </c:pt>
                <c:pt idx="1">
                  <c:v>517</c:v>
                </c:pt>
                <c:pt idx="2">
                  <c:v>5017</c:v>
                </c:pt>
                <c:pt idx="3">
                  <c:v>2708</c:v>
                </c:pt>
                <c:pt idx="4">
                  <c:v>657</c:v>
                </c:pt>
                <c:pt idx="5">
                  <c:v>1299</c:v>
                </c:pt>
                <c:pt idx="6">
                  <c:v>2486</c:v>
                </c:pt>
                <c:pt idx="7">
                  <c:v>4095</c:v>
                </c:pt>
                <c:pt idx="8">
                  <c:v>2376</c:v>
                </c:pt>
                <c:pt idx="9">
                  <c:v>3078</c:v>
                </c:pt>
                <c:pt idx="10">
                  <c:v>10100</c:v>
                </c:pt>
                <c:pt idx="11">
                  <c:v>9766</c:v>
                </c:pt>
                <c:pt idx="12">
                  <c:v>5663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3-4A20-995C-F22511938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3-4A20-995C-F22511938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072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E-4BA9-88E9-459046170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E-4BA9-88E9-459046170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29928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43690</c:v>
                </c:pt>
                <c:pt idx="1">
                  <c:v>44435</c:v>
                </c:pt>
                <c:pt idx="2">
                  <c:v>46338</c:v>
                </c:pt>
                <c:pt idx="3">
                  <c:v>46141</c:v>
                </c:pt>
                <c:pt idx="4">
                  <c:v>42567</c:v>
                </c:pt>
                <c:pt idx="5">
                  <c:v>44220</c:v>
                </c:pt>
                <c:pt idx="6">
                  <c:v>56608</c:v>
                </c:pt>
                <c:pt idx="7">
                  <c:v>67903</c:v>
                </c:pt>
                <c:pt idx="8">
                  <c:v>71095</c:v>
                </c:pt>
                <c:pt idx="9">
                  <c:v>79784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0-48A3-BF41-FF37A1CD2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3120"/>
        <c:axId val="696297360"/>
      </c:bar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18985</c:v>
                </c:pt>
                <c:pt idx="1">
                  <c:v>18990</c:v>
                </c:pt>
                <c:pt idx="2">
                  <c:v>18991</c:v>
                </c:pt>
                <c:pt idx="3">
                  <c:v>22769</c:v>
                </c:pt>
                <c:pt idx="4">
                  <c:v>22748</c:v>
                </c:pt>
                <c:pt idx="5">
                  <c:v>22497</c:v>
                </c:pt>
                <c:pt idx="6">
                  <c:v>30288</c:v>
                </c:pt>
                <c:pt idx="7">
                  <c:v>37616</c:v>
                </c:pt>
                <c:pt idx="8">
                  <c:v>37618</c:v>
                </c:pt>
                <c:pt idx="9">
                  <c:v>38632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2-47CC-AD16-78747238B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299760"/>
        <c:axId val="696309360"/>
      </c:bar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6249</c:v>
                </c:pt>
                <c:pt idx="1">
                  <c:v>6254</c:v>
                </c:pt>
                <c:pt idx="2">
                  <c:v>7582</c:v>
                </c:pt>
                <c:pt idx="3">
                  <c:v>4952</c:v>
                </c:pt>
                <c:pt idx="4">
                  <c:v>2172</c:v>
                </c:pt>
                <c:pt idx="5">
                  <c:v>1831</c:v>
                </c:pt>
                <c:pt idx="6">
                  <c:v>1489</c:v>
                </c:pt>
                <c:pt idx="7">
                  <c:v>1479</c:v>
                </c:pt>
                <c:pt idx="8">
                  <c:v>8339</c:v>
                </c:pt>
                <c:pt idx="9">
                  <c:v>15293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1-45F9-BD61-59F4D418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6480"/>
        <c:axId val="696300240"/>
      </c:bar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18456</c:v>
                </c:pt>
                <c:pt idx="1">
                  <c:v>19191</c:v>
                </c:pt>
                <c:pt idx="2">
                  <c:v>19765</c:v>
                </c:pt>
                <c:pt idx="3">
                  <c:v>18420</c:v>
                </c:pt>
                <c:pt idx="4">
                  <c:v>17646</c:v>
                </c:pt>
                <c:pt idx="5">
                  <c:v>19892</c:v>
                </c:pt>
                <c:pt idx="6">
                  <c:v>24831</c:v>
                </c:pt>
                <c:pt idx="7">
                  <c:v>28808</c:v>
                </c:pt>
                <c:pt idx="8">
                  <c:v>25138</c:v>
                </c:pt>
                <c:pt idx="9">
                  <c:v>25858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E-4312-96B5-414C6BBD1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5520"/>
        <c:axId val="696302160"/>
      </c:bar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auto val="1"/>
        <c:lblAlgn val="ctr"/>
        <c:lblOffset val="100"/>
        <c:noMultiLvlLbl val="0"/>
      </c:catAx>
      <c:valAx>
        <c:axId val="69630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110119</c:v>
                </c:pt>
                <c:pt idx="1">
                  <c:v>110830</c:v>
                </c:pt>
                <c:pt idx="2">
                  <c:v>111258</c:v>
                </c:pt>
                <c:pt idx="3">
                  <c:v>108283</c:v>
                </c:pt>
                <c:pt idx="4">
                  <c:v>109706</c:v>
                </c:pt>
                <c:pt idx="5">
                  <c:v>108184</c:v>
                </c:pt>
                <c:pt idx="6">
                  <c:v>107115</c:v>
                </c:pt>
                <c:pt idx="7">
                  <c:v>111239</c:v>
                </c:pt>
                <c:pt idx="8">
                  <c:v>111706</c:v>
                </c:pt>
                <c:pt idx="9">
                  <c:v>111174</c:v>
                </c:pt>
                <c:pt idx="10">
                  <c:v>144516</c:v>
                </c:pt>
                <c:pt idx="11">
                  <c:v>146800</c:v>
                </c:pt>
                <c:pt idx="12">
                  <c:v>148648</c:v>
                </c:pt>
                <c:pt idx="13">
                  <c:v>148083</c:v>
                </c:pt>
                <c:pt idx="14">
                  <c:v>163941</c:v>
                </c:pt>
                <c:pt idx="15">
                  <c:v>168727</c:v>
                </c:pt>
                <c:pt idx="16">
                  <c:v>162936</c:v>
                </c:pt>
                <c:pt idx="17">
                  <c:v>173197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D-4DA7-894D-1582FF731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D-4DA7-894D-1582FF731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9254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55.5</c:v>
                </c:pt>
                <c:pt idx="1">
                  <c:v>57</c:v>
                </c:pt>
                <c:pt idx="2">
                  <c:v>57.9</c:v>
                </c:pt>
                <c:pt idx="3">
                  <c:v>58.2</c:v>
                </c:pt>
                <c:pt idx="4">
                  <c:v>59.1</c:v>
                </c:pt>
                <c:pt idx="5">
                  <c:v>60.5</c:v>
                </c:pt>
                <c:pt idx="6">
                  <c:v>60.8</c:v>
                </c:pt>
                <c:pt idx="7">
                  <c:v>62.3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8-4B67-B6D7-9757FCCBC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62.8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8-4B67-B6D7-9757FCCBC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30360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679.8</c:v>
                </c:pt>
                <c:pt idx="1">
                  <c:v>624.5</c:v>
                </c:pt>
                <c:pt idx="2">
                  <c:v>710.7</c:v>
                </c:pt>
                <c:pt idx="3">
                  <c:v>749.6</c:v>
                </c:pt>
                <c:pt idx="4">
                  <c:v>769.2</c:v>
                </c:pt>
                <c:pt idx="5">
                  <c:v>667.4</c:v>
                </c:pt>
                <c:pt idx="6">
                  <c:v>478.2</c:v>
                </c:pt>
                <c:pt idx="7">
                  <c:v>585.5</c:v>
                </c:pt>
                <c:pt idx="8">
                  <c:v>600.70000000000005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4-4974-836D-536B3ADC4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1037.3</c:v>
                </c:pt>
                <c:pt idx="5">
                  <c:v>1022.9</c:v>
                </c:pt>
                <c:pt idx="6">
                  <c:v>734.6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4-4974-836D-536B3ADC4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0888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61.2</c:v>
                </c:pt>
                <c:pt idx="3">
                  <c:v>63.2</c:v>
                </c:pt>
                <c:pt idx="4">
                  <c:v>65</c:v>
                </c:pt>
                <c:pt idx="5">
                  <c:v>66.900000000000006</c:v>
                </c:pt>
                <c:pt idx="6">
                  <c:v>68.8</c:v>
                </c:pt>
                <c:pt idx="7">
                  <c:v>71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6-4C87-9D41-56CBC0527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60.4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6-4C87-9D41-56CBC0527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1416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59.5</c:v>
                </c:pt>
                <c:pt idx="1">
                  <c:v>60.6</c:v>
                </c:pt>
                <c:pt idx="2">
                  <c:v>61.8</c:v>
                </c:pt>
                <c:pt idx="3">
                  <c:v>62.8</c:v>
                </c:pt>
                <c:pt idx="4">
                  <c:v>62.7</c:v>
                </c:pt>
                <c:pt idx="5">
                  <c:v>64.2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3-469B-A665-98A001352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58.1</c:v>
                </c:pt>
                <c:pt idx="4">
                  <c:v>59.5</c:v>
                </c:pt>
                <c:pt idx="5">
                  <c:v>61</c:v>
                </c:pt>
                <c:pt idx="6">
                  <c:v>61.7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3-469B-A665-98A00135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32136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65.400000000000006</c:v>
                </c:pt>
                <c:pt idx="1">
                  <c:v>66.8</c:v>
                </c:pt>
                <c:pt idx="2">
                  <c:v>63.5</c:v>
                </c:pt>
                <c:pt idx="3">
                  <c:v>64.400000000000006</c:v>
                </c:pt>
                <c:pt idx="4">
                  <c:v>66.099999999999994</c:v>
                </c:pt>
                <c:pt idx="5">
                  <c:v>63.8</c:v>
                </c:pt>
                <c:pt idx="6">
                  <c:v>61.9</c:v>
                </c:pt>
                <c:pt idx="7">
                  <c:v>61.5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A-40A4-8C59-9EE08D0DF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63.9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A-40A4-8C59-9EE08D0DF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2568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4-475E-A591-E06861A98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4-475E-A591-E06861A98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1944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52.9</c:v>
                </c:pt>
                <c:pt idx="1">
                  <c:v>51.3</c:v>
                </c:pt>
                <c:pt idx="2">
                  <c:v>48.8</c:v>
                </c:pt>
                <c:pt idx="3">
                  <c:v>47.4</c:v>
                </c:pt>
                <c:pt idx="4">
                  <c:v>49.1</c:v>
                </c:pt>
                <c:pt idx="5">
                  <c:v>49.7</c:v>
                </c:pt>
                <c:pt idx="6">
                  <c:v>51.9</c:v>
                </c:pt>
                <c:pt idx="7">
                  <c:v>48.9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D-45A7-9E2B-DB58DEE76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69.900000000000006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D-45A7-9E2B-DB58DEE76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70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68.5</c:v>
                </c:pt>
                <c:pt idx="1">
                  <c:v>69.900000000000006</c:v>
                </c:pt>
                <c:pt idx="2">
                  <c:v>70.900000000000006</c:v>
                </c:pt>
                <c:pt idx="3">
                  <c:v>70.099999999999994</c:v>
                </c:pt>
                <c:pt idx="4">
                  <c:v>68.5</c:v>
                </c:pt>
                <c:pt idx="5">
                  <c:v>68.900000000000006</c:v>
                </c:pt>
                <c:pt idx="6">
                  <c:v>68.8</c:v>
                </c:pt>
                <c:pt idx="7">
                  <c:v>69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F-4835-AA08-985A51363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65.5</c:v>
                </c:pt>
                <c:pt idx="3">
                  <c:v>65.900000000000006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F-4835-AA08-985A51363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3432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44.6</c:v>
                </c:pt>
                <c:pt idx="1">
                  <c:v>46.5</c:v>
                </c:pt>
                <c:pt idx="2">
                  <c:v>46.5</c:v>
                </c:pt>
                <c:pt idx="3">
                  <c:v>48.5</c:v>
                </c:pt>
                <c:pt idx="4">
                  <c:v>47.4</c:v>
                </c:pt>
                <c:pt idx="5">
                  <c:v>49.3</c:v>
                </c:pt>
                <c:pt idx="6">
                  <c:v>51.3</c:v>
                </c:pt>
                <c:pt idx="7">
                  <c:v>53.3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2-428D-8A28-9E248A9EB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</c:v>
                </c:pt>
                <c:pt idx="3">
                  <c:v>60.7</c:v>
                </c:pt>
                <c:pt idx="4">
                  <c:v>61.1</c:v>
                </c:pt>
                <c:pt idx="5">
                  <c:v>61.5</c:v>
                </c:pt>
                <c:pt idx="6">
                  <c:v>62.4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2-428D-8A28-9E248A9E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4296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43.2</c:v>
                </c:pt>
                <c:pt idx="1">
                  <c:v>42.8</c:v>
                </c:pt>
                <c:pt idx="2">
                  <c:v>43.8</c:v>
                </c:pt>
                <c:pt idx="3">
                  <c:v>45</c:v>
                </c:pt>
                <c:pt idx="4">
                  <c:v>46</c:v>
                </c:pt>
                <c:pt idx="5">
                  <c:v>46.8</c:v>
                </c:pt>
                <c:pt idx="6">
                  <c:v>47.5</c:v>
                </c:pt>
                <c:pt idx="7">
                  <c:v>48.2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5-4F99-8338-9CE543406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5-4F99-8338-9CE543406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3768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101.3</c:v>
                </c:pt>
                <c:pt idx="1">
                  <c:v>101.4</c:v>
                </c:pt>
                <c:pt idx="2">
                  <c:v>101.6</c:v>
                </c:pt>
                <c:pt idx="3">
                  <c:v>101.7</c:v>
                </c:pt>
                <c:pt idx="4">
                  <c:v>110</c:v>
                </c:pt>
                <c:pt idx="5">
                  <c:v>110.4</c:v>
                </c:pt>
                <c:pt idx="6">
                  <c:v>102.2</c:v>
                </c:pt>
                <c:pt idx="7">
                  <c:v>102.8</c:v>
                </c:pt>
                <c:pt idx="8">
                  <c:v>102.5</c:v>
                </c:pt>
                <c:pt idx="9">
                  <c:v>102.2</c:v>
                </c:pt>
                <c:pt idx="10">
                  <c:v>102.2</c:v>
                </c:pt>
                <c:pt idx="11">
                  <c:v>102</c:v>
                </c:pt>
                <c:pt idx="12">
                  <c:v>102.1</c:v>
                </c:pt>
                <c:pt idx="13">
                  <c:v>102.1</c:v>
                </c:pt>
                <c:pt idx="14">
                  <c:v>101.8</c:v>
                </c:pt>
                <c:pt idx="15">
                  <c:v>101.6</c:v>
                </c:pt>
                <c:pt idx="16">
                  <c:v>101.3</c:v>
                </c:pt>
                <c:pt idx="17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2-47C1-A1FC-C3FF53F22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2-47C1-A1FC-C3FF53F22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384"/>
        <c:axId val="662494944"/>
      </c:lineChart>
      <c:catAx>
        <c:axId val="6624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auto val="1"/>
        <c:lblAlgn val="ctr"/>
        <c:lblOffset val="100"/>
        <c:noMultiLvlLbl val="0"/>
      </c:catAx>
      <c:valAx>
        <c:axId val="66249494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35.5</c:v>
                </c:pt>
                <c:pt idx="1">
                  <c:v>36.9</c:v>
                </c:pt>
                <c:pt idx="2">
                  <c:v>37.6</c:v>
                </c:pt>
                <c:pt idx="3">
                  <c:v>34.5</c:v>
                </c:pt>
                <c:pt idx="4">
                  <c:v>37.1</c:v>
                </c:pt>
                <c:pt idx="5">
                  <c:v>38.6</c:v>
                </c:pt>
                <c:pt idx="6">
                  <c:v>41.1</c:v>
                </c:pt>
                <c:pt idx="7">
                  <c:v>43.6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C-4A57-B510-209CBEF1B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46.1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C-4A57-B510-209CBEF1B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2712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54.9</c:v>
                </c:pt>
                <c:pt idx="1">
                  <c:v>56.9</c:v>
                </c:pt>
                <c:pt idx="2">
                  <c:v>59</c:v>
                </c:pt>
                <c:pt idx="3">
                  <c:v>61</c:v>
                </c:pt>
                <c:pt idx="4">
                  <c:v>63</c:v>
                </c:pt>
                <c:pt idx="5">
                  <c:v>61.6</c:v>
                </c:pt>
                <c:pt idx="6">
                  <c:v>63.6</c:v>
                </c:pt>
                <c:pt idx="7">
                  <c:v>62.3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C-46C8-AC6E-8770B2077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54.4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C-46C8-AC6E-8770B2077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4344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48.9</c:v>
                </c:pt>
                <c:pt idx="1">
                  <c:v>50.1</c:v>
                </c:pt>
                <c:pt idx="2">
                  <c:v>50.1</c:v>
                </c:pt>
                <c:pt idx="3">
                  <c:v>51.7</c:v>
                </c:pt>
                <c:pt idx="4">
                  <c:v>54.9</c:v>
                </c:pt>
                <c:pt idx="5">
                  <c:v>55.9</c:v>
                </c:pt>
                <c:pt idx="6">
                  <c:v>58</c:v>
                </c:pt>
                <c:pt idx="7">
                  <c:v>52.7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F-41A1-BFC1-5BCD78152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51.4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F-41A1-BFC1-5BCD78152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3480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70</c:v>
                </c:pt>
                <c:pt idx="1">
                  <c:v>72</c:v>
                </c:pt>
                <c:pt idx="2">
                  <c:v>74.099999999999994</c:v>
                </c:pt>
                <c:pt idx="3">
                  <c:v>76.099999999999994</c:v>
                </c:pt>
                <c:pt idx="4">
                  <c:v>75.5</c:v>
                </c:pt>
                <c:pt idx="5">
                  <c:v>77</c:v>
                </c:pt>
                <c:pt idx="6">
                  <c:v>29.5</c:v>
                </c:pt>
                <c:pt idx="7">
                  <c:v>31.9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3-48B5-911D-7E76E4EE7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50.2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3-48B5-911D-7E76E4EE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240"/>
        <c:axId val="696344880"/>
      </c:line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40.9</c:v>
                </c:pt>
                <c:pt idx="1">
                  <c:v>44.4</c:v>
                </c:pt>
                <c:pt idx="2">
                  <c:v>46.9</c:v>
                </c:pt>
                <c:pt idx="3">
                  <c:v>49.4</c:v>
                </c:pt>
                <c:pt idx="4">
                  <c:v>51.2</c:v>
                </c:pt>
                <c:pt idx="5">
                  <c:v>53.8</c:v>
                </c:pt>
                <c:pt idx="6">
                  <c:v>56</c:v>
                </c:pt>
                <c:pt idx="7">
                  <c:v>58.4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6-432F-9BBC-554A83391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6-432F-9BBC-554A83391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4536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30.9</c:v>
                </c:pt>
                <c:pt idx="1">
                  <c:v>32.9</c:v>
                </c:pt>
                <c:pt idx="2">
                  <c:v>34.9</c:v>
                </c:pt>
                <c:pt idx="3">
                  <c:v>36.9</c:v>
                </c:pt>
                <c:pt idx="4">
                  <c:v>29.8</c:v>
                </c:pt>
                <c:pt idx="5">
                  <c:v>31.8</c:v>
                </c:pt>
                <c:pt idx="6">
                  <c:v>33.799999999999997</c:v>
                </c:pt>
                <c:pt idx="7">
                  <c:v>35.799999999999997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C-49DD-9B90-A41059C15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45.2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C-49DD-9B90-A41059C15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4728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41</c:v>
                </c:pt>
                <c:pt idx="1">
                  <c:v>42.2</c:v>
                </c:pt>
                <c:pt idx="2">
                  <c:v>42.7</c:v>
                </c:pt>
                <c:pt idx="3">
                  <c:v>40.4</c:v>
                </c:pt>
                <c:pt idx="4">
                  <c:v>50.2</c:v>
                </c:pt>
                <c:pt idx="5">
                  <c:v>51.8</c:v>
                </c:pt>
                <c:pt idx="6">
                  <c:v>49.9</c:v>
                </c:pt>
                <c:pt idx="7">
                  <c:v>51.2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E-4174-A2F6-C979FAC9D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54.3</c:v>
                </c:pt>
                <c:pt idx="4">
                  <c:v>55.4</c:v>
                </c:pt>
                <c:pt idx="5">
                  <c:v>56.8</c:v>
                </c:pt>
                <c:pt idx="6">
                  <c:v>56.1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E-4174-A2F6-C979FAC9D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208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52.5</c:v>
                </c:pt>
                <c:pt idx="1">
                  <c:v>52.9</c:v>
                </c:pt>
                <c:pt idx="2">
                  <c:v>54.7</c:v>
                </c:pt>
                <c:pt idx="3">
                  <c:v>39.700000000000003</c:v>
                </c:pt>
                <c:pt idx="4">
                  <c:v>43.4</c:v>
                </c:pt>
                <c:pt idx="5">
                  <c:v>46.6</c:v>
                </c:pt>
                <c:pt idx="6">
                  <c:v>46.1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0-4CED-8851-DD65C03D1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56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0-4CED-8851-DD65C03D1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6312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1631487</c:v>
                </c:pt>
                <c:pt idx="1">
                  <c:v>1661043</c:v>
                </c:pt>
                <c:pt idx="2">
                  <c:v>1691725</c:v>
                </c:pt>
                <c:pt idx="3">
                  <c:v>1696598</c:v>
                </c:pt>
                <c:pt idx="4">
                  <c:v>1710438</c:v>
                </c:pt>
                <c:pt idx="5">
                  <c:v>1743361</c:v>
                </c:pt>
                <c:pt idx="6">
                  <c:v>1751887</c:v>
                </c:pt>
                <c:pt idx="7">
                  <c:v>1789775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8-4D0E-A2CF-D4D2E00B69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2314450</c:v>
                </c:pt>
                <c:pt idx="1">
                  <c:v>2352376</c:v>
                </c:pt>
                <c:pt idx="2">
                  <c:v>2389489</c:v>
                </c:pt>
                <c:pt idx="3">
                  <c:v>2413649</c:v>
                </c:pt>
                <c:pt idx="4">
                  <c:v>2432121</c:v>
                </c:pt>
                <c:pt idx="5">
                  <c:v>2461660</c:v>
                </c:pt>
                <c:pt idx="6">
                  <c:v>2460639</c:v>
                </c:pt>
                <c:pt idx="7">
                  <c:v>2497967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8-4D0E-A2CF-D4D2E00B69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2283760</c:v>
                </c:pt>
                <c:pt idx="1">
                  <c:v>2320849</c:v>
                </c:pt>
                <c:pt idx="2">
                  <c:v>2356281</c:v>
                </c:pt>
                <c:pt idx="3">
                  <c:v>2380393</c:v>
                </c:pt>
                <c:pt idx="4">
                  <c:v>2394504</c:v>
                </c:pt>
                <c:pt idx="5">
                  <c:v>2424649</c:v>
                </c:pt>
                <c:pt idx="6">
                  <c:v>2426204</c:v>
                </c:pt>
                <c:pt idx="7">
                  <c:v>2462858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88-4D0E-A2CF-D4D2E00B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5976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511807</c:v>
                </c:pt>
                <c:pt idx="1">
                  <c:v>554095</c:v>
                </c:pt>
                <c:pt idx="2">
                  <c:v>584149</c:v>
                </c:pt>
                <c:pt idx="3">
                  <c:v>577605</c:v>
                </c:pt>
                <c:pt idx="4">
                  <c:v>575278</c:v>
                </c:pt>
                <c:pt idx="5">
                  <c:v>575494</c:v>
                </c:pt>
                <c:pt idx="6">
                  <c:v>578776</c:v>
                </c:pt>
                <c:pt idx="7">
                  <c:v>601265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D-40E5-A1EF-DD3ACA1C27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911108</c:v>
                </c:pt>
                <c:pt idx="1">
                  <c:v>957403</c:v>
                </c:pt>
                <c:pt idx="2">
                  <c:v>983715</c:v>
                </c:pt>
                <c:pt idx="3">
                  <c:v>1000531</c:v>
                </c:pt>
                <c:pt idx="4">
                  <c:v>991939</c:v>
                </c:pt>
                <c:pt idx="5">
                  <c:v>983350</c:v>
                </c:pt>
                <c:pt idx="6">
                  <c:v>982239</c:v>
                </c:pt>
                <c:pt idx="7">
                  <c:v>1002708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D-40E5-A1EF-DD3ACA1C27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902851</c:v>
                </c:pt>
                <c:pt idx="1">
                  <c:v>949029</c:v>
                </c:pt>
                <c:pt idx="2">
                  <c:v>976423</c:v>
                </c:pt>
                <c:pt idx="3">
                  <c:v>992470</c:v>
                </c:pt>
                <c:pt idx="4">
                  <c:v>984317</c:v>
                </c:pt>
                <c:pt idx="5">
                  <c:v>976149</c:v>
                </c:pt>
                <c:pt idx="6">
                  <c:v>975252</c:v>
                </c:pt>
                <c:pt idx="7">
                  <c:v>995429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ED-40E5-A1EF-DD3ACA1C2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6792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12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6.57</c:v>
                </c:pt>
                <c:pt idx="1">
                  <c:v>6.47</c:v>
                </c:pt>
                <c:pt idx="2">
                  <c:v>6.26</c:v>
                </c:pt>
                <c:pt idx="3">
                  <c:v>6.21</c:v>
                </c:pt>
                <c:pt idx="4">
                  <c:v>6.14</c:v>
                </c:pt>
                <c:pt idx="5">
                  <c:v>5.99</c:v>
                </c:pt>
                <c:pt idx="6">
                  <c:v>6.03</c:v>
                </c:pt>
                <c:pt idx="7">
                  <c:v>6.01</c:v>
                </c:pt>
                <c:pt idx="8">
                  <c:v>5.97</c:v>
                </c:pt>
                <c:pt idx="9">
                  <c:v>9.51</c:v>
                </c:pt>
                <c:pt idx="10">
                  <c:v>9.52</c:v>
                </c:pt>
                <c:pt idx="11">
                  <c:v>9.75</c:v>
                </c:pt>
                <c:pt idx="12">
                  <c:v>10.24</c:v>
                </c:pt>
                <c:pt idx="13">
                  <c:v>10.33</c:v>
                </c:pt>
                <c:pt idx="14">
                  <c:v>10.27</c:v>
                </c:pt>
                <c:pt idx="15">
                  <c:v>10.35</c:v>
                </c:pt>
                <c:pt idx="16">
                  <c:v>10.48</c:v>
                </c:pt>
                <c:pt idx="17">
                  <c:v>10.65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0-4848-A332-1E9538730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0-4848-A332-1E953873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104"/>
        <c:axId val="662486784"/>
      </c:lineChart>
      <c:catAx>
        <c:axId val="662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364992</c:v>
                </c:pt>
                <c:pt idx="1">
                  <c:v>419253</c:v>
                </c:pt>
                <c:pt idx="2">
                  <c:v>426847</c:v>
                </c:pt>
                <c:pt idx="3">
                  <c:v>436589</c:v>
                </c:pt>
                <c:pt idx="4">
                  <c:v>459911</c:v>
                </c:pt>
                <c:pt idx="5">
                  <c:v>485534</c:v>
                </c:pt>
                <c:pt idx="6">
                  <c:v>516912</c:v>
                </c:pt>
                <c:pt idx="7">
                  <c:v>515436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0-4DC6-8052-ABC55D5A5E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652246</c:v>
                </c:pt>
                <c:pt idx="1">
                  <c:v>714214</c:v>
                </c:pt>
                <c:pt idx="2">
                  <c:v>712344</c:v>
                </c:pt>
                <c:pt idx="3">
                  <c:v>745286</c:v>
                </c:pt>
                <c:pt idx="4">
                  <c:v>748339</c:v>
                </c:pt>
                <c:pt idx="5">
                  <c:v>786064</c:v>
                </c:pt>
                <c:pt idx="6">
                  <c:v>827274</c:v>
                </c:pt>
                <c:pt idx="7">
                  <c:v>831469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0-4DC6-8052-ABC55D5A5E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553648</c:v>
                </c:pt>
                <c:pt idx="1">
                  <c:v>612061</c:v>
                </c:pt>
                <c:pt idx="2">
                  <c:v>606774</c:v>
                </c:pt>
                <c:pt idx="3">
                  <c:v>621800</c:v>
                </c:pt>
                <c:pt idx="4">
                  <c:v>640718</c:v>
                </c:pt>
                <c:pt idx="5">
                  <c:v>671909</c:v>
                </c:pt>
                <c:pt idx="6">
                  <c:v>708426</c:v>
                </c:pt>
                <c:pt idx="7">
                  <c:v>706377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0-4DC6-8052-ABC55D5A5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6072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365566</c:v>
                </c:pt>
                <c:pt idx="1">
                  <c:v>445580</c:v>
                </c:pt>
                <c:pt idx="2">
                  <c:v>426580</c:v>
                </c:pt>
                <c:pt idx="3">
                  <c:v>436816</c:v>
                </c:pt>
                <c:pt idx="4">
                  <c:v>593119</c:v>
                </c:pt>
                <c:pt idx="5">
                  <c:v>510411</c:v>
                </c:pt>
                <c:pt idx="6">
                  <c:v>535803</c:v>
                </c:pt>
                <c:pt idx="7">
                  <c:v>529369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E-44AF-8A0F-6BF0099375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651445</c:v>
                </c:pt>
                <c:pt idx="1">
                  <c:v>741352</c:v>
                </c:pt>
                <c:pt idx="2">
                  <c:v>710990</c:v>
                </c:pt>
                <c:pt idx="3">
                  <c:v>746882</c:v>
                </c:pt>
                <c:pt idx="4">
                  <c:v>881427</c:v>
                </c:pt>
                <c:pt idx="5">
                  <c:v>811117</c:v>
                </c:pt>
                <c:pt idx="6">
                  <c:v>846254</c:v>
                </c:pt>
                <c:pt idx="7">
                  <c:v>845710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E-44AF-8A0F-6BF0099375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554380</c:v>
                </c:pt>
                <c:pt idx="1">
                  <c:v>639191</c:v>
                </c:pt>
                <c:pt idx="2">
                  <c:v>606094</c:v>
                </c:pt>
                <c:pt idx="3">
                  <c:v>623402</c:v>
                </c:pt>
                <c:pt idx="4">
                  <c:v>774071</c:v>
                </c:pt>
                <c:pt idx="5">
                  <c:v>696871</c:v>
                </c:pt>
                <c:pt idx="6">
                  <c:v>727360</c:v>
                </c:pt>
                <c:pt idx="7">
                  <c:v>720631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FE-44AF-8A0F-6BF009937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7080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24805</c:v>
                </c:pt>
                <c:pt idx="1">
                  <c:v>691</c:v>
                </c:pt>
                <c:pt idx="2">
                  <c:v>32318</c:v>
                </c:pt>
                <c:pt idx="3">
                  <c:v>29127</c:v>
                </c:pt>
                <c:pt idx="4">
                  <c:v>16196</c:v>
                </c:pt>
                <c:pt idx="5">
                  <c:v>23065</c:v>
                </c:pt>
                <c:pt idx="6">
                  <c:v>4317</c:v>
                </c:pt>
                <c:pt idx="7">
                  <c:v>13619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9-40D5-A60D-740B272AEA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11487</c:v>
                </c:pt>
                <c:pt idx="1">
                  <c:v>-17281</c:v>
                </c:pt>
                <c:pt idx="2">
                  <c:v>16251</c:v>
                </c:pt>
                <c:pt idx="3">
                  <c:v>4641</c:v>
                </c:pt>
                <c:pt idx="4">
                  <c:v>26993</c:v>
                </c:pt>
                <c:pt idx="5">
                  <c:v>27847</c:v>
                </c:pt>
                <c:pt idx="6">
                  <c:v>2576</c:v>
                </c:pt>
                <c:pt idx="7">
                  <c:v>12030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9-40D5-A60D-740B272AEA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8883</c:v>
                </c:pt>
                <c:pt idx="1">
                  <c:v>-17618</c:v>
                </c:pt>
                <c:pt idx="2">
                  <c:v>14108</c:v>
                </c:pt>
                <c:pt idx="3">
                  <c:v>5383</c:v>
                </c:pt>
                <c:pt idx="4">
                  <c:v>21828</c:v>
                </c:pt>
                <c:pt idx="5">
                  <c:v>27975</c:v>
                </c:pt>
                <c:pt idx="6">
                  <c:v>2619</c:v>
                </c:pt>
                <c:pt idx="7">
                  <c:v>10877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9-40D5-A60D-740B272AE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320"/>
        <c:axId val="696382320"/>
      </c:lineChart>
      <c:catAx>
        <c:axId val="6963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1119680</c:v>
                </c:pt>
                <c:pt idx="1">
                  <c:v>1106948</c:v>
                </c:pt>
                <c:pt idx="2">
                  <c:v>1107576</c:v>
                </c:pt>
                <c:pt idx="3">
                  <c:v>1118993</c:v>
                </c:pt>
                <c:pt idx="4">
                  <c:v>1135160</c:v>
                </c:pt>
                <c:pt idx="5">
                  <c:v>1167866</c:v>
                </c:pt>
                <c:pt idx="6">
                  <c:v>1173111</c:v>
                </c:pt>
                <c:pt idx="7">
                  <c:v>1188510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5-4D19-BCCC-A9DB626193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1403342</c:v>
                </c:pt>
                <c:pt idx="1">
                  <c:v>1394973</c:v>
                </c:pt>
                <c:pt idx="2">
                  <c:v>1405774</c:v>
                </c:pt>
                <c:pt idx="3">
                  <c:v>1413118</c:v>
                </c:pt>
                <c:pt idx="4">
                  <c:v>1440182</c:v>
                </c:pt>
                <c:pt idx="5">
                  <c:v>1478309</c:v>
                </c:pt>
                <c:pt idx="6">
                  <c:v>1478400</c:v>
                </c:pt>
                <c:pt idx="7">
                  <c:v>1495259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5-4D19-BCCC-A9DB626193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1380910</c:v>
                </c:pt>
                <c:pt idx="1">
                  <c:v>1371822</c:v>
                </c:pt>
                <c:pt idx="2">
                  <c:v>1379858</c:v>
                </c:pt>
                <c:pt idx="3">
                  <c:v>1387923</c:v>
                </c:pt>
                <c:pt idx="4">
                  <c:v>1410187</c:v>
                </c:pt>
                <c:pt idx="5">
                  <c:v>1448500</c:v>
                </c:pt>
                <c:pt idx="6">
                  <c:v>1450953</c:v>
                </c:pt>
                <c:pt idx="7">
                  <c:v>1467428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5-4D19-BCCC-A9DB62619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040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auto val="1"/>
        <c:lblAlgn val="ctr"/>
        <c:lblOffset val="100"/>
        <c:noMultiLvlLbl val="0"/>
      </c:catAx>
      <c:valAx>
        <c:axId val="696380400"/>
        <c:scaling>
          <c:orientation val="minMax"/>
          <c:max val="16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9122</c:v>
                </c:pt>
                <c:pt idx="1">
                  <c:v>-12732</c:v>
                </c:pt>
                <c:pt idx="2">
                  <c:v>629</c:v>
                </c:pt>
                <c:pt idx="3">
                  <c:v>11416</c:v>
                </c:pt>
                <c:pt idx="4">
                  <c:v>16167</c:v>
                </c:pt>
                <c:pt idx="5">
                  <c:v>32706</c:v>
                </c:pt>
                <c:pt idx="6">
                  <c:v>5244</c:v>
                </c:pt>
                <c:pt idx="7">
                  <c:v>15399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1-41DC-93E0-D478DEC669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19216</c:v>
                </c:pt>
                <c:pt idx="1">
                  <c:v>-8369</c:v>
                </c:pt>
                <c:pt idx="2">
                  <c:v>7770</c:v>
                </c:pt>
                <c:pt idx="3">
                  <c:v>7345</c:v>
                </c:pt>
                <c:pt idx="4">
                  <c:v>27063</c:v>
                </c:pt>
                <c:pt idx="5">
                  <c:v>38128</c:v>
                </c:pt>
                <c:pt idx="6">
                  <c:v>90</c:v>
                </c:pt>
                <c:pt idx="7">
                  <c:v>16859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1-41DC-93E0-D478DEC669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16612</c:v>
                </c:pt>
                <c:pt idx="1">
                  <c:v>-9088</c:v>
                </c:pt>
                <c:pt idx="2">
                  <c:v>5000</c:v>
                </c:pt>
                <c:pt idx="3">
                  <c:v>8066</c:v>
                </c:pt>
                <c:pt idx="4">
                  <c:v>22264</c:v>
                </c:pt>
                <c:pt idx="5">
                  <c:v>38313</c:v>
                </c:pt>
                <c:pt idx="6">
                  <c:v>2453</c:v>
                </c:pt>
                <c:pt idx="7">
                  <c:v>16475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1-41DC-93E0-D478DEC66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6888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47891</c:v>
                </c:pt>
                <c:pt idx="1">
                  <c:v>47856</c:v>
                </c:pt>
                <c:pt idx="2">
                  <c:v>49596</c:v>
                </c:pt>
                <c:pt idx="3">
                  <c:v>52109</c:v>
                </c:pt>
                <c:pt idx="4">
                  <c:v>44598</c:v>
                </c:pt>
                <c:pt idx="5">
                  <c:v>50615</c:v>
                </c:pt>
                <c:pt idx="6">
                  <c:v>36963</c:v>
                </c:pt>
                <c:pt idx="7">
                  <c:v>38073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0-4795-9C99-CB21D69376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6">
                  <c:v>56745</c:v>
                </c:pt>
                <c:pt idx="7">
                  <c:v>63885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0-4795-9C99-CB21D69376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54110</c:v>
                </c:pt>
                <c:pt idx="1">
                  <c:v>54403</c:v>
                </c:pt>
                <c:pt idx="2">
                  <c:v>53959</c:v>
                </c:pt>
                <c:pt idx="3">
                  <c:v>52322</c:v>
                </c:pt>
                <c:pt idx="4">
                  <c:v>70018</c:v>
                </c:pt>
                <c:pt idx="5">
                  <c:v>79822</c:v>
                </c:pt>
                <c:pt idx="6">
                  <c:v>58588</c:v>
                </c:pt>
                <c:pt idx="7">
                  <c:v>61079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0-4795-9C99-CB21D6937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7896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-27296</c:v>
                </c:pt>
                <c:pt idx="1">
                  <c:v>-44969</c:v>
                </c:pt>
                <c:pt idx="2">
                  <c:v>-33704</c:v>
                </c:pt>
                <c:pt idx="3">
                  <c:v>-32948</c:v>
                </c:pt>
                <c:pt idx="4">
                  <c:v>-32694</c:v>
                </c:pt>
                <c:pt idx="5">
                  <c:v>-47706</c:v>
                </c:pt>
                <c:pt idx="6">
                  <c:v>-42649</c:v>
                </c:pt>
                <c:pt idx="7">
                  <c:v>-46899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2-41C6-B359-93E7E60233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6">
                  <c:v>-65326</c:v>
                </c:pt>
                <c:pt idx="7">
                  <c:v>-73471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2-41C6-B359-93E7E60233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-51139</c:v>
                </c:pt>
                <c:pt idx="1">
                  <c:v>-66982</c:v>
                </c:pt>
                <c:pt idx="2">
                  <c:v>-66108</c:v>
                </c:pt>
                <c:pt idx="3">
                  <c:v>-86025</c:v>
                </c:pt>
                <c:pt idx="4">
                  <c:v>-51305</c:v>
                </c:pt>
                <c:pt idx="5">
                  <c:v>-70350</c:v>
                </c:pt>
                <c:pt idx="6">
                  <c:v>-63875</c:v>
                </c:pt>
                <c:pt idx="7">
                  <c:v>-71211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D2-41C6-B359-93E7E602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136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-21402</c:v>
                </c:pt>
                <c:pt idx="1">
                  <c:v>-4379</c:v>
                </c:pt>
                <c:pt idx="2">
                  <c:v>-17852</c:v>
                </c:pt>
                <c:pt idx="3">
                  <c:v>-19513</c:v>
                </c:pt>
                <c:pt idx="4">
                  <c:v>-5524</c:v>
                </c:pt>
                <c:pt idx="5">
                  <c:v>-1613</c:v>
                </c:pt>
                <c:pt idx="6">
                  <c:v>836</c:v>
                </c:pt>
                <c:pt idx="7">
                  <c:v>15146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E-441B-8EC6-30BB773EEA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6">
                  <c:v>-2998</c:v>
                </c:pt>
                <c:pt idx="7">
                  <c:v>11543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E-441B-8EC6-30BB773EEA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-6214</c:v>
                </c:pt>
                <c:pt idx="1">
                  <c:v>14440</c:v>
                </c:pt>
                <c:pt idx="2">
                  <c:v>9897</c:v>
                </c:pt>
                <c:pt idx="3">
                  <c:v>26349</c:v>
                </c:pt>
                <c:pt idx="4">
                  <c:v>-9744</c:v>
                </c:pt>
                <c:pt idx="5">
                  <c:v>-6980</c:v>
                </c:pt>
                <c:pt idx="6">
                  <c:v>-2634</c:v>
                </c:pt>
                <c:pt idx="7">
                  <c:v>11906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E-441B-8EC6-30BB773EE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672"/>
        <c:axId val="580844192"/>
      </c:lineChart>
      <c:catAx>
        <c:axId val="5808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auto val="1"/>
        <c:lblAlgn val="ctr"/>
        <c:lblOffset val="100"/>
        <c:noMultiLvlLbl val="0"/>
      </c:catAx>
      <c:valAx>
        <c:axId val="580844192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128.6</c:v>
                </c:pt>
                <c:pt idx="1">
                  <c:v>129.9</c:v>
                </c:pt>
                <c:pt idx="2">
                  <c:v>129.1</c:v>
                </c:pt>
                <c:pt idx="3">
                  <c:v>129.1</c:v>
                </c:pt>
                <c:pt idx="4">
                  <c:v>130.9</c:v>
                </c:pt>
                <c:pt idx="5">
                  <c:v>130.80000000000001</c:v>
                </c:pt>
                <c:pt idx="6">
                  <c:v>133.1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B-4EDA-AD98-76FABF73F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B-4EDA-AD98-76FABF73F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2672"/>
        <c:axId val="580860992"/>
      </c:lineChart>
      <c:catAx>
        <c:axId val="5808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auto val="1"/>
        <c:lblAlgn val="ctr"/>
        <c:lblOffset val="100"/>
        <c:noMultiLvlLbl val="0"/>
      </c:catAx>
      <c:valAx>
        <c:axId val="580860992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2.93</c:v>
                </c:pt>
                <c:pt idx="1">
                  <c:v>2.93</c:v>
                </c:pt>
                <c:pt idx="2">
                  <c:v>2.9</c:v>
                </c:pt>
                <c:pt idx="3">
                  <c:v>2.34</c:v>
                </c:pt>
                <c:pt idx="4">
                  <c:v>2.61</c:v>
                </c:pt>
                <c:pt idx="5">
                  <c:v>2.58</c:v>
                </c:pt>
                <c:pt idx="6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3-441B-84E5-174103216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3-441B-84E5-17410321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9472"/>
        <c:axId val="580860032"/>
      </c:lineChart>
      <c:catAx>
        <c:axId val="5808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auto val="1"/>
        <c:lblAlgn val="ctr"/>
        <c:lblOffset val="100"/>
        <c:noMultiLvlLbl val="0"/>
      </c:catAx>
      <c:valAx>
        <c:axId val="58086003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7.9</c:v>
                </c:pt>
                <c:pt idx="2">
                  <c:v>7.2</c:v>
                </c:pt>
                <c:pt idx="3">
                  <c:v>6.1</c:v>
                </c:pt>
                <c:pt idx="4">
                  <c:v>5.4</c:v>
                </c:pt>
                <c:pt idx="5">
                  <c:v>5.4</c:v>
                </c:pt>
                <c:pt idx="6">
                  <c:v>5.5</c:v>
                </c:pt>
                <c:pt idx="7">
                  <c:v>5.2</c:v>
                </c:pt>
                <c:pt idx="8">
                  <c:v>5</c:v>
                </c:pt>
                <c:pt idx="9">
                  <c:v>5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5.3</c:v>
                </c:pt>
                <c:pt idx="13">
                  <c:v>5.8</c:v>
                </c:pt>
                <c:pt idx="14">
                  <c:v>6.5</c:v>
                </c:pt>
                <c:pt idx="15">
                  <c:v>6.6</c:v>
                </c:pt>
                <c:pt idx="16">
                  <c:v>6.3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D-4815-A949-B73D2D2E7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D-4815-A949-B73D2D2E7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0550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57.9</c:v>
                </c:pt>
                <c:pt idx="1">
                  <c:v>58.2</c:v>
                </c:pt>
                <c:pt idx="2">
                  <c:v>59.1</c:v>
                </c:pt>
                <c:pt idx="3">
                  <c:v>60.5</c:v>
                </c:pt>
                <c:pt idx="4">
                  <c:v>60.8</c:v>
                </c:pt>
                <c:pt idx="5">
                  <c:v>62.3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C-48A4-AF46-4BCAA4E0D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C-48A4-AF46-4BCAA4E0D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1872"/>
        <c:axId val="580856672"/>
      </c:lineChart>
      <c:catAx>
        <c:axId val="5808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auto val="1"/>
        <c:lblAlgn val="ctr"/>
        <c:lblOffset val="100"/>
        <c:noMultiLvlLbl val="0"/>
      </c:catAx>
      <c:valAx>
        <c:axId val="5808566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66.599999999999994</c:v>
                </c:pt>
                <c:pt idx="1">
                  <c:v>65.5</c:v>
                </c:pt>
                <c:pt idx="2">
                  <c:v>66</c:v>
                </c:pt>
                <c:pt idx="3">
                  <c:v>66.400000000000006</c:v>
                </c:pt>
                <c:pt idx="4">
                  <c:v>67</c:v>
                </c:pt>
                <c:pt idx="5">
                  <c:v>67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3-4760-9094-ACCFFE1FB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3-4760-9094-ACCFFE1FB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272"/>
        <c:axId val="580854752"/>
      </c:lineChart>
      <c:catAx>
        <c:axId val="5808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auto val="1"/>
        <c:lblAlgn val="ctr"/>
        <c:lblOffset val="100"/>
        <c:noMultiLvlLbl val="0"/>
      </c:catAx>
      <c:valAx>
        <c:axId val="580854752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17.5</c:v>
                </c:pt>
                <c:pt idx="1">
                  <c:v>18.2</c:v>
                </c:pt>
                <c:pt idx="2">
                  <c:v>18.600000000000001</c:v>
                </c:pt>
                <c:pt idx="3">
                  <c:v>18.8</c:v>
                </c:pt>
                <c:pt idx="4">
                  <c:v>18.399999999999999</c:v>
                </c:pt>
                <c:pt idx="5">
                  <c:v>19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E-402D-8427-A858CB847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E-402D-8427-A858CB847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792"/>
        <c:axId val="580877312"/>
      </c:lineChart>
      <c:catAx>
        <c:axId val="580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34.5</c:v>
                </c:pt>
                <c:pt idx="1">
                  <c:v>32.799999999999997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38.299999999999997</c:v>
                </c:pt>
                <c:pt idx="5">
                  <c:v>40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2-40F6-80B8-4F9732E68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2-40F6-80B8-4F9732E68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312"/>
        <c:axId val="580869152"/>
      </c:lineChart>
      <c:catAx>
        <c:axId val="580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auto val="1"/>
        <c:lblAlgn val="ctr"/>
        <c:lblOffset val="100"/>
        <c:noMultiLvlLbl val="0"/>
      </c:catAx>
      <c:valAx>
        <c:axId val="58086915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42.9</c:v>
                </c:pt>
                <c:pt idx="1">
                  <c:v>44.9</c:v>
                </c:pt>
                <c:pt idx="2">
                  <c:v>44</c:v>
                </c:pt>
                <c:pt idx="3">
                  <c:v>43.4</c:v>
                </c:pt>
                <c:pt idx="4">
                  <c:v>43.2</c:v>
                </c:pt>
                <c:pt idx="5">
                  <c:v>43.2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9-401B-815E-5B2AFE258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9-401B-815E-5B2AFE258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912"/>
        <c:axId val="580879712"/>
      </c:lineChart>
      <c:catAx>
        <c:axId val="580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9712"/>
        <c:crosses val="autoZero"/>
        <c:auto val="1"/>
        <c:lblAlgn val="ctr"/>
        <c:lblOffset val="100"/>
        <c:noMultiLvlLbl val="0"/>
      </c:catAx>
      <c:valAx>
        <c:axId val="58087971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12443</c:v>
                </c:pt>
                <c:pt idx="1">
                  <c:v>22597</c:v>
                </c:pt>
                <c:pt idx="2">
                  <c:v>21814</c:v>
                </c:pt>
                <c:pt idx="3">
                  <c:v>15680</c:v>
                </c:pt>
                <c:pt idx="4">
                  <c:v>16964</c:v>
                </c:pt>
                <c:pt idx="5">
                  <c:v>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C-428E-9AE0-7C22EF5EE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C-428E-9AE0-7C22EF5EE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072"/>
        <c:axId val="580872032"/>
      </c:lineChart>
      <c:catAx>
        <c:axId val="580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auto val="1"/>
        <c:lblAlgn val="ctr"/>
        <c:lblOffset val="100"/>
        <c:noMultiLvlLbl val="0"/>
      </c:catAx>
      <c:valAx>
        <c:axId val="5808720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D-4F6E-92C6-929DBBC1C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D-4F6E-92C6-929DBBC1C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8115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auto val="1"/>
        <c:lblAlgn val="ctr"/>
        <c:lblOffset val="100"/>
        <c:noMultiLvlLbl val="0"/>
      </c:catAx>
      <c:valAx>
        <c:axId val="580881152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4</c:v>
                </c:pt>
                <c:pt idx="2">
                  <c:v>4.0999999999999996</c:v>
                </c:pt>
                <c:pt idx="3">
                  <c:v>3.2</c:v>
                </c:pt>
                <c:pt idx="4">
                  <c:v>3.3</c:v>
                </c:pt>
                <c:pt idx="5">
                  <c:v>2.4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D-490F-B62E-9564708CB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D-490F-B62E-9564708C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112"/>
        <c:axId val="580865792"/>
      </c:lineChart>
      <c:catAx>
        <c:axId val="580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auto val="1"/>
        <c:lblAlgn val="ctr"/>
        <c:lblOffset val="100"/>
        <c:noMultiLvlLbl val="0"/>
      </c:catAx>
      <c:valAx>
        <c:axId val="58086579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72.099999999999994</c:v>
                </c:pt>
                <c:pt idx="1">
                  <c:v>60.6</c:v>
                </c:pt>
                <c:pt idx="2">
                  <c:v>55.7</c:v>
                </c:pt>
                <c:pt idx="3">
                  <c:v>47.7</c:v>
                </c:pt>
                <c:pt idx="4">
                  <c:v>43.1</c:v>
                </c:pt>
                <c:pt idx="5">
                  <c:v>34.1</c:v>
                </c:pt>
                <c:pt idx="6">
                  <c:v>25.7</c:v>
                </c:pt>
                <c:pt idx="7">
                  <c:v>26.9</c:v>
                </c:pt>
                <c:pt idx="8">
                  <c:v>9.6999999999999993</c:v>
                </c:pt>
                <c:pt idx="9">
                  <c:v>5.4</c:v>
                </c:pt>
                <c:pt idx="10">
                  <c:v>15.3</c:v>
                </c:pt>
                <c:pt idx="11">
                  <c:v>21.2</c:v>
                </c:pt>
                <c:pt idx="12">
                  <c:v>32</c:v>
                </c:pt>
                <c:pt idx="13">
                  <c:v>28.2</c:v>
                </c:pt>
                <c:pt idx="14">
                  <c:v>18.899999999999999</c:v>
                </c:pt>
                <c:pt idx="15">
                  <c:v>16.399999999999999</c:v>
                </c:pt>
                <c:pt idx="16">
                  <c:v>20.100000000000001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5-424D-AC44-A5F12D632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91.9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5-424D-AC44-A5F12D632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646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E70849A-28E8-4A1C-B97B-64656245ECF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F3FCF88-A09A-48D5-882B-8443EEF4852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CF12C3C-4FC7-4C34-8EEF-95E2BEDB1FD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3318084-DA5E-4A5F-A6F7-C71C6986262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FF49F80-6D3C-47F6-A1D8-D03FA284CE6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5FCA722-BFCD-4F56-AD16-769F7625D13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F84F5C-2254-D560-BF67-63E07F314F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FC0463-CFA8-00F9-D4C8-E4E7019F75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28C23B-0D81-8075-53C9-A62EB5E11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148D8E-AFFD-2FFE-1F7F-307D0847A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819AB1-D0FE-469B-2DED-B87084A082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107EED-F272-B61A-DFE0-B562B529DB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081B85-A6AA-1C9D-EF68-481446B520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0EAB63-FC22-5AC7-93AC-B95EB6E32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A6410C-C8BD-F45D-B4F5-0600DFBB2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1EDCEE-9610-056A-045C-79DC1ECD3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23F255-A259-723F-9CF3-C41A5D039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0183B2-2BBF-A713-0E4F-58FA9E0F4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11F1AC-C148-3C8E-CA6A-DC664B1B0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D023D4-D1C4-ECDD-CE0E-78F55F249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053BCC-98A7-1764-C3EE-345E0BC2C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6E072E-11C3-42D2-0A9C-348446E449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7086A3-42DD-2604-8036-C7BE77B6B1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C4CF2E-DA48-AD56-75C6-25BF091A6A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75AA50-5353-20D8-7542-FC70C9B2A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417E15-5FA2-3E26-4245-38A0A2081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A98963-013F-3E39-5E31-D2A25764F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36CE90-23CF-7BEA-A842-82B9D8AE8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A814BB-1350-1B41-A324-38736F2A9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189A8E-182F-A8F6-EF71-15122758C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BDEA7A-1576-993B-D798-02555583B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E0DC51-76C1-AFDE-877A-80C1DBDC1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045E47-E2F2-ADA1-2CC5-948C4EE65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898AE9-60C7-77E2-7902-F9F5E2DF3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34B229-12EC-DDD0-4615-1FAC14CC43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92928C-64FA-1092-377E-521C8F9040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89824C-A569-85EB-50F5-C3D1D24C8F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67A926-15AB-3C41-2A51-C201F9B5D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BC63D6-CB6C-2ACA-04E8-BB31053B3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D6EE51-4D86-0297-F254-20CD7FD63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D882EB-4B2F-7FB4-D75E-75C278F46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659F94-34B7-60CC-0BAE-88E7634A2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9BCC2A-CF75-27A8-9DAA-9CCD62944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5EDD42-E4A8-F3EC-1EC5-E7D76F6DB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F82ABF-A7CB-85E6-6F9F-73A18FD31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28F851-6CCF-F7FF-87A7-9B39E1DFB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C59C47-B905-5015-8772-DACF4BFBC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9A69BC-EA36-F5B0-BFBB-8469C7227A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0D7AE0-3E75-522C-8138-E20F6B542F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92F6BF-65FE-933A-5D98-09B4A22918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5764186-2686-6D61-483C-9CA4453405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B3430E5-32C1-3AEF-5313-0444C6D2E1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F0CCD12-07E5-ADEB-36B5-5B53B984F3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8625408-E8F1-4DA8-D89E-8271499363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B88772B-DF41-5B27-C7B6-F8D2343AC9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0DF4C63-91AB-8819-BF6B-F7586B28C8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96A6B07-CD65-644B-B45A-1943FA55BB6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0C783C-045E-89C0-E0C3-31121E466B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6B1B81-E61E-1B49-7CD0-2E80A7D495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B5D877-1A4C-86F9-259E-1B360876F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435603-8231-1180-D41C-8BE517350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ACC0D4-0582-F529-0F36-5228C1D35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7239A1-978D-9769-C0F8-B5926C00E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6745A3-BF0F-DF88-23F5-BD56D8DF7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B5625E-1BA4-CDB8-E34D-D7CDA3311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D3FDB3-D039-54B8-FA0F-77A9E7987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541B97E-4CE0-54C8-78B2-FF0B7C6DE0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92EC69-5C6C-4AE0-086A-1532802B43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D4185D-8942-2E40-D584-DD8863E089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C88924-23E4-7AE4-865F-75E395967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CDB01B-008C-DC7D-9CF6-082618C7B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E711BF-1BFB-6E95-6759-0D4D61C32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E288B1-CF8A-A468-0E68-167C3217B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1537BA-ED97-2640-C51A-D4CE821AD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4DACA3-A4E8-DC61-FD7D-49692C656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34B9B5-F08F-E5CF-BDAE-6503A56FD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681192-03D8-4427-D37C-2B5815DB4E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792012-1A5C-3CC8-704B-1CB1D71BF1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4803F7-4D7A-0889-8CCF-A8A6CBE721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8FD5AD-2E84-BE7A-018C-57C006F21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3D2543-B1E4-0009-9D5D-F2BBF4C65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31D64A-7C7B-8663-39FE-AD62124FC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FEC505-F73B-24D6-83B5-2EDA90C67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63C79A-05BF-4313-D105-A074E25FF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28C6E5-DAF4-AAD3-77EF-1D2F1BE73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A98C21-379B-5DDE-6E07-AA6BC9365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61040F-BC7A-1D07-975C-DC49B44B9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1D8B74-B0E0-248B-921A-698A6B5FB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773AA9-FCAA-DBAA-55CA-F12A14915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14D2B0F-A04B-3C28-070A-B87CB92BE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70C1FC9-234F-1A0E-8F1B-99436AA21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A3683B-3F54-2A5A-C560-0E9098347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8DF1E5-52F6-7BEC-EEE0-CF86A2CA4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A6F4E8-20D0-78D1-DB15-B76D925BD30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5442BD-ED83-F50B-8179-45CC751FA3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36B42F-DFF4-76F4-F684-8BB97649A6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6757B9-BAE5-94F2-B53F-47163D755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C83CCD-D5D1-C716-54E2-D012EF9E8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64CB05-C6CD-897A-88FD-C1D316C2C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2F85B6-35DA-B6C8-552C-BC74F694A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3B518B-F5CB-D3F9-AC1E-035AC6113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C815EF-AEA2-C40A-F11B-F7A4F6BCC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E7AC82-FDC0-19CB-A587-F9652359F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F82DE0-C3E8-11CB-954F-AFA1158B9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7AA64B-8219-D408-FD9E-C8BA89AC6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E24A77-A835-283B-035E-152CF24C5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DA0424-16A1-5DA3-28D3-AF495F460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4E6705-DB95-1CBA-E880-FC17B4030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AC3660-3241-1614-022A-A72654DB4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0ADB1C-E533-4D25-1ACA-FD802F958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05C3E24-A5D4-5CC8-1DEA-3B4A3C6D9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2DEE3A7-A640-4F5A-04EF-F3A0C874F03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C829D5-82CA-4359-D356-C3F0EC5B7A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BA391A-2555-8648-642B-CE2BE3C15F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E95474-3CBC-BE94-617B-37B9D6A89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F13F1E-C782-F5B5-7EEA-B75E16027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1F2D02-AA84-77CF-6C75-3C59CCAB6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7D023F-FCFC-EC14-BC2B-B369DD81B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DCFC7F6-0D1E-0302-9D80-8D0CD9C15AE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218A8-7624-503E-8536-D20136E655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C0E86D-69E5-A5CC-DBF2-07DFDEA5BA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6E33FA-6C30-48D2-7114-6FD77C8FA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AD3674-D3C4-73CF-E86E-C56CB37F0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DAA33D-5B19-C040-F95B-952FCEF98D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0D429-7188-79C2-93F6-7A54ED574E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さいたま市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95DAE1-280E-1FDD-6375-612E8B4594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92AE28-E2F5-1582-3771-D76C49DC5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023892-9B72-19AA-632C-DC8B77CBA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0AB8D3-04CB-EF77-AA3D-2884541C6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964AE2-60AB-749E-B8AC-FC9D065AF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B6E997-77FD-63CD-0CB2-60E810EBD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A009A9-F8C7-CC8E-AC38-8F20028A1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744E3A-49E9-7934-2D05-D1159F9AB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0AF6AB-297B-43F1-B899-8CF7ED9A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1FA1C1-24F4-7EDA-5A3F-6B40A4B3BD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22998-CB23-4096-BC2D-2E9EC7C747F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670F-91C3-459A-89AC-A02F298FA3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9B9C-0F9B-4DBB-AA38-1EABCCC641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A3E7-DEE6-4BCD-AC23-6F34BFFCFA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0054A-7526-4519-88ED-787A674CAD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2A62-D629-47CC-B49D-B530F24B2E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5FAD-FBD5-4D3B-9709-87F773B54B4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8E22-274D-4A61-8EA9-11DD0A74ABE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FADD7E0-4B55-4549-BDB6-C9BFFF1A6BDC}"/>
    <hyperlink ref="A6" location="'G01_overview'!A1" display="G01_overview" xr:uid="{BE9CDD7E-7201-4E2F-90CC-F5B7F64F99D7}"/>
    <hyperlink ref="A7" location="'G02_sunburst'!A1" display="G02_sunburst" xr:uid="{D3470F2A-F131-4F0F-BC97-385BFAE6504A}"/>
    <hyperlink ref="A8" location="'G02_sunburst'!A1" display="G02_sunburst" xr:uid="{34EE92F5-392B-491A-A7A8-41C05D46CD0A}"/>
    <hyperlink ref="A9" location="'G02_sunburst'!A1" display="G02_sunburst" xr:uid="{AC8C1114-EB80-4E2C-8D77-5CA3DC7AF936}"/>
    <hyperlink ref="A10" location="'G03_compare'!A1" display="G03_compare" xr:uid="{3FF4AFAA-7064-46BF-81F7-5E5012CFAD87}"/>
    <hyperlink ref="A11" location="'G03_compare'!A1" display="G03_compare" xr:uid="{D663ACDE-92F9-4640-B5A3-8DCFF83AA7C7}"/>
    <hyperlink ref="A12" location="'G03_compare'!A1" display="G03_compare" xr:uid="{96B8F7E7-F362-4198-A685-3CB12624711E}"/>
    <hyperlink ref="A13" location="'G03_compare'!A1" display="G03_compare" xr:uid="{BE3D672C-B74F-41DA-B5CD-5302C72B38AE}"/>
    <hyperlink ref="A14" location="'G03_compare'!A1" display="G03_compare" xr:uid="{6C410178-0E74-4C50-875B-186042BCDCD6}"/>
    <hyperlink ref="A15" location="'G03_compare'!A1" display="G03_compare" xr:uid="{736B64FF-A0C0-486E-8605-7C2DB0BB2E30}"/>
    <hyperlink ref="A16" location="'G03_compare'!A1" display="G03_compare" xr:uid="{2D09407A-C441-4617-B48B-F9F6E0E4A966}"/>
    <hyperlink ref="A17" location="'G04_ratio'!A1" display="G04_ratio" xr:uid="{70D09BE6-7BAC-42A5-B622-ECD8757E35E1}"/>
    <hyperlink ref="A18" location="'G04_ratio'!A1" display="G04_ratio" xr:uid="{F553CCD6-B601-4EF5-A75B-05FB7BC5F052}"/>
    <hyperlink ref="A19" location="'G04_ratio'!A1" display="G04_ratio" xr:uid="{FCB24D85-C04C-410C-ADE5-8823DA2040BD}"/>
    <hyperlink ref="A20" location="'G04_ratio'!A1" display="G04_ratio" xr:uid="{1B530895-B4C9-4B4E-A4CB-A65F87CDC885}"/>
    <hyperlink ref="A21" location="'G04_ratio'!A1" display="G04_ratio" xr:uid="{E9AAF47D-3FEA-4DF8-8F2F-12584E0D3D34}"/>
    <hyperlink ref="A22" location="'G04_ratio'!A1" display="G04_ratio" xr:uid="{8DB57520-AF3C-4155-B653-3B779FA8894E}"/>
    <hyperlink ref="A23" location="'G04_ratio'!A1" display="G04_ratio" xr:uid="{078F1236-9206-4491-A7E6-3B72CB0C5F25}"/>
    <hyperlink ref="A24" location="'G05_purpose'!A1" display="G05_purpose" xr:uid="{B8C70518-F969-4FDE-8EEC-2BDEE8F08C35}"/>
    <hyperlink ref="A25" location="'G05_purpose'!A1" display="G05_purpose" xr:uid="{C1295B45-02E7-4F30-8489-6CD859F0B05D}"/>
    <hyperlink ref="A26" location="'G05_purpose'!A1" display="G05_purpose" xr:uid="{26B5550F-EE75-40FD-9C71-068748F9F5E8}"/>
    <hyperlink ref="A27" location="'G05_purpose'!A1" display="G05_purpose" xr:uid="{2E401491-D29F-46D9-B2BF-E709D51B38ED}"/>
    <hyperlink ref="A28" location="'G05_purpose'!A1" display="G05_purpose" xr:uid="{01150495-32DF-4743-A990-8B81FECB12C0}"/>
    <hyperlink ref="A29" location="'G05_purpose'!A1" display="G05_purpose" xr:uid="{29173CA0-DF86-4C51-8AAC-1EA873FD8E2F}"/>
    <hyperlink ref="A30" location="'G05_purpose'!A1" display="G05_purpose" xr:uid="{716D311E-09B6-4833-942C-9107D8B113AD}"/>
    <hyperlink ref="A31" location="'G05_purpose'!A1" display="G05_purpose" xr:uid="{64AAAED5-D89D-494C-9285-73A58BD66BDB}"/>
    <hyperlink ref="A32" location="'G05_purpose'!A1" display="G05_purpose" xr:uid="{6A41A4E4-DF95-42D6-8501-A3BFA6BB089C}"/>
    <hyperlink ref="A33" location="'G05_purpose'!A1" display="G05_purpose" xr:uid="{956A84E8-73BA-49FE-B7A9-7F00FBC0CED5}"/>
    <hyperlink ref="A34" location="'G05_purpose'!A1" display="G05_purpose" xr:uid="{11885D1B-47A2-4E23-9E35-3F5618C190D4}"/>
    <hyperlink ref="A35" location="'G05_purpose'!A1" display="G05_purpose" xr:uid="{E8052DCA-3990-493B-846C-060330D65807}"/>
    <hyperlink ref="A36" location="'G05_purpose'!A1" display="G05_purpose" xr:uid="{050A3C24-6E04-44A4-8073-FCF019B315B0}"/>
    <hyperlink ref="A37" location="'G05_purpose'!A1" display="G05_purpose" xr:uid="{CA54D5BD-D34A-49F3-96DE-6EFCF330B82E}"/>
    <hyperlink ref="A38" location="'G06_nature'!A1" display="G06_nature" xr:uid="{70740754-40BE-4AC4-9784-26C568EA5DD1}"/>
    <hyperlink ref="A39" location="'G06_nature'!A1" display="G06_nature" xr:uid="{FF47D838-C24D-4DF4-A23A-FCD26BD9E9AA}"/>
    <hyperlink ref="A40" location="'G06_nature'!A1" display="G06_nature" xr:uid="{2CEDB07C-CD08-4775-8A69-CD2DB8F459C1}"/>
    <hyperlink ref="A41" location="'G06_nature'!A1" display="G06_nature" xr:uid="{892BC772-3E35-4401-BDB1-04DA8BC80673}"/>
    <hyperlink ref="A42" location="'G06_nature'!A1" display="G06_nature" xr:uid="{8A9E9FAF-EFE0-44EC-B27A-9A91F6F90DAC}"/>
    <hyperlink ref="A43" location="'G06_nature'!A1" display="G06_nature" xr:uid="{E8D70A67-4E57-4EBF-B7D8-833492E10B82}"/>
    <hyperlink ref="A44" location="'G06_nature'!A1" display="G06_nature" xr:uid="{9079A22C-2CF9-4D90-9838-23940E59F05C}"/>
    <hyperlink ref="A45" location="'G06_nature'!A1" display="G06_nature" xr:uid="{C7CE3E31-B0B5-4029-A7BE-6EFCBA0C945E}"/>
    <hyperlink ref="A46" location="'G06_nature'!A1" display="G06_nature" xr:uid="{B8DFFE4A-EEFD-4417-8469-E1E95D2ABA4C}"/>
    <hyperlink ref="A47" location="'G06_nature'!A1" display="G06_nature" xr:uid="{DA87D1C7-A3AC-4CAE-B692-D805A79FE191}"/>
    <hyperlink ref="A48" location="'G06_nature'!A1" display="G06_nature" xr:uid="{E6FC1352-4CDD-499F-830F-ED82632189D3}"/>
    <hyperlink ref="A49" location="'G06_nature'!A1" display="G06_nature" xr:uid="{5D97E8CD-214B-4653-B350-3FD876EE9F66}"/>
    <hyperlink ref="A50" location="'G06_nature'!A1" display="G06_nature" xr:uid="{39642C81-7A41-4E8D-A917-F0B85172C4D1}"/>
    <hyperlink ref="A51" location="'G06_nature'!A1" display="G06_nature" xr:uid="{E21DA38D-4E07-4A2C-9DC6-497602A7E03D}"/>
    <hyperlink ref="A52" location="'G06_nature'!A1" display="G06_nature" xr:uid="{17FC470E-84CF-45D3-9509-04F61ED5E09D}"/>
    <hyperlink ref="A53" location="'G07_funds'!A1" display="G07_funds" xr:uid="{0F621B20-A626-4792-8700-70FA3639D970}"/>
    <hyperlink ref="A54" location="'G07_funds'!A1" display="G07_funds" xr:uid="{8FDECDED-8098-46F2-A962-6CBA8AB502CE}"/>
    <hyperlink ref="A55" location="'G07_funds'!A1" display="G07_funds" xr:uid="{EB9252B3-73DF-4B9F-9ABC-4BE01C5BAC5B}"/>
    <hyperlink ref="A56" location="'G07_funds'!A1" display="G07_funds" xr:uid="{97298691-17A2-4388-9412-2431BEAE4B1A}"/>
    <hyperlink ref="A57" location="'G08_accounting'!A1" display="G08_accounting" xr:uid="{F0225B4D-77BA-4B43-AA6D-D4B9CC36BA26}"/>
    <hyperlink ref="A58" location="'G08_accounting'!A1" display="G08_accounting" xr:uid="{621A9FEC-5EC5-499B-B3E2-0443DA6F501F}"/>
    <hyperlink ref="A59" location="'G09_facility1'!A1" display="G09_facility1" xr:uid="{97048B9C-7F69-4DD6-99AF-B91F57F771C3}"/>
    <hyperlink ref="A60" location="'G09_facility1'!A1" display="G09_facility1" xr:uid="{401E2363-8568-425B-B83E-C3E955497AEC}"/>
    <hyperlink ref="A61" location="'G09_facility1'!A1" display="G09_facility1" xr:uid="{678189F5-2893-42F3-9B84-F053BB107C1A}"/>
    <hyperlink ref="A62" location="'G09_facility1'!A1" display="G09_facility1" xr:uid="{370D5433-4A2B-4897-A08A-4FC2601E5FE1}"/>
    <hyperlink ref="A63" location="'G09_facility1'!A1" display="G09_facility1" xr:uid="{3C290887-F6AD-4FBA-A97F-68D9DB984B37}"/>
    <hyperlink ref="A64" location="'G09_facility1'!A1" display="G09_facility1" xr:uid="{BEAEC952-0B6F-4FF6-84E8-830FF42CC258}"/>
    <hyperlink ref="A65" location="'G09_facility1'!A1" display="G09_facility1" xr:uid="{50BAF770-BE27-4C24-844C-F8F45CB96B34}"/>
    <hyperlink ref="A66" location="'G09_facility1'!A1" display="G09_facility1" xr:uid="{220E4D43-B4B9-451E-84ED-452E78676BBF}"/>
    <hyperlink ref="A67" location="'G10_facility2'!A1" display="G10_facility2" xr:uid="{361221A0-94EF-4D9B-BD68-1093EB7B216B}"/>
    <hyperlink ref="A68" location="'G10_facility2'!A1" display="G10_facility2" xr:uid="{01CCC7AC-589F-4564-8B07-053ADA128625}"/>
    <hyperlink ref="A69" location="'G10_facility2'!A1" display="G10_facility2" xr:uid="{82C0847E-9555-4041-86B3-106E0F3DE4B2}"/>
    <hyperlink ref="A70" location="'G10_facility2'!A1" display="G10_facility2" xr:uid="{ACB6D33F-F230-408D-95FB-5B578D4B3CF3}"/>
    <hyperlink ref="A71" location="'G10_facility2'!A1" display="G10_facility2" xr:uid="{EAF55DA5-E81F-4B7B-A2A2-1A070D3A024A}"/>
    <hyperlink ref="A72" location="'G10_facility2'!A1" display="G10_facility2" xr:uid="{16FC0143-C92D-45F1-B04E-FCF13062C122}"/>
    <hyperlink ref="A73" location="'G10_facility2'!A1" display="G10_facility2" xr:uid="{3F830A6F-8CDE-4E26-9BD0-C98545C0A16F}"/>
    <hyperlink ref="A74" location="'G10_facility2'!A1" display="G10_facility2" xr:uid="{D0F42AE0-0103-4607-9B4C-34CEE8DEA93D}"/>
    <hyperlink ref="A75" location="'G11_statements1'!A1" display="G11_statements1" xr:uid="{55C8D569-63CB-4258-BC63-CE463F6CCF41}"/>
    <hyperlink ref="A76" location="'G11_statements1'!A1" display="G11_statements1" xr:uid="{DA59E20A-C295-437F-BD03-9CF3C1F10249}"/>
    <hyperlink ref="A77" location="'G11_statements1'!A1" display="G11_statements1" xr:uid="{029751A9-11A1-46B8-9B70-2D4C9FF7B455}"/>
    <hyperlink ref="A78" location="'G11_statements1'!A1" display="G11_statements1" xr:uid="{7A890256-2A09-441B-BF1D-E66E7641FDDF}"/>
    <hyperlink ref="A79" location="'G11_statements1'!A1" display="G11_statements1" xr:uid="{1D5B0A39-191A-47D8-8F9B-6C5774A204D9}"/>
    <hyperlink ref="A80" location="'G11_statements1'!A1" display="G11_statements1" xr:uid="{0CC1D357-95E9-40DD-96EC-E1BA95A7939A}"/>
    <hyperlink ref="A81" location="'G11_statements1'!A1" display="G11_statements1" xr:uid="{605015DB-AC34-41B6-8917-F5C5CF78D4CD}"/>
    <hyperlink ref="A82" location="'G11_statements1'!A1" display="G11_statements1" xr:uid="{1B9DAB9B-9379-432A-B230-C3D1B352CEBB}"/>
    <hyperlink ref="A83" location="'G11_statements1'!A1" display="G11_statements1" xr:uid="{A89D7EF6-356F-4B67-87BE-1781C9E7E386}"/>
    <hyperlink ref="A84" location="'G11_statements1'!A1" display="G11_statements1" xr:uid="{7AAF120B-C4BF-4B1B-9A94-F8BA150912C7}"/>
    <hyperlink ref="A85" location="'G12_statements2'!A1" display="G12_statements2" xr:uid="{E4EBB0C4-A892-4002-853D-895B385CA3DC}"/>
    <hyperlink ref="A86" location="'G12_statements2'!A1" display="G12_statements2" xr:uid="{95E62139-3934-4096-B92A-6A47E70912A9}"/>
    <hyperlink ref="A87" location="'G12_statements2'!A1" display="G12_statements2" xr:uid="{9C046345-ED3B-404B-97CE-FCB55D87C4B8}"/>
    <hyperlink ref="A88" location="'G12_statements2'!A1" display="G12_statements2" xr:uid="{E4E324C3-C19B-4C5B-9366-27C00FDBA472}"/>
    <hyperlink ref="A89" location="'G12_statements2'!A1" display="G12_statements2" xr:uid="{95E089FD-5E06-4D1C-9937-920FCD9153B9}"/>
    <hyperlink ref="A90" location="'G12_statements2'!A1" display="G12_statements2" xr:uid="{6E214F5E-EBE6-49DA-89E0-460085632C88}"/>
    <hyperlink ref="A91" location="'G12_statements2'!A1" display="G12_statements2" xr:uid="{120DD9D5-47D6-4903-AA4F-21EA9E47DE21}"/>
    <hyperlink ref="A92" location="'G12_statements2'!A1" display="G12_statements2" xr:uid="{EDF36819-794B-4042-975E-5998E708ED48}"/>
    <hyperlink ref="A93" location="'G12_statements2'!A1" display="G12_statements2" xr:uid="{F2256E5B-CC43-40F1-A19A-0D9D8212800C}"/>
    <hyperlink ref="A94" location="'G12_statements2'!A1" display="G12_statements2" xr:uid="{B8711B49-E9DB-4702-8EDB-1C3BC9D702F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B75A-091B-430B-8ABB-B39BD67314DD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1216892</v>
      </c>
      <c r="C8" s="5"/>
    </row>
    <row r="9" spans="1:3">
      <c r="A9" s="1">
        <v>2011</v>
      </c>
      <c r="B9" s="5">
        <v>1223954</v>
      </c>
      <c r="C9" s="5">
        <v>1223954</v>
      </c>
    </row>
    <row r="10" spans="1:3">
      <c r="A10" s="1">
        <v>2012</v>
      </c>
      <c r="B10" s="5">
        <v>1246180</v>
      </c>
      <c r="C10" s="5">
        <v>1229464</v>
      </c>
    </row>
    <row r="11" spans="1:3">
      <c r="A11" s="1">
        <v>2013</v>
      </c>
      <c r="B11" s="5">
        <v>1253582</v>
      </c>
      <c r="C11" s="5">
        <v>1236079</v>
      </c>
    </row>
    <row r="12" spans="1:3">
      <c r="A12" s="1">
        <v>2014</v>
      </c>
      <c r="B12" s="5">
        <v>1260879</v>
      </c>
      <c r="C12" s="5">
        <v>1242615</v>
      </c>
    </row>
    <row r="13" spans="1:3">
      <c r="A13" s="1">
        <v>2015</v>
      </c>
      <c r="B13" s="5">
        <v>1270476</v>
      </c>
      <c r="C13" s="5">
        <v>1251043</v>
      </c>
    </row>
    <row r="14" spans="1:3">
      <c r="A14" s="1">
        <v>2016</v>
      </c>
      <c r="B14" s="5">
        <v>1281414</v>
      </c>
      <c r="C14" s="5">
        <v>1260267</v>
      </c>
    </row>
    <row r="15" spans="1:3">
      <c r="A15" s="1">
        <v>2017</v>
      </c>
      <c r="B15" s="5">
        <v>1292016</v>
      </c>
      <c r="C15" s="5">
        <v>1269064</v>
      </c>
    </row>
    <row r="16" spans="1:3">
      <c r="A16" s="1">
        <v>2018</v>
      </c>
      <c r="B16" s="5">
        <v>1302256</v>
      </c>
      <c r="C16" s="5">
        <v>1277532</v>
      </c>
    </row>
    <row r="17" spans="1:4">
      <c r="A17" s="1">
        <v>2019</v>
      </c>
      <c r="B17" s="5">
        <v>1314145</v>
      </c>
      <c r="C17" s="5">
        <v>1287168</v>
      </c>
    </row>
    <row r="18" spans="1:4">
      <c r="A18" s="1">
        <v>2020</v>
      </c>
      <c r="B18" s="5">
        <v>1324589</v>
      </c>
      <c r="C18" s="5">
        <v>1297490</v>
      </c>
    </row>
    <row r="19" spans="1:4">
      <c r="A19" s="1">
        <v>2021</v>
      </c>
      <c r="B19" s="5">
        <v>1332226</v>
      </c>
      <c r="C19" s="5">
        <v>1305521</v>
      </c>
    </row>
    <row r="20" spans="1:4">
      <c r="A20" s="1">
        <v>2022</v>
      </c>
      <c r="B20" s="5">
        <v>1339333</v>
      </c>
      <c r="C20" s="5">
        <v>1310452</v>
      </c>
    </row>
    <row r="21" spans="1:4">
      <c r="A21" s="1">
        <v>2023</v>
      </c>
      <c r="B21" s="5">
        <v>1345012</v>
      </c>
      <c r="C21" s="5">
        <v>1313424</v>
      </c>
    </row>
    <row r="22" spans="1:4">
      <c r="A22" s="1">
        <v>2024</v>
      </c>
      <c r="B22" s="5">
        <v>1350500</v>
      </c>
      <c r="C22" s="5">
        <v>1315796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438284523</v>
      </c>
      <c r="C30" s="5">
        <v>427555739</v>
      </c>
      <c r="D30" s="5">
        <v>10728784</v>
      </c>
    </row>
    <row r="31" spans="1:4">
      <c r="A31" s="1">
        <v>2011</v>
      </c>
      <c r="B31" s="5">
        <v>447097454</v>
      </c>
      <c r="C31" s="5">
        <v>434231606</v>
      </c>
      <c r="D31" s="5">
        <v>12865848</v>
      </c>
    </row>
    <row r="32" spans="1:4">
      <c r="A32" s="1">
        <v>2012</v>
      </c>
      <c r="B32" s="5">
        <v>439927159</v>
      </c>
      <c r="C32" s="5">
        <v>427806953</v>
      </c>
      <c r="D32" s="5">
        <v>12120206</v>
      </c>
    </row>
    <row r="33" spans="1:4">
      <c r="A33" s="1">
        <v>2013</v>
      </c>
      <c r="B33" s="5">
        <v>448840998</v>
      </c>
      <c r="C33" s="5">
        <v>433500182</v>
      </c>
      <c r="D33" s="5">
        <v>15340816</v>
      </c>
    </row>
    <row r="34" spans="1:4">
      <c r="A34" s="1">
        <v>2014</v>
      </c>
      <c r="B34" s="5">
        <v>464258924</v>
      </c>
      <c r="C34" s="5">
        <v>452417154</v>
      </c>
      <c r="D34" s="5">
        <v>11841770</v>
      </c>
    </row>
    <row r="35" spans="1:4">
      <c r="A35" s="1">
        <v>2015</v>
      </c>
      <c r="B35" s="5">
        <v>460291491</v>
      </c>
      <c r="C35" s="5">
        <v>449432080</v>
      </c>
      <c r="D35" s="5">
        <v>10859411</v>
      </c>
    </row>
    <row r="36" spans="1:4">
      <c r="A36" s="1">
        <v>2016</v>
      </c>
      <c r="B36" s="5">
        <v>462254253</v>
      </c>
      <c r="C36" s="5">
        <v>452230687</v>
      </c>
      <c r="D36" s="5">
        <v>10023566</v>
      </c>
    </row>
    <row r="37" spans="1:4">
      <c r="A37" s="1">
        <v>2017</v>
      </c>
      <c r="B37" s="5">
        <v>533213193</v>
      </c>
      <c r="C37" s="5">
        <v>524653521</v>
      </c>
      <c r="D37" s="5">
        <v>8559672</v>
      </c>
    </row>
    <row r="38" spans="1:4">
      <c r="A38" s="1">
        <v>2018</v>
      </c>
      <c r="B38" s="5">
        <v>544752975</v>
      </c>
      <c r="C38" s="5">
        <v>538153498</v>
      </c>
      <c r="D38" s="5">
        <v>6599477</v>
      </c>
    </row>
    <row r="39" spans="1:4">
      <c r="A39" s="1">
        <v>2019</v>
      </c>
      <c r="B39" s="5">
        <v>553677810</v>
      </c>
      <c r="C39" s="5">
        <v>547430304</v>
      </c>
      <c r="D39" s="5">
        <v>6247506</v>
      </c>
    </row>
    <row r="40" spans="1:4">
      <c r="A40" s="1">
        <v>2020</v>
      </c>
      <c r="B40" s="5">
        <v>717948173</v>
      </c>
      <c r="C40" s="5">
        <v>705320564</v>
      </c>
      <c r="D40" s="5">
        <v>12627609</v>
      </c>
    </row>
    <row r="41" spans="1:4">
      <c r="A41" s="1">
        <v>2021</v>
      </c>
      <c r="B41" s="5">
        <v>654914371</v>
      </c>
      <c r="C41" s="5">
        <v>640991108</v>
      </c>
      <c r="D41" s="5">
        <v>13923263</v>
      </c>
    </row>
    <row r="42" spans="1:4">
      <c r="A42" s="1">
        <v>2022</v>
      </c>
      <c r="B42" s="5">
        <v>666656729</v>
      </c>
      <c r="C42" s="5">
        <v>657348945</v>
      </c>
      <c r="D42" s="5">
        <v>9307784</v>
      </c>
    </row>
    <row r="43" spans="1:4">
      <c r="A43" s="1">
        <v>2023</v>
      </c>
      <c r="B43" s="5">
        <v>682341469</v>
      </c>
      <c r="C43" s="5">
        <v>667562830</v>
      </c>
      <c r="D43" s="5">
        <v>14778639</v>
      </c>
    </row>
    <row r="44" spans="1:4">
      <c r="A44" s="1">
        <v>2024</v>
      </c>
      <c r="B44" s="5">
        <v>726012093</v>
      </c>
      <c r="C44" s="5">
        <v>716726634</v>
      </c>
      <c r="D44" s="5">
        <v>9285459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2628.26062</v>
      </c>
    </row>
    <row r="53" spans="1:3">
      <c r="A53" s="1" t="s">
        <v>26</v>
      </c>
      <c r="B53" s="6">
        <v>849.86467000000005</v>
      </c>
    </row>
    <row r="54" spans="1:3">
      <c r="A54" s="1" t="s">
        <v>27</v>
      </c>
      <c r="B54" s="6">
        <v>1262.2594899999999</v>
      </c>
    </row>
    <row r="55" spans="1:3">
      <c r="A55" s="1" t="s">
        <v>28</v>
      </c>
      <c r="B55" s="6">
        <v>188.02875</v>
      </c>
    </row>
    <row r="56" spans="1:3">
      <c r="A56" s="1" t="s">
        <v>29</v>
      </c>
      <c r="B56" s="6">
        <v>681.67205000000001</v>
      </c>
    </row>
    <row r="57" spans="1:3">
      <c r="A57" s="1" t="s">
        <v>30</v>
      </c>
      <c r="B57" s="6">
        <v>336.61237</v>
      </c>
    </row>
    <row r="58" spans="1:3">
      <c r="A58" s="1" t="s">
        <v>31</v>
      </c>
      <c r="B58" s="6">
        <v>15.51633</v>
      </c>
    </row>
    <row r="59" spans="1:3">
      <c r="A59" s="1" t="s">
        <v>32</v>
      </c>
      <c r="B59" s="6">
        <v>2.2978700000000001</v>
      </c>
    </row>
    <row r="60" spans="1:3">
      <c r="A60" s="1" t="s">
        <v>33</v>
      </c>
      <c r="B60" s="6">
        <v>643.46740999999997</v>
      </c>
    </row>
    <row r="61" spans="1:3">
      <c r="A61" s="1" t="s">
        <v>34</v>
      </c>
      <c r="B61" s="6">
        <v>543.01505999999995</v>
      </c>
    </row>
    <row r="62" spans="1:3">
      <c r="A62" s="1" t="s">
        <v>35</v>
      </c>
      <c r="B62" s="6">
        <v>16.271719999999998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1605.29359</v>
      </c>
    </row>
    <row r="71" spans="1:3">
      <c r="A71" s="1" t="s">
        <v>38</v>
      </c>
      <c r="B71" s="6" t="s">
        <v>40</v>
      </c>
      <c r="C71" s="6">
        <v>952.49468000000002</v>
      </c>
    </row>
    <row r="72" spans="1:3">
      <c r="A72" s="1" t="s">
        <v>38</v>
      </c>
      <c r="B72" s="6" t="s">
        <v>41</v>
      </c>
      <c r="C72" s="6">
        <v>18.484719999999999</v>
      </c>
    </row>
    <row r="73" spans="1:3">
      <c r="A73" s="1" t="s">
        <v>38</v>
      </c>
      <c r="B73" s="6" t="s">
        <v>42</v>
      </c>
      <c r="C73" s="6">
        <v>83.194699999999997</v>
      </c>
    </row>
    <row r="74" spans="1:3">
      <c r="A74" s="1" t="s">
        <v>38</v>
      </c>
      <c r="B74" s="6" t="s">
        <v>43</v>
      </c>
      <c r="C74" s="6">
        <v>206.01187999999999</v>
      </c>
    </row>
    <row r="75" spans="1:3">
      <c r="A75" s="1" t="s">
        <v>38</v>
      </c>
      <c r="B75" s="6" t="s">
        <v>44</v>
      </c>
      <c r="C75" s="6">
        <v>4.2659999999999997E-2</v>
      </c>
    </row>
    <row r="76" spans="1:3">
      <c r="A76" s="1" t="s">
        <v>38</v>
      </c>
      <c r="B76" s="6" t="s">
        <v>45</v>
      </c>
      <c r="C76" s="6">
        <v>49.263010000000001</v>
      </c>
    </row>
    <row r="77" spans="1:3">
      <c r="A77" s="1" t="s">
        <v>46</v>
      </c>
      <c r="B77" s="6" t="s">
        <v>47</v>
      </c>
      <c r="C77" s="6">
        <v>166.35119</v>
      </c>
    </row>
    <row r="78" spans="1:3">
      <c r="A78" s="1" t="s">
        <v>46</v>
      </c>
      <c r="B78" s="6" t="s">
        <v>48</v>
      </c>
      <c r="C78" s="6">
        <v>17.570699999999999</v>
      </c>
    </row>
    <row r="79" spans="1:3">
      <c r="A79" s="1" t="s">
        <v>46</v>
      </c>
      <c r="B79" s="6" t="s">
        <v>49</v>
      </c>
      <c r="C79" s="6">
        <v>6.2E-4</v>
      </c>
    </row>
    <row r="80" spans="1:3">
      <c r="A80" s="1" t="s">
        <v>50</v>
      </c>
      <c r="B80" s="6" t="s">
        <v>51</v>
      </c>
      <c r="C80" s="6">
        <v>1517.67641</v>
      </c>
    </row>
    <row r="81" spans="1:3">
      <c r="A81" s="1" t="s">
        <v>50</v>
      </c>
      <c r="B81" s="6" t="s">
        <v>52</v>
      </c>
      <c r="C81" s="6">
        <v>345.10030999999998</v>
      </c>
    </row>
    <row r="82" spans="1:3">
      <c r="A82" s="1" t="s">
        <v>53</v>
      </c>
      <c r="B82" s="6"/>
      <c r="C82" s="6">
        <v>801.84760000000006</v>
      </c>
    </row>
    <row r="83" spans="1:3">
      <c r="A83" s="1" t="s">
        <v>54</v>
      </c>
      <c r="B83" s="6"/>
      <c r="C83" s="6">
        <v>430.73464999999999</v>
      </c>
    </row>
    <row r="84" spans="1:3">
      <c r="A84" s="1" t="s">
        <v>55</v>
      </c>
      <c r="B84" s="6"/>
      <c r="C84" s="6">
        <v>1066.05421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1384.7398700000001</v>
      </c>
    </row>
    <row r="93" spans="1:3">
      <c r="A93" s="1" t="s">
        <v>57</v>
      </c>
      <c r="B93" s="6" t="s">
        <v>59</v>
      </c>
      <c r="C93" s="6">
        <v>1845.4353699999999</v>
      </c>
    </row>
    <row r="94" spans="1:3">
      <c r="A94" s="1" t="s">
        <v>57</v>
      </c>
      <c r="B94" s="6" t="s">
        <v>34</v>
      </c>
      <c r="C94" s="6">
        <v>543.01505999999995</v>
      </c>
    </row>
    <row r="95" spans="1:3">
      <c r="A95" s="1" t="s">
        <v>60</v>
      </c>
      <c r="B95" s="6" t="s">
        <v>61</v>
      </c>
      <c r="C95" s="6">
        <v>1130.02844</v>
      </c>
    </row>
    <row r="96" spans="1:3">
      <c r="A96" s="1" t="s">
        <v>62</v>
      </c>
      <c r="B96" s="6" t="s">
        <v>63</v>
      </c>
      <c r="C96" s="6">
        <v>948.29701</v>
      </c>
    </row>
    <row r="97" spans="1:3">
      <c r="A97" s="1" t="s">
        <v>62</v>
      </c>
      <c r="B97" s="6" t="s">
        <v>64</v>
      </c>
      <c r="C97" s="6">
        <v>358.28901000000002</v>
      </c>
    </row>
    <row r="98" spans="1:3">
      <c r="A98" s="1" t="s">
        <v>62</v>
      </c>
      <c r="B98" s="6" t="s">
        <v>65</v>
      </c>
      <c r="C98" s="6">
        <v>391.70278999999999</v>
      </c>
    </row>
    <row r="99" spans="1:3">
      <c r="A99" s="1" t="s">
        <v>62</v>
      </c>
      <c r="B99" s="6" t="s">
        <v>66</v>
      </c>
      <c r="C99" s="6">
        <v>171.50998000000001</v>
      </c>
    </row>
    <row r="100" spans="1:3">
      <c r="A100" s="1" t="s">
        <v>62</v>
      </c>
      <c r="B100" s="6" t="s">
        <v>67</v>
      </c>
      <c r="C100" s="6">
        <v>60.136989999999997</v>
      </c>
    </row>
    <row r="101" spans="1:3">
      <c r="A101" s="1" t="s">
        <v>62</v>
      </c>
      <c r="B101" s="6" t="s">
        <v>68</v>
      </c>
      <c r="C101" s="6">
        <v>335.41180000000003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1.01</v>
      </c>
      <c r="C109" s="6">
        <v>0.86</v>
      </c>
    </row>
    <row r="110" spans="1:3">
      <c r="A110" s="1">
        <v>2008</v>
      </c>
      <c r="B110" s="6">
        <v>1.03</v>
      </c>
      <c r="C110" s="6">
        <v>0.87</v>
      </c>
    </row>
    <row r="111" spans="1:3">
      <c r="A111" s="1">
        <v>2009</v>
      </c>
      <c r="B111" s="6">
        <v>1.03</v>
      </c>
      <c r="C111" s="6">
        <v>0.87</v>
      </c>
    </row>
    <row r="112" spans="1:3">
      <c r="A112" s="1">
        <v>2010</v>
      </c>
      <c r="B112" s="6">
        <v>1.01</v>
      </c>
      <c r="C112" s="6">
        <v>0.87</v>
      </c>
    </row>
    <row r="113" spans="1:3">
      <c r="A113" s="1">
        <v>2011</v>
      </c>
      <c r="B113" s="6">
        <v>0.99</v>
      </c>
      <c r="C113" s="6">
        <v>0.86</v>
      </c>
    </row>
    <row r="114" spans="1:3">
      <c r="A114" s="1">
        <v>2012</v>
      </c>
      <c r="B114" s="6">
        <v>0.97</v>
      </c>
      <c r="C114" s="6">
        <v>0.84</v>
      </c>
    </row>
    <row r="115" spans="1:3">
      <c r="A115" s="1">
        <v>2013</v>
      </c>
      <c r="B115" s="6">
        <v>0.97</v>
      </c>
      <c r="C115" s="6">
        <v>0.85</v>
      </c>
    </row>
    <row r="116" spans="1:3">
      <c r="A116" s="1">
        <v>2014</v>
      </c>
      <c r="B116" s="6">
        <v>0.97</v>
      </c>
      <c r="C116" s="6">
        <v>0.85</v>
      </c>
    </row>
    <row r="117" spans="1:3">
      <c r="A117" s="1">
        <v>2015</v>
      </c>
      <c r="B117" s="6">
        <v>0.98</v>
      </c>
      <c r="C117" s="6">
        <v>0.86</v>
      </c>
    </row>
    <row r="118" spans="1:3">
      <c r="A118" s="1">
        <v>2016</v>
      </c>
      <c r="B118" s="6">
        <v>0.98</v>
      </c>
      <c r="C118" s="6">
        <v>0.87</v>
      </c>
    </row>
    <row r="119" spans="1:3">
      <c r="A119" s="1">
        <v>2017</v>
      </c>
      <c r="B119" s="6">
        <v>0.98</v>
      </c>
      <c r="C119" s="6">
        <v>0.87</v>
      </c>
    </row>
    <row r="120" spans="1:3">
      <c r="A120" s="1">
        <v>2018</v>
      </c>
      <c r="B120" s="6">
        <v>0.98</v>
      </c>
      <c r="C120" s="6">
        <v>0.86</v>
      </c>
    </row>
    <row r="121" spans="1:3">
      <c r="A121" s="1">
        <v>2019</v>
      </c>
      <c r="B121" s="6">
        <v>0.98</v>
      </c>
      <c r="C121" s="6">
        <v>0.86</v>
      </c>
    </row>
    <row r="122" spans="1:3">
      <c r="A122" s="1">
        <v>2020</v>
      </c>
      <c r="B122" s="6">
        <v>0.98</v>
      </c>
      <c r="C122" s="6">
        <v>0.86</v>
      </c>
    </row>
    <row r="123" spans="1:3">
      <c r="A123" s="1">
        <v>2021</v>
      </c>
      <c r="B123" s="6">
        <v>0.97</v>
      </c>
      <c r="C123" s="6">
        <v>0.84</v>
      </c>
    </row>
    <row r="124" spans="1:3">
      <c r="A124" s="1">
        <v>2022</v>
      </c>
      <c r="B124" s="6">
        <v>0.96</v>
      </c>
      <c r="C124" s="6">
        <v>0.84</v>
      </c>
    </row>
    <row r="125" spans="1:3">
      <c r="A125" s="1">
        <v>2023</v>
      </c>
      <c r="B125" s="6">
        <v>0.95</v>
      </c>
      <c r="C125" s="6">
        <v>0.83</v>
      </c>
    </row>
    <row r="126" spans="1:3">
      <c r="A126" s="1">
        <v>2024</v>
      </c>
      <c r="B126" s="6">
        <v>0.95</v>
      </c>
      <c r="C126" s="6">
        <v>0.83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86.1</v>
      </c>
      <c r="C134" s="7">
        <v>95.4</v>
      </c>
    </row>
    <row r="135" spans="1:3">
      <c r="A135" s="1">
        <v>2008</v>
      </c>
      <c r="B135" s="7">
        <v>88.3</v>
      </c>
      <c r="C135" s="7">
        <v>95.6</v>
      </c>
    </row>
    <row r="136" spans="1:3">
      <c r="A136" s="1">
        <v>2009</v>
      </c>
      <c r="B136" s="7">
        <v>89.9</v>
      </c>
      <c r="C136" s="7">
        <v>96.5</v>
      </c>
    </row>
    <row r="137" spans="1:3">
      <c r="A137" s="1">
        <v>2010</v>
      </c>
      <c r="B137" s="7">
        <v>90.2</v>
      </c>
      <c r="C137" s="7">
        <v>95.4</v>
      </c>
    </row>
    <row r="138" spans="1:3">
      <c r="A138" s="1">
        <v>2011</v>
      </c>
      <c r="B138" s="7">
        <v>92.3</v>
      </c>
      <c r="C138" s="7">
        <v>95.5</v>
      </c>
    </row>
    <row r="139" spans="1:3">
      <c r="A139" s="1">
        <v>2012</v>
      </c>
      <c r="B139" s="7">
        <v>92.8</v>
      </c>
      <c r="C139" s="7">
        <v>96</v>
      </c>
    </row>
    <row r="140" spans="1:3">
      <c r="A140" s="1">
        <v>2013</v>
      </c>
      <c r="B140" s="7">
        <v>94.5</v>
      </c>
      <c r="C140" s="7">
        <v>95.4</v>
      </c>
    </row>
    <row r="141" spans="1:3">
      <c r="A141" s="1">
        <v>2014</v>
      </c>
      <c r="B141" s="7">
        <v>96.7</v>
      </c>
      <c r="C141" s="7">
        <v>96.6</v>
      </c>
    </row>
    <row r="142" spans="1:3">
      <c r="A142" s="1">
        <v>2015</v>
      </c>
      <c r="B142" s="7">
        <v>95.6</v>
      </c>
      <c r="C142" s="7">
        <v>95.4</v>
      </c>
    </row>
    <row r="143" spans="1:3">
      <c r="A143" s="1">
        <v>2016</v>
      </c>
      <c r="B143" s="7">
        <v>95.7</v>
      </c>
      <c r="C143" s="7">
        <v>97.6</v>
      </c>
    </row>
    <row r="144" spans="1:3">
      <c r="A144" s="1">
        <v>2017</v>
      </c>
      <c r="B144" s="7">
        <v>97.5</v>
      </c>
      <c r="C144" s="7">
        <v>96.9</v>
      </c>
    </row>
    <row r="145" spans="1:3">
      <c r="A145" s="1">
        <v>2018</v>
      </c>
      <c r="B145" s="7">
        <v>98.7</v>
      </c>
      <c r="C145" s="7">
        <v>96.7</v>
      </c>
    </row>
    <row r="146" spans="1:3">
      <c r="A146" s="1">
        <v>2019</v>
      </c>
      <c r="B146" s="7">
        <v>98.9</v>
      </c>
      <c r="C146" s="7">
        <v>97.3</v>
      </c>
    </row>
    <row r="147" spans="1:3">
      <c r="A147" s="1">
        <v>2020</v>
      </c>
      <c r="B147" s="7">
        <v>97.3</v>
      </c>
      <c r="C147" s="7">
        <v>97.3</v>
      </c>
    </row>
    <row r="148" spans="1:3">
      <c r="A148" s="1">
        <v>2021</v>
      </c>
      <c r="B148" s="7">
        <v>92.5</v>
      </c>
      <c r="C148" s="7">
        <v>92.7</v>
      </c>
    </row>
    <row r="149" spans="1:3">
      <c r="A149" s="1">
        <v>2022</v>
      </c>
      <c r="B149" s="7">
        <v>95.6</v>
      </c>
      <c r="C149" s="7">
        <v>96.1</v>
      </c>
    </row>
    <row r="150" spans="1:3">
      <c r="A150" s="1">
        <v>2023</v>
      </c>
      <c r="B150" s="7">
        <v>95.6</v>
      </c>
      <c r="C150" s="7">
        <v>96.2</v>
      </c>
    </row>
    <row r="151" spans="1:3">
      <c r="A151" s="1">
        <v>2024</v>
      </c>
      <c r="B151" s="7">
        <v>98.4</v>
      </c>
      <c r="C151" s="7">
        <v>97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110119</v>
      </c>
      <c r="C159" s="5">
        <v>116255</v>
      </c>
    </row>
    <row r="160" spans="1:3">
      <c r="A160" s="1">
        <v>2008</v>
      </c>
      <c r="B160" s="5">
        <v>110830</v>
      </c>
      <c r="C160" s="5">
        <v>113925</v>
      </c>
    </row>
    <row r="161" spans="1:3">
      <c r="A161" s="1">
        <v>2009</v>
      </c>
      <c r="B161" s="5">
        <v>111258</v>
      </c>
      <c r="C161" s="5">
        <v>113853</v>
      </c>
    </row>
    <row r="162" spans="1:3">
      <c r="A162" s="1">
        <v>2010</v>
      </c>
      <c r="B162" s="5">
        <v>108283</v>
      </c>
      <c r="C162" s="5">
        <v>111455</v>
      </c>
    </row>
    <row r="163" spans="1:3">
      <c r="A163" s="1">
        <v>2011</v>
      </c>
      <c r="B163" s="5">
        <v>109706</v>
      </c>
      <c r="C163" s="5">
        <v>112796</v>
      </c>
    </row>
    <row r="164" spans="1:3">
      <c r="A164" s="1">
        <v>2012</v>
      </c>
      <c r="B164" s="5">
        <v>108184</v>
      </c>
      <c r="C164" s="5">
        <v>109009</v>
      </c>
    </row>
    <row r="165" spans="1:3">
      <c r="A165" s="1">
        <v>2013</v>
      </c>
      <c r="B165" s="5">
        <v>107115</v>
      </c>
      <c r="C165" s="5">
        <v>106970</v>
      </c>
    </row>
    <row r="166" spans="1:3">
      <c r="A166" s="1">
        <v>2014</v>
      </c>
      <c r="B166" s="5">
        <v>111239</v>
      </c>
      <c r="C166" s="5">
        <v>110719</v>
      </c>
    </row>
    <row r="167" spans="1:3">
      <c r="A167" s="1">
        <v>2015</v>
      </c>
      <c r="B167" s="5">
        <v>111706</v>
      </c>
      <c r="C167" s="5">
        <v>111150</v>
      </c>
    </row>
    <row r="168" spans="1:3">
      <c r="A168" s="1">
        <v>2016</v>
      </c>
      <c r="B168" s="5">
        <v>111174</v>
      </c>
      <c r="C168" s="5">
        <v>112647</v>
      </c>
    </row>
    <row r="169" spans="1:3">
      <c r="A169" s="1">
        <v>2017</v>
      </c>
      <c r="B169" s="5">
        <v>144516</v>
      </c>
      <c r="C169" s="5">
        <v>150663</v>
      </c>
    </row>
    <row r="170" spans="1:3">
      <c r="A170" s="1">
        <v>2018</v>
      </c>
      <c r="B170" s="5">
        <v>146800</v>
      </c>
      <c r="C170" s="5">
        <v>150703</v>
      </c>
    </row>
    <row r="171" spans="1:3">
      <c r="A171" s="1">
        <v>2019</v>
      </c>
      <c r="B171" s="5">
        <v>148648</v>
      </c>
      <c r="C171" s="5">
        <v>152977</v>
      </c>
    </row>
    <row r="172" spans="1:3">
      <c r="A172" s="1">
        <v>2020</v>
      </c>
      <c r="B172" s="5">
        <v>148083</v>
      </c>
      <c r="C172" s="5">
        <v>160323</v>
      </c>
    </row>
    <row r="173" spans="1:3">
      <c r="A173" s="1">
        <v>2021</v>
      </c>
      <c r="B173" s="5">
        <v>163941</v>
      </c>
      <c r="C173" s="5">
        <v>173156</v>
      </c>
    </row>
    <row r="174" spans="1:3">
      <c r="A174" s="1">
        <v>2022</v>
      </c>
      <c r="B174" s="5">
        <v>168727</v>
      </c>
      <c r="C174" s="5">
        <v>177868</v>
      </c>
    </row>
    <row r="175" spans="1:3">
      <c r="A175" s="1">
        <v>2023</v>
      </c>
      <c r="B175" s="5">
        <v>162936</v>
      </c>
      <c r="C175" s="5">
        <v>171406</v>
      </c>
    </row>
    <row r="176" spans="1:3">
      <c r="A176" s="1">
        <v>2024</v>
      </c>
      <c r="B176" s="5">
        <v>173197</v>
      </c>
      <c r="C176" s="5">
        <v>179269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101.3</v>
      </c>
      <c r="C184" s="5">
        <v>101.5</v>
      </c>
    </row>
    <row r="185" spans="1:3">
      <c r="A185" s="1">
        <v>2008</v>
      </c>
      <c r="B185" s="5">
        <v>101.4</v>
      </c>
      <c r="C185" s="5">
        <v>101.4</v>
      </c>
    </row>
    <row r="186" spans="1:3">
      <c r="A186" s="1">
        <v>2009</v>
      </c>
      <c r="B186" s="5">
        <v>101.6</v>
      </c>
      <c r="C186" s="5">
        <v>101.5</v>
      </c>
    </row>
    <row r="187" spans="1:3">
      <c r="A187" s="1">
        <v>2010</v>
      </c>
      <c r="B187" s="5">
        <v>101.7</v>
      </c>
      <c r="C187" s="5">
        <v>101.2</v>
      </c>
    </row>
    <row r="188" spans="1:3">
      <c r="A188" s="1">
        <v>2011</v>
      </c>
      <c r="B188" s="5">
        <v>110</v>
      </c>
      <c r="C188" s="5">
        <v>109.5</v>
      </c>
    </row>
    <row r="189" spans="1:3">
      <c r="A189" s="1">
        <v>2012</v>
      </c>
      <c r="B189" s="5">
        <v>110.4</v>
      </c>
      <c r="C189" s="5">
        <v>109.1</v>
      </c>
    </row>
    <row r="190" spans="1:3">
      <c r="A190" s="1">
        <v>2013</v>
      </c>
      <c r="B190" s="5">
        <v>102.2</v>
      </c>
      <c r="C190" s="5">
        <v>100.6</v>
      </c>
    </row>
    <row r="191" spans="1:3">
      <c r="A191" s="1">
        <v>2014</v>
      </c>
      <c r="B191" s="5">
        <v>102.8</v>
      </c>
      <c r="C191" s="5">
        <v>101.2</v>
      </c>
    </row>
    <row r="192" spans="1:3">
      <c r="A192" s="1">
        <v>2015</v>
      </c>
      <c r="B192" s="5">
        <v>102.5</v>
      </c>
      <c r="C192" s="5">
        <v>100.1</v>
      </c>
    </row>
    <row r="193" spans="1:3">
      <c r="A193" s="1">
        <v>2016</v>
      </c>
      <c r="B193" s="5">
        <v>102.2</v>
      </c>
      <c r="C193" s="5">
        <v>99.9</v>
      </c>
    </row>
    <row r="194" spans="1:3">
      <c r="A194" s="1">
        <v>2017</v>
      </c>
      <c r="B194" s="5">
        <v>102.2</v>
      </c>
      <c r="C194" s="5">
        <v>100.3</v>
      </c>
    </row>
    <row r="195" spans="1:3">
      <c r="A195" s="1">
        <v>2018</v>
      </c>
      <c r="B195" s="5">
        <v>102</v>
      </c>
      <c r="C195" s="5">
        <v>99.9</v>
      </c>
    </row>
    <row r="196" spans="1:3">
      <c r="A196" s="1">
        <v>2019</v>
      </c>
      <c r="B196" s="5">
        <v>102.1</v>
      </c>
      <c r="C196" s="5">
        <v>99.9</v>
      </c>
    </row>
    <row r="197" spans="1:3">
      <c r="A197" s="1">
        <v>2020</v>
      </c>
      <c r="B197" s="5">
        <v>102.1</v>
      </c>
      <c r="C197" s="5">
        <v>99.9</v>
      </c>
    </row>
    <row r="198" spans="1:3">
      <c r="A198" s="1">
        <v>2021</v>
      </c>
      <c r="B198" s="5">
        <v>101.8</v>
      </c>
      <c r="C198" s="5">
        <v>99.7</v>
      </c>
    </row>
    <row r="199" spans="1:3">
      <c r="A199" s="1">
        <v>2022</v>
      </c>
      <c r="B199" s="5">
        <v>101.6</v>
      </c>
      <c r="C199" s="5">
        <v>99.7</v>
      </c>
    </row>
    <row r="200" spans="1:3">
      <c r="A200" s="1">
        <v>2023</v>
      </c>
      <c r="B200" s="5">
        <v>101.3</v>
      </c>
      <c r="C200" s="5">
        <v>99.9</v>
      </c>
    </row>
    <row r="201" spans="1:3">
      <c r="A201" s="1">
        <v>2024</v>
      </c>
      <c r="B201" s="5">
        <v>101.1</v>
      </c>
      <c r="C201" s="5">
        <v>99.8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8">
        <v>6.57</v>
      </c>
      <c r="C209" s="8">
        <v>7.35</v>
      </c>
    </row>
    <row r="210" spans="1:3">
      <c r="A210" s="1">
        <v>2008</v>
      </c>
      <c r="B210" s="8">
        <v>6.47</v>
      </c>
      <c r="C210" s="8">
        <v>7.22</v>
      </c>
    </row>
    <row r="211" spans="1:3">
      <c r="A211" s="1">
        <v>2009</v>
      </c>
      <c r="B211" s="8">
        <v>6.26</v>
      </c>
      <c r="C211" s="8">
        <v>7.05</v>
      </c>
    </row>
    <row r="212" spans="1:3">
      <c r="A212" s="1">
        <v>2010</v>
      </c>
      <c r="B212" s="8">
        <v>6.21</v>
      </c>
      <c r="C212" s="8">
        <v>6.94</v>
      </c>
    </row>
    <row r="213" spans="1:3">
      <c r="A213" s="1">
        <v>2011</v>
      </c>
      <c r="B213" s="8">
        <v>6.14</v>
      </c>
      <c r="C213" s="8">
        <v>6.83</v>
      </c>
    </row>
    <row r="214" spans="1:3">
      <c r="A214" s="1">
        <v>2012</v>
      </c>
      <c r="B214" s="8">
        <v>5.99</v>
      </c>
      <c r="C214" s="8">
        <v>6.62</v>
      </c>
    </row>
    <row r="215" spans="1:3">
      <c r="A215" s="1">
        <v>2013</v>
      </c>
      <c r="B215" s="8">
        <v>6.03</v>
      </c>
      <c r="C215" s="8">
        <v>6.59</v>
      </c>
    </row>
    <row r="216" spans="1:3">
      <c r="A216" s="1">
        <v>2014</v>
      </c>
      <c r="B216" s="8">
        <v>6.01</v>
      </c>
      <c r="C216" s="8">
        <v>6.55</v>
      </c>
    </row>
    <row r="217" spans="1:3">
      <c r="A217" s="1">
        <v>2015</v>
      </c>
      <c r="B217" s="8">
        <v>5.97</v>
      </c>
      <c r="C217" s="8">
        <v>6.54</v>
      </c>
    </row>
    <row r="218" spans="1:3">
      <c r="A218" s="1">
        <v>2016</v>
      </c>
      <c r="B218" s="8">
        <v>9.51</v>
      </c>
      <c r="C218" s="8">
        <v>10.75</v>
      </c>
    </row>
    <row r="219" spans="1:3">
      <c r="A219" s="1">
        <v>2017</v>
      </c>
      <c r="B219" s="8">
        <v>9.52</v>
      </c>
      <c r="C219" s="8">
        <v>10.72</v>
      </c>
    </row>
    <row r="220" spans="1:3">
      <c r="A220" s="1">
        <v>2018</v>
      </c>
      <c r="B220" s="8">
        <v>9.75</v>
      </c>
      <c r="C220" s="8">
        <v>10.74</v>
      </c>
    </row>
    <row r="221" spans="1:3">
      <c r="A221" s="1">
        <v>2019</v>
      </c>
      <c r="B221" s="8">
        <v>10.24</v>
      </c>
      <c r="C221" s="8">
        <v>10.89</v>
      </c>
    </row>
    <row r="222" spans="1:3">
      <c r="A222" s="1">
        <v>2020</v>
      </c>
      <c r="B222" s="8">
        <v>10.33</v>
      </c>
      <c r="C222" s="8">
        <v>11.28</v>
      </c>
    </row>
    <row r="223" spans="1:3">
      <c r="A223" s="1">
        <v>2021</v>
      </c>
      <c r="B223" s="8">
        <v>10.27</v>
      </c>
      <c r="C223" s="8">
        <v>11.31</v>
      </c>
    </row>
    <row r="224" spans="1:3">
      <c r="A224" s="1">
        <v>2022</v>
      </c>
      <c r="B224" s="8">
        <v>10.35</v>
      </c>
      <c r="C224" s="8">
        <v>11.33</v>
      </c>
    </row>
    <row r="225" spans="1:3">
      <c r="A225" s="1">
        <v>2023</v>
      </c>
      <c r="B225" s="8">
        <v>10.48</v>
      </c>
      <c r="C225" s="8">
        <v>11.38</v>
      </c>
    </row>
    <row r="226" spans="1:3">
      <c r="A226" s="1">
        <v>2024</v>
      </c>
      <c r="B226" s="8">
        <v>10.65</v>
      </c>
      <c r="C226" s="8">
        <v>11.47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8.3000000000000007</v>
      </c>
      <c r="C234" s="7">
        <v>14.1</v>
      </c>
    </row>
    <row r="235" spans="1:3">
      <c r="A235" s="1">
        <v>2008</v>
      </c>
      <c r="B235" s="7">
        <v>7.9</v>
      </c>
      <c r="C235" s="7">
        <v>13.7</v>
      </c>
    </row>
    <row r="236" spans="1:3">
      <c r="A236" s="1">
        <v>2009</v>
      </c>
      <c r="B236" s="7">
        <v>7.2</v>
      </c>
      <c r="C236" s="7">
        <v>13.4</v>
      </c>
    </row>
    <row r="237" spans="1:3">
      <c r="A237" s="1">
        <v>2010</v>
      </c>
      <c r="B237" s="7">
        <v>6.1</v>
      </c>
      <c r="C237" s="7">
        <v>12.8</v>
      </c>
    </row>
    <row r="238" spans="1:3">
      <c r="A238" s="1">
        <v>2011</v>
      </c>
      <c r="B238" s="7">
        <v>5.4</v>
      </c>
      <c r="C238" s="7">
        <v>12.1</v>
      </c>
    </row>
    <row r="239" spans="1:3">
      <c r="A239" s="1">
        <v>2012</v>
      </c>
      <c r="B239" s="7">
        <v>5.4</v>
      </c>
      <c r="C239" s="7">
        <v>11.5</v>
      </c>
    </row>
    <row r="240" spans="1:3">
      <c r="A240" s="1">
        <v>2013</v>
      </c>
      <c r="B240" s="7">
        <v>5.5</v>
      </c>
      <c r="C240" s="7">
        <v>11.2</v>
      </c>
    </row>
    <row r="241" spans="1:3">
      <c r="A241" s="1">
        <v>2014</v>
      </c>
      <c r="B241" s="7">
        <v>5.2</v>
      </c>
      <c r="C241" s="7">
        <v>11.2</v>
      </c>
    </row>
    <row r="242" spans="1:3">
      <c r="A242" s="1">
        <v>2015</v>
      </c>
      <c r="B242" s="7">
        <v>5</v>
      </c>
      <c r="C242" s="7">
        <v>10.9</v>
      </c>
    </row>
    <row r="243" spans="1:3">
      <c r="A243" s="1">
        <v>2016</v>
      </c>
      <c r="B243" s="7">
        <v>5</v>
      </c>
      <c r="C243" s="7">
        <v>10.3</v>
      </c>
    </row>
    <row r="244" spans="1:3">
      <c r="A244" s="1">
        <v>2017</v>
      </c>
      <c r="B244" s="7">
        <v>5.0999999999999996</v>
      </c>
      <c r="C244" s="7">
        <v>9</v>
      </c>
    </row>
    <row r="245" spans="1:3">
      <c r="A245" s="1">
        <v>2018</v>
      </c>
      <c r="B245" s="7">
        <v>5.0999999999999996</v>
      </c>
      <c r="C245" s="7">
        <v>8</v>
      </c>
    </row>
    <row r="246" spans="1:3">
      <c r="A246" s="1">
        <v>2019</v>
      </c>
      <c r="B246" s="7">
        <v>5.3</v>
      </c>
      <c r="C246" s="7">
        <v>7.3</v>
      </c>
    </row>
    <row r="247" spans="1:3">
      <c r="A247" s="1">
        <v>2020</v>
      </c>
      <c r="B247" s="7">
        <v>5.8</v>
      </c>
      <c r="C247" s="7">
        <v>7.3</v>
      </c>
    </row>
    <row r="248" spans="1:3">
      <c r="A248" s="1">
        <v>2021</v>
      </c>
      <c r="B248" s="7">
        <v>6.5</v>
      </c>
      <c r="C248" s="7">
        <v>7.1</v>
      </c>
    </row>
    <row r="249" spans="1:3">
      <c r="A249" s="1">
        <v>2022</v>
      </c>
      <c r="B249" s="7">
        <v>6.6</v>
      </c>
      <c r="C249" s="7">
        <v>6.8</v>
      </c>
    </row>
    <row r="250" spans="1:3">
      <c r="A250" s="1">
        <v>2023</v>
      </c>
      <c r="B250" s="7">
        <v>6.3</v>
      </c>
      <c r="C250" s="7">
        <v>6.6</v>
      </c>
    </row>
    <row r="251" spans="1:3">
      <c r="A251" s="1">
        <v>2024</v>
      </c>
      <c r="B251" s="7">
        <v>6.1</v>
      </c>
      <c r="C251" s="7">
        <v>6.4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72.099999999999994</v>
      </c>
      <c r="C259" s="7">
        <v>208.7</v>
      </c>
    </row>
    <row r="260" spans="1:3">
      <c r="A260" s="1">
        <v>2008</v>
      </c>
      <c r="B260" s="7">
        <v>60.6</v>
      </c>
      <c r="C260" s="7">
        <v>199.5</v>
      </c>
    </row>
    <row r="261" spans="1:3">
      <c r="A261" s="1">
        <v>2009</v>
      </c>
      <c r="B261" s="7">
        <v>55.7</v>
      </c>
      <c r="C261" s="7">
        <v>194.1</v>
      </c>
    </row>
    <row r="262" spans="1:3">
      <c r="A262" s="1">
        <v>2010</v>
      </c>
      <c r="B262" s="7">
        <v>47.7</v>
      </c>
      <c r="C262" s="7">
        <v>176.1</v>
      </c>
    </row>
    <row r="263" spans="1:3">
      <c r="A263" s="1">
        <v>2011</v>
      </c>
      <c r="B263" s="7">
        <v>43.1</v>
      </c>
      <c r="C263" s="7">
        <v>163.1</v>
      </c>
    </row>
    <row r="264" spans="1:3">
      <c r="A264" s="1">
        <v>2012</v>
      </c>
      <c r="B264" s="7">
        <v>34.1</v>
      </c>
      <c r="C264" s="7">
        <v>150.5</v>
      </c>
    </row>
    <row r="265" spans="1:3">
      <c r="A265" s="1">
        <v>2013</v>
      </c>
      <c r="B265" s="7">
        <v>25.7</v>
      </c>
      <c r="C265" s="7">
        <v>139</v>
      </c>
    </row>
    <row r="266" spans="1:3">
      <c r="A266" s="1">
        <v>2014</v>
      </c>
      <c r="B266" s="7">
        <v>26.9</v>
      </c>
      <c r="C266" s="7">
        <v>132.4</v>
      </c>
    </row>
    <row r="267" spans="1:3">
      <c r="A267" s="1">
        <v>2015</v>
      </c>
      <c r="B267" s="7">
        <v>9.6999999999999993</v>
      </c>
      <c r="C267" s="7">
        <v>124.2</v>
      </c>
    </row>
    <row r="268" spans="1:3">
      <c r="A268" s="1">
        <v>2016</v>
      </c>
      <c r="B268" s="7">
        <v>5.4</v>
      </c>
      <c r="C268" s="7">
        <v>115.7</v>
      </c>
    </row>
    <row r="269" spans="1:3">
      <c r="A269" s="1">
        <v>2017</v>
      </c>
      <c r="B269" s="7">
        <v>15.3</v>
      </c>
      <c r="C269" s="7">
        <v>106</v>
      </c>
    </row>
    <row r="270" spans="1:3">
      <c r="A270" s="1">
        <v>2018</v>
      </c>
      <c r="B270" s="7">
        <v>21.2</v>
      </c>
      <c r="C270" s="7">
        <v>97.6</v>
      </c>
    </row>
    <row r="271" spans="1:3">
      <c r="A271" s="1">
        <v>2019</v>
      </c>
      <c r="B271" s="7">
        <v>32</v>
      </c>
      <c r="C271" s="7">
        <v>91.9</v>
      </c>
    </row>
    <row r="272" spans="1:3">
      <c r="A272" s="1">
        <v>2020</v>
      </c>
      <c r="B272" s="7">
        <v>28.2</v>
      </c>
      <c r="C272" s="7">
        <v>86.1</v>
      </c>
    </row>
    <row r="273" spans="1:3">
      <c r="A273" s="1">
        <v>2021</v>
      </c>
      <c r="B273" s="7">
        <v>18.899999999999999</v>
      </c>
      <c r="C273" s="7">
        <v>72.8</v>
      </c>
    </row>
    <row r="274" spans="1:3">
      <c r="A274" s="1">
        <v>2022</v>
      </c>
      <c r="B274" s="7">
        <v>16.399999999999999</v>
      </c>
      <c r="C274" s="7">
        <v>67.599999999999994</v>
      </c>
    </row>
    <row r="275" spans="1:3">
      <c r="A275" s="1">
        <v>2023</v>
      </c>
      <c r="B275" s="7">
        <v>20.100000000000001</v>
      </c>
      <c r="C275" s="7">
        <v>63</v>
      </c>
    </row>
    <row r="276" spans="1:3">
      <c r="A276" s="1">
        <v>2024</v>
      </c>
      <c r="B276" s="7">
        <v>20.7</v>
      </c>
      <c r="C276" s="7">
        <v>59.1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29</v>
      </c>
      <c r="C284" s="7">
        <v>27.3</v>
      </c>
    </row>
    <row r="285" spans="1:3">
      <c r="A285" s="1">
        <v>2008</v>
      </c>
      <c r="B285" s="7">
        <v>29</v>
      </c>
      <c r="C285" s="7">
        <v>26.7</v>
      </c>
    </row>
    <row r="286" spans="1:3">
      <c r="A286" s="1">
        <v>2009</v>
      </c>
      <c r="B286" s="7">
        <v>28.3</v>
      </c>
      <c r="C286" s="7">
        <v>26.3</v>
      </c>
    </row>
    <row r="287" spans="1:3">
      <c r="A287" s="1">
        <v>2010</v>
      </c>
      <c r="B287" s="7">
        <v>27</v>
      </c>
      <c r="C287" s="7">
        <v>25.3</v>
      </c>
    </row>
    <row r="288" spans="1:3">
      <c r="A288" s="1">
        <v>2011</v>
      </c>
      <c r="B288" s="7">
        <v>26.8</v>
      </c>
      <c r="C288" s="7">
        <v>25.3</v>
      </c>
    </row>
    <row r="289" spans="1:3">
      <c r="A289" s="1">
        <v>2012</v>
      </c>
      <c r="B289" s="7">
        <v>26.4</v>
      </c>
      <c r="C289" s="7">
        <v>24.8</v>
      </c>
    </row>
    <row r="290" spans="1:3">
      <c r="A290" s="1">
        <v>2013</v>
      </c>
      <c r="B290" s="7">
        <v>25.7</v>
      </c>
      <c r="C290" s="7">
        <v>23.5</v>
      </c>
    </row>
    <row r="291" spans="1:3">
      <c r="A291" s="1">
        <v>2014</v>
      </c>
      <c r="B291" s="7">
        <v>26.3</v>
      </c>
      <c r="C291" s="7">
        <v>23.6</v>
      </c>
    </row>
    <row r="292" spans="1:3">
      <c r="A292" s="1">
        <v>2015</v>
      </c>
      <c r="B292" s="7">
        <v>26.6</v>
      </c>
      <c r="C292" s="7">
        <v>23.2</v>
      </c>
    </row>
    <row r="293" spans="1:3">
      <c r="A293" s="1">
        <v>2016</v>
      </c>
      <c r="B293" s="7">
        <v>26.5</v>
      </c>
      <c r="C293" s="7">
        <v>23.6</v>
      </c>
    </row>
    <row r="294" spans="1:3">
      <c r="A294" s="1">
        <v>2017</v>
      </c>
      <c r="B294" s="7">
        <v>34.4</v>
      </c>
      <c r="C294" s="7">
        <v>31.6</v>
      </c>
    </row>
    <row r="295" spans="1:3">
      <c r="A295" s="1">
        <v>2018</v>
      </c>
      <c r="B295" s="7">
        <v>34.700000000000003</v>
      </c>
      <c r="C295" s="7">
        <v>31.4</v>
      </c>
    </row>
    <row r="296" spans="1:3">
      <c r="A296" s="1">
        <v>2019</v>
      </c>
      <c r="B296" s="7">
        <v>34.6</v>
      </c>
      <c r="C296" s="7">
        <v>31.4</v>
      </c>
    </row>
    <row r="297" spans="1:3">
      <c r="A297" s="1">
        <v>2020</v>
      </c>
      <c r="B297" s="7">
        <v>34.6</v>
      </c>
      <c r="C297" s="7">
        <v>31.8</v>
      </c>
    </row>
    <row r="298" spans="1:3">
      <c r="A298" s="1">
        <v>2021</v>
      </c>
      <c r="B298" s="7">
        <v>32.700000000000003</v>
      </c>
      <c r="C298" s="7">
        <v>29.8</v>
      </c>
    </row>
    <row r="299" spans="1:3">
      <c r="A299" s="1">
        <v>2022</v>
      </c>
      <c r="B299" s="7">
        <v>34</v>
      </c>
      <c r="C299" s="7">
        <v>30.8</v>
      </c>
    </row>
    <row r="300" spans="1:3">
      <c r="A300" s="1">
        <v>2023</v>
      </c>
      <c r="B300" s="7">
        <v>32.700000000000003</v>
      </c>
      <c r="C300" s="7">
        <v>29.4</v>
      </c>
    </row>
    <row r="301" spans="1:3">
      <c r="A301" s="1">
        <v>2024</v>
      </c>
      <c r="B301" s="7">
        <v>33.9</v>
      </c>
      <c r="C301" s="7">
        <v>30.8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19.3</v>
      </c>
      <c r="C309" s="7">
        <v>12.4</v>
      </c>
    </row>
    <row r="310" spans="1:3">
      <c r="A310" s="1">
        <v>2008</v>
      </c>
      <c r="B310" s="7">
        <v>19.399999999999999</v>
      </c>
      <c r="C310" s="7">
        <v>12.3</v>
      </c>
    </row>
    <row r="311" spans="1:3">
      <c r="A311" s="1">
        <v>2009</v>
      </c>
      <c r="B311" s="7">
        <v>20.2</v>
      </c>
      <c r="C311" s="7">
        <v>12.3</v>
      </c>
    </row>
    <row r="312" spans="1:3">
      <c r="A312" s="1">
        <v>2010</v>
      </c>
      <c r="B312" s="7">
        <v>19.399999999999999</v>
      </c>
      <c r="C312" s="7">
        <v>12.1</v>
      </c>
    </row>
    <row r="313" spans="1:3">
      <c r="A313" s="1">
        <v>2011</v>
      </c>
      <c r="B313" s="7">
        <v>19.600000000000001</v>
      </c>
      <c r="C313" s="7">
        <v>12.2</v>
      </c>
    </row>
    <row r="314" spans="1:3">
      <c r="A314" s="1">
        <v>2012</v>
      </c>
      <c r="B314" s="7">
        <v>19.899999999999999</v>
      </c>
      <c r="C314" s="7">
        <v>12</v>
      </c>
    </row>
    <row r="315" spans="1:3">
      <c r="A315" s="1">
        <v>2013</v>
      </c>
      <c r="B315" s="7">
        <v>20.100000000000001</v>
      </c>
      <c r="C315" s="7">
        <v>12.3</v>
      </c>
    </row>
    <row r="316" spans="1:3">
      <c r="A316" s="1">
        <v>2014</v>
      </c>
      <c r="B316" s="7">
        <v>20.8</v>
      </c>
      <c r="C316" s="7">
        <v>12.9</v>
      </c>
    </row>
    <row r="317" spans="1:3">
      <c r="A317" s="1">
        <v>2015</v>
      </c>
      <c r="B317" s="7">
        <v>20.2</v>
      </c>
      <c r="C317" s="7">
        <v>12.8</v>
      </c>
    </row>
    <row r="318" spans="1:3">
      <c r="A318" s="1">
        <v>2016</v>
      </c>
      <c r="B318" s="7">
        <v>21</v>
      </c>
      <c r="C318" s="7">
        <v>13.2</v>
      </c>
    </row>
    <row r="319" spans="1:3">
      <c r="A319" s="1">
        <v>2017</v>
      </c>
      <c r="B319" s="7">
        <v>18.399999999999999</v>
      </c>
      <c r="C319" s="7">
        <v>11.7</v>
      </c>
    </row>
    <row r="320" spans="1:3">
      <c r="A320" s="1">
        <v>2018</v>
      </c>
      <c r="B320" s="7">
        <v>18.600000000000001</v>
      </c>
      <c r="C320" s="7">
        <v>11.8</v>
      </c>
    </row>
    <row r="321" spans="1:3">
      <c r="A321" s="1">
        <v>2019</v>
      </c>
      <c r="B321" s="7">
        <v>18.7</v>
      </c>
      <c r="C321" s="7">
        <v>12</v>
      </c>
    </row>
    <row r="322" spans="1:3">
      <c r="A322" s="1">
        <v>2020</v>
      </c>
      <c r="B322" s="7">
        <v>18.2</v>
      </c>
      <c r="C322" s="7">
        <v>12.1</v>
      </c>
    </row>
    <row r="323" spans="1:3">
      <c r="A323" s="1">
        <v>2021</v>
      </c>
      <c r="B323" s="7">
        <v>16.600000000000001</v>
      </c>
      <c r="C323" s="7">
        <v>11.6</v>
      </c>
    </row>
    <row r="324" spans="1:3">
      <c r="A324" s="1">
        <v>2022</v>
      </c>
      <c r="B324" s="7">
        <v>18.600000000000001</v>
      </c>
      <c r="C324" s="7">
        <v>12.5</v>
      </c>
    </row>
    <row r="325" spans="1:3">
      <c r="A325" s="1">
        <v>2023</v>
      </c>
      <c r="B325" s="7">
        <v>19.100000000000001</v>
      </c>
      <c r="C325" s="7">
        <v>12.8</v>
      </c>
    </row>
    <row r="326" spans="1:3">
      <c r="A326" s="1">
        <v>2024</v>
      </c>
      <c r="B326" s="7">
        <v>19.7</v>
      </c>
      <c r="C326" s="7">
        <v>13.3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9</v>
      </c>
      <c r="C334" s="7">
        <v>12.3</v>
      </c>
    </row>
    <row r="335" spans="1:3">
      <c r="A335" s="1">
        <v>2008</v>
      </c>
      <c r="B335" s="7">
        <v>9.3000000000000007</v>
      </c>
      <c r="C335" s="7">
        <v>12.6</v>
      </c>
    </row>
    <row r="336" spans="1:3">
      <c r="A336" s="1">
        <v>2009</v>
      </c>
      <c r="B336" s="7">
        <v>10.8</v>
      </c>
      <c r="C336" s="7">
        <v>13.6</v>
      </c>
    </row>
    <row r="337" spans="1:3">
      <c r="A337" s="1">
        <v>2010</v>
      </c>
      <c r="B337" s="7">
        <v>13</v>
      </c>
      <c r="C337" s="7">
        <v>14.9</v>
      </c>
    </row>
    <row r="338" spans="1:3">
      <c r="A338" s="1">
        <v>2011</v>
      </c>
      <c r="B338" s="7">
        <v>13.2</v>
      </c>
      <c r="C338" s="7">
        <v>14.9</v>
      </c>
    </row>
    <row r="339" spans="1:3">
      <c r="A339" s="1">
        <v>2012</v>
      </c>
      <c r="B339" s="7">
        <v>13.4</v>
      </c>
      <c r="C339" s="7">
        <v>15.9</v>
      </c>
    </row>
    <row r="340" spans="1:3">
      <c r="A340" s="1">
        <v>2013</v>
      </c>
      <c r="B340" s="7">
        <v>14</v>
      </c>
      <c r="C340" s="7">
        <v>16.100000000000001</v>
      </c>
    </row>
    <row r="341" spans="1:3">
      <c r="A341" s="1">
        <v>2014</v>
      </c>
      <c r="B341" s="7">
        <v>14.7</v>
      </c>
      <c r="C341" s="7">
        <v>16.7</v>
      </c>
    </row>
    <row r="342" spans="1:3">
      <c r="A342" s="1">
        <v>2015</v>
      </c>
      <c r="B342" s="7">
        <v>15</v>
      </c>
      <c r="C342" s="7">
        <v>16.3</v>
      </c>
    </row>
    <row r="343" spans="1:3">
      <c r="A343" s="1">
        <v>2016</v>
      </c>
      <c r="B343" s="7">
        <v>15.2</v>
      </c>
      <c r="C343" s="7">
        <v>17.100000000000001</v>
      </c>
    </row>
    <row r="344" spans="1:3">
      <c r="A344" s="1">
        <v>2017</v>
      </c>
      <c r="B344" s="7">
        <v>13.9</v>
      </c>
      <c r="C344" s="7">
        <v>15.4</v>
      </c>
    </row>
    <row r="345" spans="1:3">
      <c r="A345" s="1">
        <v>2018</v>
      </c>
      <c r="B345" s="7">
        <v>14</v>
      </c>
      <c r="C345" s="7">
        <v>15.8</v>
      </c>
    </row>
    <row r="346" spans="1:3">
      <c r="A346" s="1">
        <v>2019</v>
      </c>
      <c r="B346" s="7">
        <v>14.6</v>
      </c>
      <c r="C346" s="7">
        <v>16.399999999999999</v>
      </c>
    </row>
    <row r="347" spans="1:3">
      <c r="A347" s="1">
        <v>2020</v>
      </c>
      <c r="B347" s="7">
        <v>13.5</v>
      </c>
      <c r="C347" s="7">
        <v>16</v>
      </c>
    </row>
    <row r="348" spans="1:3">
      <c r="A348" s="1">
        <v>2021</v>
      </c>
      <c r="B348" s="7">
        <v>13.7</v>
      </c>
      <c r="C348" s="7">
        <v>15.6</v>
      </c>
    </row>
    <row r="349" spans="1:3">
      <c r="A349" s="1">
        <v>2022</v>
      </c>
      <c r="B349" s="7">
        <v>14.1</v>
      </c>
      <c r="C349" s="7">
        <v>16.399999999999999</v>
      </c>
    </row>
    <row r="350" spans="1:3">
      <c r="A350" s="1">
        <v>2023</v>
      </c>
      <c r="B350" s="7">
        <v>14.2</v>
      </c>
      <c r="C350" s="7">
        <v>17.3</v>
      </c>
    </row>
    <row r="351" spans="1:3">
      <c r="A351" s="1">
        <v>2024</v>
      </c>
      <c r="B351" s="7">
        <v>15.6</v>
      </c>
      <c r="C351" s="7">
        <v>17.7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7</v>
      </c>
      <c r="C359" s="7">
        <v>9</v>
      </c>
    </row>
    <row r="360" spans="1:3">
      <c r="A360" s="1">
        <v>2008</v>
      </c>
      <c r="B360" s="7">
        <v>7.9</v>
      </c>
      <c r="C360" s="7">
        <v>9.5</v>
      </c>
    </row>
    <row r="361" spans="1:3">
      <c r="A361" s="1">
        <v>2009</v>
      </c>
      <c r="B361" s="7">
        <v>7.5</v>
      </c>
      <c r="C361" s="7">
        <v>9.6</v>
      </c>
    </row>
    <row r="362" spans="1:3">
      <c r="A362" s="1">
        <v>2010</v>
      </c>
      <c r="B362" s="7">
        <v>8.1</v>
      </c>
      <c r="C362" s="7">
        <v>9.6999999999999993</v>
      </c>
    </row>
    <row r="363" spans="1:3">
      <c r="A363" s="1">
        <v>2011</v>
      </c>
      <c r="B363" s="7">
        <v>8.8000000000000007</v>
      </c>
      <c r="C363" s="7">
        <v>9.9</v>
      </c>
    </row>
    <row r="364" spans="1:3">
      <c r="A364" s="1">
        <v>2012</v>
      </c>
      <c r="B364" s="7">
        <v>9</v>
      </c>
      <c r="C364" s="7">
        <v>10.3</v>
      </c>
    </row>
    <row r="365" spans="1:3">
      <c r="A365" s="1">
        <v>2013</v>
      </c>
      <c r="B365" s="7">
        <v>10.199999999999999</v>
      </c>
      <c r="C365" s="7">
        <v>10.8</v>
      </c>
    </row>
    <row r="366" spans="1:3">
      <c r="A366" s="1">
        <v>2014</v>
      </c>
      <c r="B366" s="7">
        <v>10.5</v>
      </c>
      <c r="C366" s="7">
        <v>11.2</v>
      </c>
    </row>
    <row r="367" spans="1:3">
      <c r="A367" s="1">
        <v>2015</v>
      </c>
      <c r="B367" s="7">
        <v>11.1</v>
      </c>
      <c r="C367" s="7">
        <v>11.5</v>
      </c>
    </row>
    <row r="368" spans="1:3">
      <c r="A368" s="1">
        <v>2016</v>
      </c>
      <c r="B368" s="7">
        <v>10.8</v>
      </c>
      <c r="C368" s="7">
        <v>11.9</v>
      </c>
    </row>
    <row r="369" spans="1:3">
      <c r="A369" s="1">
        <v>2017</v>
      </c>
      <c r="B369" s="7">
        <v>9.6</v>
      </c>
      <c r="C369" s="7">
        <v>10.6</v>
      </c>
    </row>
    <row r="370" spans="1:3">
      <c r="A370" s="1">
        <v>2018</v>
      </c>
      <c r="B370" s="7">
        <v>10.1</v>
      </c>
      <c r="C370" s="7">
        <v>10.8</v>
      </c>
    </row>
    <row r="371" spans="1:3">
      <c r="A371" s="1">
        <v>2019</v>
      </c>
      <c r="B371" s="7">
        <v>9.3000000000000007</v>
      </c>
      <c r="C371" s="7">
        <v>10.9</v>
      </c>
    </row>
    <row r="372" spans="1:3">
      <c r="A372" s="1">
        <v>2020</v>
      </c>
      <c r="B372" s="7">
        <v>8.9</v>
      </c>
      <c r="C372" s="7">
        <v>11.3</v>
      </c>
    </row>
    <row r="373" spans="1:3">
      <c r="A373" s="1">
        <v>2021</v>
      </c>
      <c r="B373" s="7">
        <v>8.8000000000000007</v>
      </c>
      <c r="C373" s="7">
        <v>10.7</v>
      </c>
    </row>
    <row r="374" spans="1:3">
      <c r="A374" s="1">
        <v>2022</v>
      </c>
      <c r="B374" s="7">
        <v>8.6</v>
      </c>
      <c r="C374" s="7">
        <v>11.2</v>
      </c>
    </row>
    <row r="375" spans="1:3">
      <c r="A375" s="1">
        <v>2023</v>
      </c>
      <c r="B375" s="7">
        <v>9</v>
      </c>
      <c r="C375" s="7">
        <v>11.6</v>
      </c>
    </row>
    <row r="376" spans="1:3">
      <c r="A376" s="1">
        <v>2024</v>
      </c>
      <c r="B376" s="7">
        <v>9.1</v>
      </c>
      <c r="C376" s="7">
        <v>11.5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5.6</v>
      </c>
      <c r="C384" s="7">
        <v>11.8</v>
      </c>
    </row>
    <row r="385" spans="1:3">
      <c r="A385" s="1">
        <v>2008</v>
      </c>
      <c r="B385" s="7">
        <v>5.8</v>
      </c>
      <c r="C385" s="7">
        <v>11.5</v>
      </c>
    </row>
    <row r="386" spans="1:3">
      <c r="A386" s="1">
        <v>2009</v>
      </c>
      <c r="B386" s="7">
        <v>5.9</v>
      </c>
      <c r="C386" s="7">
        <v>11</v>
      </c>
    </row>
    <row r="387" spans="1:3">
      <c r="A387" s="1">
        <v>2010</v>
      </c>
      <c r="B387" s="7">
        <v>5.6</v>
      </c>
      <c r="C387" s="7">
        <v>10.6</v>
      </c>
    </row>
    <row r="388" spans="1:3">
      <c r="A388" s="1">
        <v>2011</v>
      </c>
      <c r="B388" s="7">
        <v>5.8</v>
      </c>
      <c r="C388" s="7">
        <v>10.5</v>
      </c>
    </row>
    <row r="389" spans="1:3">
      <c r="A389" s="1">
        <v>2012</v>
      </c>
      <c r="B389" s="7">
        <v>5.6</v>
      </c>
      <c r="C389" s="7">
        <v>10.3</v>
      </c>
    </row>
    <row r="390" spans="1:3">
      <c r="A390" s="1">
        <v>2013</v>
      </c>
      <c r="B390" s="7">
        <v>5.5</v>
      </c>
      <c r="C390" s="7">
        <v>9.9</v>
      </c>
    </row>
    <row r="391" spans="1:3">
      <c r="A391" s="1">
        <v>2014</v>
      </c>
      <c r="B391" s="7">
        <v>5.7</v>
      </c>
      <c r="C391" s="7">
        <v>9.9</v>
      </c>
    </row>
    <row r="392" spans="1:3">
      <c r="A392" s="1">
        <v>2015</v>
      </c>
      <c r="B392" s="7">
        <v>5</v>
      </c>
      <c r="C392" s="7">
        <v>9.6</v>
      </c>
    </row>
    <row r="393" spans="1:3">
      <c r="A393" s="1">
        <v>2016</v>
      </c>
      <c r="B393" s="7">
        <v>3.1</v>
      </c>
      <c r="C393" s="7">
        <v>9.6999999999999993</v>
      </c>
    </row>
    <row r="394" spans="1:3">
      <c r="A394" s="1">
        <v>2017</v>
      </c>
      <c r="B394" s="7">
        <v>4.3</v>
      </c>
      <c r="C394" s="7">
        <v>8.5</v>
      </c>
    </row>
    <row r="395" spans="1:3">
      <c r="A395" s="1">
        <v>2018</v>
      </c>
      <c r="B395" s="7">
        <v>4.3</v>
      </c>
      <c r="C395" s="7">
        <v>8.3000000000000007</v>
      </c>
    </row>
    <row r="396" spans="1:3">
      <c r="A396" s="1">
        <v>2019</v>
      </c>
      <c r="B396" s="7">
        <v>4.0999999999999996</v>
      </c>
      <c r="C396" s="7">
        <v>8.1</v>
      </c>
    </row>
    <row r="397" spans="1:3">
      <c r="A397" s="1">
        <v>2020</v>
      </c>
      <c r="B397" s="7">
        <v>4.2</v>
      </c>
      <c r="C397" s="7">
        <v>7.8</v>
      </c>
    </row>
    <row r="398" spans="1:3">
      <c r="A398" s="1">
        <v>2021</v>
      </c>
      <c r="B398" s="7">
        <v>4.2</v>
      </c>
      <c r="C398" s="7">
        <v>7.4</v>
      </c>
    </row>
    <row r="399" spans="1:3">
      <c r="A399" s="1">
        <v>2022</v>
      </c>
      <c r="B399" s="7">
        <v>3.8</v>
      </c>
      <c r="C399" s="7">
        <v>7.5</v>
      </c>
    </row>
    <row r="400" spans="1:3">
      <c r="A400" s="1">
        <v>2023</v>
      </c>
      <c r="B400" s="7">
        <v>4.5</v>
      </c>
      <c r="C400" s="7">
        <v>7.6</v>
      </c>
    </row>
    <row r="401" spans="1:3">
      <c r="A401" s="1">
        <v>2024</v>
      </c>
      <c r="B401" s="7">
        <v>4.9000000000000004</v>
      </c>
      <c r="C401" s="7">
        <v>7.5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16.2</v>
      </c>
      <c r="C409" s="7">
        <v>22.6</v>
      </c>
    </row>
    <row r="410" spans="1:3">
      <c r="A410" s="1">
        <v>2008</v>
      </c>
      <c r="B410" s="7">
        <v>16.899999999999999</v>
      </c>
      <c r="C410" s="7">
        <v>23</v>
      </c>
    </row>
    <row r="411" spans="1:3">
      <c r="A411" s="1">
        <v>2009</v>
      </c>
      <c r="B411" s="7">
        <v>17.2</v>
      </c>
      <c r="C411" s="7">
        <v>23.7</v>
      </c>
    </row>
    <row r="412" spans="1:3">
      <c r="A412" s="1">
        <v>2010</v>
      </c>
      <c r="B412" s="7">
        <v>17.100000000000001</v>
      </c>
      <c r="C412" s="7">
        <v>22.8</v>
      </c>
    </row>
    <row r="413" spans="1:3">
      <c r="A413" s="1">
        <v>2011</v>
      </c>
      <c r="B413" s="7">
        <v>18.100000000000001</v>
      </c>
      <c r="C413" s="7">
        <v>22.7</v>
      </c>
    </row>
    <row r="414" spans="1:3">
      <c r="A414" s="1">
        <v>2012</v>
      </c>
      <c r="B414" s="7">
        <v>18.5</v>
      </c>
      <c r="C414" s="7">
        <v>22.7</v>
      </c>
    </row>
    <row r="415" spans="1:3">
      <c r="A415" s="1">
        <v>2013</v>
      </c>
      <c r="B415" s="7">
        <v>19</v>
      </c>
      <c r="C415" s="7">
        <v>22.8</v>
      </c>
    </row>
    <row r="416" spans="1:3">
      <c r="A416" s="1">
        <v>2014</v>
      </c>
      <c r="B416" s="7">
        <v>18.7</v>
      </c>
      <c r="C416" s="7">
        <v>22.3</v>
      </c>
    </row>
    <row r="417" spans="1:3">
      <c r="A417" s="1">
        <v>2015</v>
      </c>
      <c r="B417" s="7">
        <v>17.7</v>
      </c>
      <c r="C417" s="7">
        <v>22</v>
      </c>
    </row>
    <row r="418" spans="1:3">
      <c r="A418" s="1">
        <v>2016</v>
      </c>
      <c r="B418" s="7">
        <v>19.100000000000001</v>
      </c>
      <c r="C418" s="7">
        <v>22.1</v>
      </c>
    </row>
    <row r="419" spans="1:3">
      <c r="A419" s="1">
        <v>2017</v>
      </c>
      <c r="B419" s="7">
        <v>16.899999999999999</v>
      </c>
      <c r="C419" s="7">
        <v>19.100000000000001</v>
      </c>
    </row>
    <row r="420" spans="1:3">
      <c r="A420" s="1">
        <v>2018</v>
      </c>
      <c r="B420" s="7">
        <v>17</v>
      </c>
      <c r="C420" s="7">
        <v>18.600000000000001</v>
      </c>
    </row>
    <row r="421" spans="1:3">
      <c r="A421" s="1">
        <v>2019</v>
      </c>
      <c r="B421" s="7">
        <v>17.600000000000001</v>
      </c>
      <c r="C421" s="7">
        <v>18.5</v>
      </c>
    </row>
    <row r="422" spans="1:3">
      <c r="A422" s="1">
        <v>2020</v>
      </c>
      <c r="B422" s="7">
        <v>17.899999999999999</v>
      </c>
      <c r="C422" s="7">
        <v>18.3</v>
      </c>
    </row>
    <row r="423" spans="1:3">
      <c r="A423" s="1">
        <v>2021</v>
      </c>
      <c r="B423" s="7">
        <v>16.5</v>
      </c>
      <c r="C423" s="7">
        <v>17.600000000000001</v>
      </c>
    </row>
    <row r="424" spans="1:3">
      <c r="A424" s="1">
        <v>2022</v>
      </c>
      <c r="B424" s="7">
        <v>16.5</v>
      </c>
      <c r="C424" s="7">
        <v>17.7</v>
      </c>
    </row>
    <row r="425" spans="1:3">
      <c r="A425" s="1">
        <v>2023</v>
      </c>
      <c r="B425" s="7">
        <v>16.100000000000001</v>
      </c>
      <c r="C425" s="7">
        <v>17.5</v>
      </c>
    </row>
    <row r="426" spans="1:3">
      <c r="A426" s="1">
        <v>2024</v>
      </c>
      <c r="B426" s="7">
        <v>15.2</v>
      </c>
      <c r="C426" s="7">
        <v>16.2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69.900000000000006</v>
      </c>
      <c r="C434" s="7">
        <v>72.8</v>
      </c>
    </row>
    <row r="435" spans="1:3">
      <c r="A435" s="1">
        <v>2008</v>
      </c>
      <c r="B435" s="7">
        <v>71.400000000000006</v>
      </c>
      <c r="C435" s="7">
        <v>72.599999999999994</v>
      </c>
    </row>
    <row r="436" spans="1:3">
      <c r="A436" s="1">
        <v>2009</v>
      </c>
      <c r="B436" s="7">
        <v>72.7</v>
      </c>
      <c r="C436" s="7">
        <v>72.8</v>
      </c>
    </row>
    <row r="437" spans="1:3">
      <c r="A437" s="1">
        <v>2010</v>
      </c>
      <c r="B437" s="7">
        <v>73.099999999999994</v>
      </c>
      <c r="C437" s="7">
        <v>72.599999999999994</v>
      </c>
    </row>
    <row r="438" spans="1:3">
      <c r="A438" s="1">
        <v>2011</v>
      </c>
      <c r="B438" s="7">
        <v>74.2</v>
      </c>
      <c r="C438" s="7">
        <v>72.8</v>
      </c>
    </row>
    <row r="439" spans="1:3">
      <c r="A439" s="1">
        <v>2012</v>
      </c>
      <c r="B439" s="7">
        <v>74.3</v>
      </c>
      <c r="C439" s="7">
        <v>73.3</v>
      </c>
    </row>
    <row r="440" spans="1:3">
      <c r="A440" s="1">
        <v>2013</v>
      </c>
      <c r="B440" s="7">
        <v>75.5</v>
      </c>
      <c r="C440" s="7">
        <v>72.599999999999994</v>
      </c>
    </row>
    <row r="441" spans="1:3">
      <c r="A441" s="1">
        <v>2014</v>
      </c>
      <c r="B441" s="7">
        <v>78</v>
      </c>
      <c r="C441" s="7">
        <v>74.3</v>
      </c>
    </row>
    <row r="442" spans="1:3">
      <c r="A442" s="1">
        <v>2015</v>
      </c>
      <c r="B442" s="7">
        <v>77.900000000000006</v>
      </c>
      <c r="C442" s="7">
        <v>73.400000000000006</v>
      </c>
    </row>
    <row r="443" spans="1:3">
      <c r="A443" s="1">
        <v>2016</v>
      </c>
      <c r="B443" s="7">
        <v>76.599999999999994</v>
      </c>
      <c r="C443" s="7">
        <v>75.5</v>
      </c>
    </row>
    <row r="444" spans="1:3">
      <c r="A444" s="1">
        <v>2017</v>
      </c>
      <c r="B444" s="7">
        <v>80.599999999999994</v>
      </c>
      <c r="C444" s="7">
        <v>77.8</v>
      </c>
    </row>
    <row r="445" spans="1:3">
      <c r="A445" s="1">
        <v>2018</v>
      </c>
      <c r="B445" s="7">
        <v>81.7</v>
      </c>
      <c r="C445" s="7">
        <v>78.099999999999994</v>
      </c>
    </row>
    <row r="446" spans="1:3">
      <c r="A446" s="1">
        <v>2019</v>
      </c>
      <c r="B446" s="7">
        <v>81.3</v>
      </c>
      <c r="C446" s="7">
        <v>78.8</v>
      </c>
    </row>
    <row r="447" spans="1:3">
      <c r="A447" s="1">
        <v>2020</v>
      </c>
      <c r="B447" s="7">
        <v>79.400000000000006</v>
      </c>
      <c r="C447" s="7">
        <v>79</v>
      </c>
    </row>
    <row r="448" spans="1:3">
      <c r="A448" s="1">
        <v>2021</v>
      </c>
      <c r="B448" s="7">
        <v>76</v>
      </c>
      <c r="C448" s="7">
        <v>75.099999999999994</v>
      </c>
    </row>
    <row r="449" spans="1:3">
      <c r="A449" s="1">
        <v>2022</v>
      </c>
      <c r="B449" s="7">
        <v>79.099999999999994</v>
      </c>
      <c r="C449" s="7">
        <v>78.400000000000006</v>
      </c>
    </row>
    <row r="450" spans="1:3">
      <c r="A450" s="1">
        <v>2023</v>
      </c>
      <c r="B450" s="7">
        <v>79.5</v>
      </c>
      <c r="C450" s="7">
        <v>78.7</v>
      </c>
    </row>
    <row r="451" spans="1:3">
      <c r="A451" s="1">
        <v>2024</v>
      </c>
      <c r="B451" s="7">
        <v>83.2</v>
      </c>
      <c r="C451" s="7">
        <v>80.8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1384</v>
      </c>
      <c r="C459" s="5">
        <v>1342</v>
      </c>
    </row>
    <row r="460" spans="1:3">
      <c r="A460" s="1">
        <v>2012</v>
      </c>
      <c r="B460" s="5">
        <v>1246</v>
      </c>
      <c r="C460" s="5">
        <v>1217</v>
      </c>
    </row>
    <row r="461" spans="1:3">
      <c r="A461" s="1">
        <v>2013</v>
      </c>
      <c r="B461" s="5">
        <v>1288</v>
      </c>
      <c r="C461" s="5">
        <v>1174</v>
      </c>
    </row>
    <row r="462" spans="1:3">
      <c r="A462" s="1">
        <v>2014</v>
      </c>
      <c r="B462" s="5">
        <v>1290</v>
      </c>
      <c r="C462" s="5">
        <v>1191</v>
      </c>
    </row>
    <row r="463" spans="1:3">
      <c r="A463" s="1">
        <v>2015</v>
      </c>
      <c r="B463" s="5">
        <v>1329</v>
      </c>
      <c r="C463" s="5">
        <v>1225</v>
      </c>
    </row>
    <row r="464" spans="1:3">
      <c r="A464" s="1">
        <v>2016</v>
      </c>
      <c r="B464" s="5">
        <v>1282</v>
      </c>
      <c r="C464" s="5">
        <v>1177</v>
      </c>
    </row>
    <row r="465" spans="1:3">
      <c r="A465" s="1">
        <v>2017</v>
      </c>
      <c r="B465" s="5">
        <v>1271</v>
      </c>
      <c r="C465" s="5">
        <v>1171</v>
      </c>
    </row>
    <row r="466" spans="1:3">
      <c r="A466" s="1">
        <v>2018</v>
      </c>
      <c r="B466" s="5">
        <v>1249</v>
      </c>
      <c r="C466" s="5">
        <v>1163</v>
      </c>
    </row>
    <row r="467" spans="1:3">
      <c r="A467" s="1">
        <v>2019</v>
      </c>
      <c r="B467" s="5">
        <v>1219</v>
      </c>
      <c r="C467" s="5">
        <v>1150</v>
      </c>
    </row>
    <row r="468" spans="1:3">
      <c r="A468" s="1">
        <v>2020</v>
      </c>
      <c r="B468" s="5">
        <v>1169</v>
      </c>
      <c r="C468" s="5">
        <v>1125</v>
      </c>
    </row>
    <row r="469" spans="1:3">
      <c r="A469" s="1">
        <v>2021</v>
      </c>
      <c r="B469" s="5">
        <v>1183</v>
      </c>
      <c r="C469" s="5">
        <v>1130</v>
      </c>
    </row>
    <row r="470" spans="1:3">
      <c r="A470" s="1">
        <v>2022</v>
      </c>
      <c r="B470" s="5">
        <v>1188</v>
      </c>
      <c r="C470" s="5">
        <v>1137</v>
      </c>
    </row>
    <row r="471" spans="1:3">
      <c r="A471" s="1">
        <v>2023</v>
      </c>
      <c r="B471" s="5">
        <v>1195</v>
      </c>
      <c r="C471" s="5">
        <v>1151</v>
      </c>
    </row>
    <row r="472" spans="1:3">
      <c r="A472" s="1">
        <v>2024</v>
      </c>
      <c r="B472" s="5">
        <v>1205</v>
      </c>
      <c r="C472" s="5">
        <v>1162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641</v>
      </c>
      <c r="C480" s="5">
        <v>1625</v>
      </c>
    </row>
    <row r="481" spans="1:3">
      <c r="A481" s="1">
        <v>2012</v>
      </c>
      <c r="B481" s="5">
        <v>483</v>
      </c>
      <c r="C481" s="5">
        <v>1464</v>
      </c>
    </row>
    <row r="482" spans="1:3">
      <c r="A482" s="1">
        <v>2013</v>
      </c>
      <c r="B482" s="5">
        <v>423</v>
      </c>
      <c r="C482" s="5">
        <v>858</v>
      </c>
    </row>
    <row r="483" spans="1:3">
      <c r="A483" s="1">
        <v>2014</v>
      </c>
      <c r="B483" s="5">
        <v>413</v>
      </c>
      <c r="C483" s="5">
        <v>799</v>
      </c>
    </row>
    <row r="484" spans="1:3">
      <c r="A484" s="1">
        <v>2015</v>
      </c>
      <c r="B484" s="5">
        <v>309</v>
      </c>
      <c r="C484" s="5">
        <v>523</v>
      </c>
    </row>
    <row r="485" spans="1:3">
      <c r="A485" s="1">
        <v>2016</v>
      </c>
      <c r="B485" s="5">
        <v>280</v>
      </c>
      <c r="C485" s="5">
        <v>385</v>
      </c>
    </row>
    <row r="486" spans="1:3">
      <c r="A486" s="1">
        <v>2017</v>
      </c>
      <c r="B486" s="5">
        <v>259</v>
      </c>
      <c r="C486" s="5">
        <v>399</v>
      </c>
    </row>
    <row r="487" spans="1:3">
      <c r="A487" s="1">
        <v>2018</v>
      </c>
      <c r="B487" s="5">
        <v>192</v>
      </c>
      <c r="C487" s="5">
        <v>359</v>
      </c>
    </row>
    <row r="488" spans="1:3">
      <c r="A488" s="1">
        <v>2019</v>
      </c>
      <c r="B488" s="5">
        <v>163</v>
      </c>
      <c r="C488" s="5">
        <v>352</v>
      </c>
    </row>
    <row r="489" spans="1:3">
      <c r="A489" s="1">
        <v>2020</v>
      </c>
      <c r="B489" s="5">
        <v>195</v>
      </c>
      <c r="C489" s="5">
        <v>415</v>
      </c>
    </row>
    <row r="490" spans="1:3">
      <c r="A490" s="1">
        <v>2021</v>
      </c>
      <c r="B490" s="5">
        <v>130</v>
      </c>
      <c r="C490" s="5">
        <v>398</v>
      </c>
    </row>
    <row r="491" spans="1:3">
      <c r="A491" s="1">
        <v>2022</v>
      </c>
      <c r="B491" s="5">
        <v>139</v>
      </c>
      <c r="C491" s="5">
        <v>358</v>
      </c>
    </row>
    <row r="492" spans="1:3">
      <c r="A492" s="1">
        <v>2023</v>
      </c>
      <c r="B492" s="5">
        <v>144</v>
      </c>
      <c r="C492" s="5">
        <v>330</v>
      </c>
    </row>
    <row r="493" spans="1:3">
      <c r="A493" s="1">
        <v>2024</v>
      </c>
      <c r="B493" s="5">
        <v>170</v>
      </c>
      <c r="C493" s="5">
        <v>342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11915</v>
      </c>
      <c r="C501" s="5">
        <v>12149</v>
      </c>
    </row>
    <row r="502" spans="1:3">
      <c r="A502" s="1">
        <v>2012</v>
      </c>
      <c r="B502" s="5">
        <v>11035</v>
      </c>
      <c r="C502" s="5">
        <v>11744</v>
      </c>
    </row>
    <row r="503" spans="1:3">
      <c r="A503" s="1">
        <v>2013</v>
      </c>
      <c r="B503" s="5">
        <v>11879</v>
      </c>
      <c r="C503" s="5">
        <v>11697</v>
      </c>
    </row>
    <row r="504" spans="1:3">
      <c r="A504" s="1">
        <v>2014</v>
      </c>
      <c r="B504" s="5">
        <v>12292</v>
      </c>
      <c r="C504" s="5">
        <v>12521</v>
      </c>
    </row>
    <row r="505" spans="1:3">
      <c r="A505" s="1">
        <v>2015</v>
      </c>
      <c r="B505" s="5">
        <v>14178</v>
      </c>
      <c r="C505" s="5">
        <v>12976</v>
      </c>
    </row>
    <row r="506" spans="1:3">
      <c r="A506" s="1">
        <v>2016</v>
      </c>
      <c r="B506" s="5">
        <v>12531</v>
      </c>
      <c r="C506" s="5">
        <v>11992</v>
      </c>
    </row>
    <row r="507" spans="1:3">
      <c r="A507" s="1">
        <v>2017</v>
      </c>
      <c r="B507" s="5">
        <v>12344</v>
      </c>
      <c r="C507" s="5">
        <v>12288</v>
      </c>
    </row>
    <row r="508" spans="1:3">
      <c r="A508" s="1">
        <v>2018</v>
      </c>
      <c r="B508" s="5">
        <v>13478</v>
      </c>
      <c r="C508" s="5">
        <v>12195</v>
      </c>
    </row>
    <row r="509" spans="1:3">
      <c r="A509" s="1">
        <v>2019</v>
      </c>
      <c r="B509" s="5">
        <v>13613</v>
      </c>
      <c r="C509" s="5">
        <v>12898</v>
      </c>
    </row>
    <row r="510" spans="1:3">
      <c r="A510" s="1">
        <v>2020</v>
      </c>
      <c r="B510" s="5">
        <v>12334</v>
      </c>
      <c r="C510" s="5">
        <v>12316</v>
      </c>
    </row>
    <row r="511" spans="1:3">
      <c r="A511" s="1">
        <v>2021</v>
      </c>
      <c r="B511" s="5">
        <v>13392</v>
      </c>
      <c r="C511" s="5">
        <v>12498</v>
      </c>
    </row>
    <row r="512" spans="1:3">
      <c r="A512" s="1">
        <v>2022</v>
      </c>
      <c r="B512" s="5">
        <v>12383</v>
      </c>
      <c r="C512" s="5">
        <v>12264</v>
      </c>
    </row>
    <row r="513" spans="1:3">
      <c r="A513" s="1">
        <v>2023</v>
      </c>
      <c r="B513" s="5">
        <v>12826</v>
      </c>
      <c r="C513" s="5">
        <v>13226</v>
      </c>
    </row>
    <row r="514" spans="1:3">
      <c r="A514" s="1">
        <v>2024</v>
      </c>
      <c r="B514" s="5">
        <v>13923</v>
      </c>
      <c r="C514" s="5">
        <v>13773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169</v>
      </c>
      <c r="C522" s="5">
        <v>6036</v>
      </c>
    </row>
    <row r="523" spans="1:3">
      <c r="A523" s="1">
        <v>2012</v>
      </c>
      <c r="B523" s="5">
        <v>0</v>
      </c>
      <c r="C523" s="5">
        <v>5564</v>
      </c>
    </row>
    <row r="524" spans="1:3">
      <c r="A524" s="1">
        <v>2013</v>
      </c>
      <c r="B524" s="5">
        <v>0</v>
      </c>
      <c r="C524" s="5">
        <v>4756</v>
      </c>
    </row>
    <row r="525" spans="1:3">
      <c r="A525" s="1">
        <v>2014</v>
      </c>
      <c r="B525" s="5">
        <v>0</v>
      </c>
      <c r="C525" s="5">
        <v>5662</v>
      </c>
    </row>
    <row r="526" spans="1:3">
      <c r="A526" s="1">
        <v>2015</v>
      </c>
      <c r="B526" s="5">
        <v>0</v>
      </c>
      <c r="C526" s="5">
        <v>4527</v>
      </c>
    </row>
    <row r="527" spans="1:3">
      <c r="A527" s="1">
        <v>2016</v>
      </c>
      <c r="B527" s="5">
        <v>0</v>
      </c>
      <c r="C527" s="5">
        <v>3978</v>
      </c>
    </row>
    <row r="528" spans="1:3">
      <c r="A528" s="1">
        <v>2017</v>
      </c>
      <c r="B528" s="5">
        <v>0</v>
      </c>
      <c r="C528" s="5">
        <v>3764</v>
      </c>
    </row>
    <row r="529" spans="1:3">
      <c r="A529" s="1">
        <v>2018</v>
      </c>
      <c r="B529" s="5">
        <v>0</v>
      </c>
      <c r="C529" s="5">
        <v>3538</v>
      </c>
    </row>
    <row r="530" spans="1:3">
      <c r="A530" s="1">
        <v>2019</v>
      </c>
      <c r="B530" s="5">
        <v>0</v>
      </c>
      <c r="C530" s="5">
        <v>3238</v>
      </c>
    </row>
    <row r="531" spans="1:3">
      <c r="A531" s="1">
        <v>2020</v>
      </c>
      <c r="B531" s="5">
        <v>0</v>
      </c>
      <c r="C531" s="5">
        <v>3192</v>
      </c>
    </row>
    <row r="532" spans="1:3">
      <c r="A532" s="1">
        <v>2021</v>
      </c>
      <c r="B532" s="5">
        <v>0</v>
      </c>
      <c r="C532" s="5">
        <v>3068</v>
      </c>
    </row>
    <row r="533" spans="1:3">
      <c r="A533" s="1">
        <v>2022</v>
      </c>
      <c r="B533" s="5">
        <v>0</v>
      </c>
      <c r="C533" s="5">
        <v>3264</v>
      </c>
    </row>
    <row r="534" spans="1:3">
      <c r="A534" s="1">
        <v>2023</v>
      </c>
      <c r="B534" s="5">
        <v>0</v>
      </c>
      <c r="C534" s="5">
        <v>3073</v>
      </c>
    </row>
    <row r="535" spans="1:3">
      <c r="A535" s="1">
        <v>2024</v>
      </c>
      <c r="B535" s="5">
        <v>0</v>
      </c>
      <c r="C535" s="5">
        <v>3019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29938</v>
      </c>
      <c r="C543" s="5">
        <v>34681</v>
      </c>
    </row>
    <row r="544" spans="1:3">
      <c r="A544" s="1">
        <v>2012</v>
      </c>
      <c r="B544" s="5">
        <v>29537</v>
      </c>
      <c r="C544" s="5">
        <v>38022</v>
      </c>
    </row>
    <row r="545" spans="1:3">
      <c r="A545" s="1">
        <v>2013</v>
      </c>
      <c r="B545" s="5">
        <v>33172</v>
      </c>
      <c r="C545" s="5">
        <v>38426</v>
      </c>
    </row>
    <row r="546" spans="1:3">
      <c r="A546" s="1">
        <v>2014</v>
      </c>
      <c r="B546" s="5">
        <v>31386</v>
      </c>
      <c r="C546" s="5">
        <v>32033</v>
      </c>
    </row>
    <row r="547" spans="1:3">
      <c r="A547" s="1">
        <v>2015</v>
      </c>
      <c r="B547" s="5">
        <v>32056</v>
      </c>
      <c r="C547" s="5">
        <v>32719</v>
      </c>
    </row>
    <row r="548" spans="1:3">
      <c r="A548" s="1">
        <v>2016</v>
      </c>
      <c r="B548" s="5">
        <v>29137</v>
      </c>
      <c r="C548" s="5">
        <v>30597</v>
      </c>
    </row>
    <row r="549" spans="1:3">
      <c r="A549" s="1">
        <v>2017</v>
      </c>
      <c r="B549" s="5">
        <v>32501</v>
      </c>
      <c r="C549" s="5">
        <v>31224</v>
      </c>
    </row>
    <row r="550" spans="1:3">
      <c r="A550" s="1">
        <v>2018</v>
      </c>
      <c r="B550" s="5">
        <v>43706</v>
      </c>
      <c r="C550" s="5">
        <v>33170</v>
      </c>
    </row>
    <row r="551" spans="1:3">
      <c r="A551" s="1">
        <v>2019</v>
      </c>
      <c r="B551" s="5">
        <v>37130</v>
      </c>
      <c r="C551" s="5">
        <v>34367</v>
      </c>
    </row>
    <row r="552" spans="1:3">
      <c r="A552" s="1">
        <v>2020</v>
      </c>
      <c r="B552" s="5">
        <v>135205</v>
      </c>
      <c r="C552" s="5">
        <v>132503</v>
      </c>
    </row>
    <row r="553" spans="1:3">
      <c r="A553" s="1">
        <v>2021</v>
      </c>
      <c r="B553" s="5">
        <v>45614</v>
      </c>
      <c r="C553" s="5">
        <v>40854</v>
      </c>
    </row>
    <row r="554" spans="1:3">
      <c r="A554" s="1">
        <v>2022</v>
      </c>
      <c r="B554" s="5">
        <v>38580</v>
      </c>
      <c r="C554" s="5">
        <v>39059</v>
      </c>
    </row>
    <row r="555" spans="1:3">
      <c r="A555" s="1">
        <v>2023</v>
      </c>
      <c r="B555" s="5">
        <v>39967</v>
      </c>
      <c r="C555" s="5">
        <v>38909</v>
      </c>
    </row>
    <row r="556" spans="1:3">
      <c r="A556" s="1">
        <v>2024</v>
      </c>
      <c r="B556" s="5">
        <v>47647</v>
      </c>
      <c r="C556" s="5">
        <v>41680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1044</v>
      </c>
      <c r="C564" s="5">
        <v>2550</v>
      </c>
    </row>
    <row r="565" spans="1:3">
      <c r="A565" s="1">
        <v>2012</v>
      </c>
      <c r="B565" s="5">
        <v>916</v>
      </c>
      <c r="C565" s="5">
        <v>2587</v>
      </c>
    </row>
    <row r="566" spans="1:3">
      <c r="A566" s="1">
        <v>2013</v>
      </c>
      <c r="B566" s="5">
        <v>913</v>
      </c>
      <c r="C566" s="5">
        <v>2539</v>
      </c>
    </row>
    <row r="567" spans="1:3">
      <c r="A567" s="1">
        <v>2014</v>
      </c>
      <c r="B567" s="5">
        <v>1126</v>
      </c>
      <c r="C567" s="5">
        <v>2309</v>
      </c>
    </row>
    <row r="568" spans="1:3">
      <c r="A568" s="1">
        <v>2015</v>
      </c>
      <c r="B568" s="5">
        <v>1065</v>
      </c>
      <c r="C568" s="5">
        <v>2178</v>
      </c>
    </row>
    <row r="569" spans="1:3">
      <c r="A569" s="1">
        <v>2016</v>
      </c>
      <c r="B569" s="5">
        <v>1119</v>
      </c>
      <c r="C569" s="5">
        <v>2282</v>
      </c>
    </row>
    <row r="570" spans="1:3">
      <c r="A570" s="1">
        <v>2017</v>
      </c>
      <c r="B570" s="5">
        <v>1147</v>
      </c>
      <c r="C570" s="5">
        <v>2259</v>
      </c>
    </row>
    <row r="571" spans="1:3">
      <c r="A571" s="1">
        <v>2018</v>
      </c>
      <c r="B571" s="5">
        <v>921</v>
      </c>
      <c r="C571" s="5">
        <v>2086</v>
      </c>
    </row>
    <row r="572" spans="1:3">
      <c r="A572" s="1">
        <v>2019</v>
      </c>
      <c r="B572" s="5">
        <v>969</v>
      </c>
      <c r="C572" s="5">
        <v>2189</v>
      </c>
    </row>
    <row r="573" spans="1:3">
      <c r="A573" s="1">
        <v>2020</v>
      </c>
      <c r="B573" s="5">
        <v>963</v>
      </c>
      <c r="C573" s="5">
        <v>2189</v>
      </c>
    </row>
    <row r="574" spans="1:3">
      <c r="A574" s="1">
        <v>2021</v>
      </c>
      <c r="B574" s="5">
        <v>1262</v>
      </c>
      <c r="C574" s="5">
        <v>2237</v>
      </c>
    </row>
    <row r="575" spans="1:3">
      <c r="A575" s="1">
        <v>2022</v>
      </c>
      <c r="B575" s="5">
        <v>1121</v>
      </c>
      <c r="C575" s="5">
        <v>2247</v>
      </c>
    </row>
    <row r="576" spans="1:3">
      <c r="A576" s="1">
        <v>2023</v>
      </c>
      <c r="B576" s="5">
        <v>1632</v>
      </c>
      <c r="C576" s="5">
        <v>2332</v>
      </c>
    </row>
    <row r="577" spans="1:3">
      <c r="A577" s="1">
        <v>2024</v>
      </c>
      <c r="B577" s="5">
        <v>1149</v>
      </c>
      <c r="C577" s="5">
        <v>2360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40342</v>
      </c>
      <c r="C585" s="5">
        <v>37961</v>
      </c>
    </row>
    <row r="586" spans="1:3">
      <c r="A586" s="1">
        <v>2012</v>
      </c>
      <c r="B586" s="5">
        <v>32145</v>
      </c>
      <c r="C586" s="5">
        <v>38366</v>
      </c>
    </row>
    <row r="587" spans="1:3">
      <c r="A587" s="1">
        <v>2013</v>
      </c>
      <c r="B587" s="5">
        <v>31945</v>
      </c>
      <c r="C587" s="5">
        <v>38533</v>
      </c>
    </row>
    <row r="588" spans="1:3">
      <c r="A588" s="1">
        <v>2014</v>
      </c>
      <c r="B588" s="5">
        <v>33271</v>
      </c>
      <c r="C588" s="5">
        <v>39525</v>
      </c>
    </row>
    <row r="589" spans="1:3">
      <c r="A589" s="1">
        <v>2015</v>
      </c>
      <c r="B589" s="5">
        <v>34967</v>
      </c>
      <c r="C589" s="5">
        <v>40044</v>
      </c>
    </row>
    <row r="590" spans="1:3">
      <c r="A590" s="1">
        <v>2016</v>
      </c>
      <c r="B590" s="5">
        <v>36682</v>
      </c>
      <c r="C590" s="5">
        <v>41299</v>
      </c>
    </row>
    <row r="591" spans="1:3">
      <c r="A591" s="1">
        <v>2017</v>
      </c>
      <c r="B591" s="5">
        <v>73216</v>
      </c>
      <c r="C591" s="5">
        <v>83250</v>
      </c>
    </row>
    <row r="592" spans="1:3">
      <c r="A592" s="1">
        <v>2018</v>
      </c>
      <c r="B592" s="5">
        <v>77461</v>
      </c>
      <c r="C592" s="5">
        <v>82988</v>
      </c>
    </row>
    <row r="593" spans="1:3">
      <c r="A593" s="1">
        <v>2019</v>
      </c>
      <c r="B593" s="5">
        <v>76684</v>
      </c>
      <c r="C593" s="5">
        <v>85894</v>
      </c>
    </row>
    <row r="594" spans="1:3">
      <c r="A594" s="1">
        <v>2020</v>
      </c>
      <c r="B594" s="5">
        <v>76540</v>
      </c>
      <c r="C594" s="5">
        <v>91524</v>
      </c>
    </row>
    <row r="595" spans="1:3">
      <c r="A595" s="1">
        <v>2021</v>
      </c>
      <c r="B595" s="5">
        <v>77772</v>
      </c>
      <c r="C595" s="5">
        <v>89448</v>
      </c>
    </row>
    <row r="596" spans="1:3">
      <c r="A596" s="1">
        <v>2022</v>
      </c>
      <c r="B596" s="5">
        <v>80723</v>
      </c>
      <c r="C596" s="5">
        <v>91408</v>
      </c>
    </row>
    <row r="597" spans="1:3">
      <c r="A597" s="1">
        <v>2023</v>
      </c>
      <c r="B597" s="5">
        <v>85186</v>
      </c>
      <c r="C597" s="5">
        <v>93152</v>
      </c>
    </row>
    <row r="598" spans="1:3">
      <c r="A598" s="1">
        <v>2024</v>
      </c>
      <c r="B598" s="5">
        <v>93466</v>
      </c>
      <c r="C598" s="5">
        <v>102340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1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122989</v>
      </c>
      <c r="C627" s="5">
        <v>164421</v>
      </c>
    </row>
    <row r="628" spans="1:3">
      <c r="A628" s="1">
        <v>2012</v>
      </c>
      <c r="B628" s="5">
        <v>122333</v>
      </c>
      <c r="C628" s="5">
        <v>163027</v>
      </c>
    </row>
    <row r="629" spans="1:3">
      <c r="A629" s="1">
        <v>2013</v>
      </c>
      <c r="B629" s="5">
        <v>121299</v>
      </c>
      <c r="C629" s="5">
        <v>164837</v>
      </c>
    </row>
    <row r="630" spans="1:3">
      <c r="A630" s="1">
        <v>2014</v>
      </c>
      <c r="B630" s="5">
        <v>130240</v>
      </c>
      <c r="C630" s="5">
        <v>173853</v>
      </c>
    </row>
    <row r="631" spans="1:3">
      <c r="A631" s="1">
        <v>2015</v>
      </c>
      <c r="B631" s="5">
        <v>136277</v>
      </c>
      <c r="C631" s="5">
        <v>178436</v>
      </c>
    </row>
    <row r="632" spans="1:3">
      <c r="A632" s="1">
        <v>2016</v>
      </c>
      <c r="B632" s="5">
        <v>140722</v>
      </c>
      <c r="C632" s="5">
        <v>184860</v>
      </c>
    </row>
    <row r="633" spans="1:3">
      <c r="A633" s="1">
        <v>2017</v>
      </c>
      <c r="B633" s="5">
        <v>146248</v>
      </c>
      <c r="C633" s="5">
        <v>187714</v>
      </c>
    </row>
    <row r="634" spans="1:3">
      <c r="A634" s="1">
        <v>2018</v>
      </c>
      <c r="B634" s="5">
        <v>143762</v>
      </c>
      <c r="C634" s="5">
        <v>186814</v>
      </c>
    </row>
    <row r="635" spans="1:3">
      <c r="A635" s="1">
        <v>2019</v>
      </c>
      <c r="B635" s="5">
        <v>147190</v>
      </c>
      <c r="C635" s="5">
        <v>192779</v>
      </c>
    </row>
    <row r="636" spans="1:3">
      <c r="A636" s="1">
        <v>2020</v>
      </c>
      <c r="B636" s="5">
        <v>153549</v>
      </c>
      <c r="C636" s="5">
        <v>199511</v>
      </c>
    </row>
    <row r="637" spans="1:3">
      <c r="A637" s="1">
        <v>2021</v>
      </c>
      <c r="B637" s="5">
        <v>174552</v>
      </c>
      <c r="C637" s="5">
        <v>225874</v>
      </c>
    </row>
    <row r="638" spans="1:3">
      <c r="A638" s="1">
        <v>2022</v>
      </c>
      <c r="B638" s="5">
        <v>178157</v>
      </c>
      <c r="C638" s="5">
        <v>223030</v>
      </c>
    </row>
    <row r="639" spans="1:3">
      <c r="A639" s="1">
        <v>2023</v>
      </c>
      <c r="B639" s="5">
        <v>181282</v>
      </c>
      <c r="C639" s="5">
        <v>233239</v>
      </c>
    </row>
    <row r="640" spans="1:3">
      <c r="A640" s="1">
        <v>2024</v>
      </c>
      <c r="B640" s="5">
        <v>194614</v>
      </c>
      <c r="C640" s="5">
        <v>245314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14923</v>
      </c>
      <c r="C648" s="5">
        <v>38823</v>
      </c>
    </row>
    <row r="649" spans="1:3">
      <c r="A649" s="1">
        <v>2012</v>
      </c>
      <c r="B649" s="5">
        <v>12870</v>
      </c>
      <c r="C649" s="5">
        <v>34859</v>
      </c>
    </row>
    <row r="650" spans="1:3">
      <c r="A650" s="1">
        <v>2013</v>
      </c>
      <c r="B650" s="5">
        <v>13061</v>
      </c>
      <c r="C650" s="5">
        <v>31629</v>
      </c>
    </row>
    <row r="651" spans="1:3">
      <c r="A651" s="1">
        <v>2014</v>
      </c>
      <c r="B651" s="5">
        <v>12798</v>
      </c>
      <c r="C651" s="5">
        <v>28622</v>
      </c>
    </row>
    <row r="652" spans="1:3">
      <c r="A652" s="1">
        <v>2015</v>
      </c>
      <c r="B652" s="5">
        <v>13616</v>
      </c>
      <c r="C652" s="5">
        <v>27566</v>
      </c>
    </row>
    <row r="653" spans="1:3">
      <c r="A653" s="1">
        <v>2016</v>
      </c>
      <c r="B653" s="5">
        <v>12460</v>
      </c>
      <c r="C653" s="5">
        <v>25159</v>
      </c>
    </row>
    <row r="654" spans="1:3">
      <c r="A654" s="1">
        <v>2017</v>
      </c>
      <c r="B654" s="5">
        <v>12000</v>
      </c>
      <c r="C654" s="5">
        <v>23635</v>
      </c>
    </row>
    <row r="655" spans="1:3">
      <c r="A655" s="1">
        <v>2018</v>
      </c>
      <c r="B655" s="5">
        <v>12881</v>
      </c>
      <c r="C655" s="5">
        <v>22728</v>
      </c>
    </row>
    <row r="656" spans="1:3">
      <c r="A656" s="1">
        <v>2019</v>
      </c>
      <c r="B656" s="5">
        <v>17175</v>
      </c>
      <c r="C656" s="5">
        <v>23706</v>
      </c>
    </row>
    <row r="657" spans="1:3">
      <c r="A657" s="1">
        <v>2020</v>
      </c>
      <c r="B657" s="5">
        <v>30024</v>
      </c>
      <c r="C657" s="5">
        <v>47462</v>
      </c>
    </row>
    <row r="658" spans="1:3">
      <c r="A658" s="1">
        <v>2021</v>
      </c>
      <c r="B658" s="5">
        <v>28618</v>
      </c>
      <c r="C658" s="5">
        <v>50112</v>
      </c>
    </row>
    <row r="659" spans="1:3">
      <c r="A659" s="1">
        <v>2022</v>
      </c>
      <c r="B659" s="5">
        <v>31876</v>
      </c>
      <c r="C659" s="5">
        <v>39315</v>
      </c>
    </row>
    <row r="660" spans="1:3">
      <c r="A660" s="1">
        <v>2023</v>
      </c>
      <c r="B660" s="5">
        <v>29668</v>
      </c>
      <c r="C660" s="5">
        <v>33135</v>
      </c>
    </row>
    <row r="661" spans="1:3">
      <c r="A661" s="1">
        <v>2024</v>
      </c>
      <c r="B661" s="5">
        <v>24925</v>
      </c>
      <c r="C661" s="5">
        <v>31644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423</v>
      </c>
      <c r="C669" s="5">
        <v>2952</v>
      </c>
    </row>
    <row r="670" spans="1:3">
      <c r="A670" s="1">
        <v>2012</v>
      </c>
      <c r="B670" s="5">
        <v>424</v>
      </c>
      <c r="C670" s="5">
        <v>1920</v>
      </c>
    </row>
    <row r="671" spans="1:3">
      <c r="A671" s="1">
        <v>2013</v>
      </c>
      <c r="B671" s="5">
        <v>1188</v>
      </c>
      <c r="C671" s="5">
        <v>1303</v>
      </c>
    </row>
    <row r="672" spans="1:3">
      <c r="A672" s="1">
        <v>2014</v>
      </c>
      <c r="B672" s="5">
        <v>0</v>
      </c>
      <c r="C672" s="5">
        <v>763</v>
      </c>
    </row>
    <row r="673" spans="1:3">
      <c r="A673" s="1">
        <v>2015</v>
      </c>
      <c r="B673" s="5">
        <v>0</v>
      </c>
      <c r="C673" s="5">
        <v>589</v>
      </c>
    </row>
    <row r="674" spans="1:3">
      <c r="A674" s="1">
        <v>2016</v>
      </c>
      <c r="B674" s="5">
        <v>0</v>
      </c>
      <c r="C674" s="5">
        <v>809</v>
      </c>
    </row>
    <row r="675" spans="1:3">
      <c r="A675" s="1">
        <v>2017</v>
      </c>
      <c r="B675" s="5">
        <v>0</v>
      </c>
      <c r="C675" s="5">
        <v>813</v>
      </c>
    </row>
    <row r="676" spans="1:3">
      <c r="A676" s="1">
        <v>2018</v>
      </c>
      <c r="B676" s="5">
        <v>0</v>
      </c>
      <c r="C676" s="5">
        <v>1448</v>
      </c>
    </row>
    <row r="677" spans="1:3">
      <c r="A677" s="1">
        <v>2019</v>
      </c>
      <c r="B677" s="5">
        <v>117</v>
      </c>
      <c r="C677" s="5">
        <v>1669</v>
      </c>
    </row>
    <row r="678" spans="1:3">
      <c r="A678" s="1">
        <v>2020</v>
      </c>
      <c r="B678" s="5">
        <v>396</v>
      </c>
      <c r="C678" s="5">
        <v>1341</v>
      </c>
    </row>
    <row r="679" spans="1:3">
      <c r="A679" s="1">
        <v>2021</v>
      </c>
      <c r="B679" s="5">
        <v>0</v>
      </c>
      <c r="C679" s="5">
        <v>936</v>
      </c>
    </row>
    <row r="680" spans="1:3">
      <c r="A680" s="1">
        <v>2022</v>
      </c>
      <c r="B680" s="5">
        <v>2</v>
      </c>
      <c r="C680" s="5">
        <v>876</v>
      </c>
    </row>
    <row r="681" spans="1:3">
      <c r="A681" s="1">
        <v>2023</v>
      </c>
      <c r="B681" s="5">
        <v>0</v>
      </c>
      <c r="C681" s="5">
        <v>926</v>
      </c>
    </row>
    <row r="682" spans="1:3">
      <c r="A682" s="1">
        <v>2024</v>
      </c>
      <c r="B682" s="5">
        <v>0</v>
      </c>
      <c r="C682" s="5">
        <v>701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28865</v>
      </c>
      <c r="C690" s="5">
        <v>34922</v>
      </c>
    </row>
    <row r="691" spans="1:3">
      <c r="A691" s="1">
        <v>2012</v>
      </c>
      <c r="B691" s="5">
        <v>30061</v>
      </c>
      <c r="C691" s="5">
        <v>31765</v>
      </c>
    </row>
    <row r="692" spans="1:3">
      <c r="A692" s="1">
        <v>2013</v>
      </c>
      <c r="B692" s="5">
        <v>34166</v>
      </c>
      <c r="C692" s="5">
        <v>31590</v>
      </c>
    </row>
    <row r="693" spans="1:3">
      <c r="A693" s="1">
        <v>2014</v>
      </c>
      <c r="B693" s="5">
        <v>39938</v>
      </c>
      <c r="C693" s="5">
        <v>33431</v>
      </c>
    </row>
    <row r="694" spans="1:3">
      <c r="A694" s="1">
        <v>2015</v>
      </c>
      <c r="B694" s="5">
        <v>28059</v>
      </c>
      <c r="C694" s="5">
        <v>32576</v>
      </c>
    </row>
    <row r="695" spans="1:3">
      <c r="A695" s="1">
        <v>2016</v>
      </c>
      <c r="B695" s="5">
        <v>27395</v>
      </c>
      <c r="C695" s="5">
        <v>32732</v>
      </c>
    </row>
    <row r="696" spans="1:3">
      <c r="A696" s="1">
        <v>2017</v>
      </c>
      <c r="B696" s="5">
        <v>27549</v>
      </c>
      <c r="C696" s="5">
        <v>33619</v>
      </c>
    </row>
    <row r="697" spans="1:3">
      <c r="A697" s="1">
        <v>2018</v>
      </c>
      <c r="B697" s="5">
        <v>28690</v>
      </c>
      <c r="C697" s="5">
        <v>34617</v>
      </c>
    </row>
    <row r="698" spans="1:3">
      <c r="A698" s="1">
        <v>2019</v>
      </c>
      <c r="B698" s="5">
        <v>31171</v>
      </c>
      <c r="C698" s="5">
        <v>35555</v>
      </c>
    </row>
    <row r="699" spans="1:3">
      <c r="A699" s="1">
        <v>2020</v>
      </c>
      <c r="B699" s="5">
        <v>30933</v>
      </c>
      <c r="C699" s="5">
        <v>37880</v>
      </c>
    </row>
    <row r="700" spans="1:3">
      <c r="A700" s="1">
        <v>2021</v>
      </c>
      <c r="B700" s="5">
        <v>48136</v>
      </c>
      <c r="C700" s="5">
        <v>53555</v>
      </c>
    </row>
    <row r="701" spans="1:3">
      <c r="A701" s="1">
        <v>2022</v>
      </c>
      <c r="B701" s="5">
        <v>53855</v>
      </c>
      <c r="C701" s="5">
        <v>55028</v>
      </c>
    </row>
    <row r="702" spans="1:3">
      <c r="A702" s="1">
        <v>2023</v>
      </c>
      <c r="B702" s="5">
        <v>46842</v>
      </c>
      <c r="C702" s="5">
        <v>45019</v>
      </c>
    </row>
    <row r="703" spans="1:3">
      <c r="A703" s="1">
        <v>2024</v>
      </c>
      <c r="B703" s="5">
        <v>62930</v>
      </c>
      <c r="C703" s="5">
        <v>44292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64293</v>
      </c>
      <c r="C711" s="5">
        <v>65619</v>
      </c>
    </row>
    <row r="712" spans="1:3">
      <c r="A712" s="1">
        <v>2012</v>
      </c>
      <c r="B712" s="5">
        <v>64012</v>
      </c>
      <c r="C712" s="5">
        <v>63417</v>
      </c>
    </row>
    <row r="713" spans="1:3">
      <c r="A713" s="1">
        <v>2013</v>
      </c>
      <c r="B713" s="5">
        <v>56954</v>
      </c>
      <c r="C713" s="5">
        <v>65649</v>
      </c>
    </row>
    <row r="714" spans="1:3">
      <c r="A714" s="1">
        <v>2014</v>
      </c>
      <c r="B714" s="5">
        <v>56891</v>
      </c>
      <c r="C714" s="5">
        <v>63933</v>
      </c>
    </row>
    <row r="715" spans="1:3">
      <c r="A715" s="1">
        <v>2015</v>
      </c>
      <c r="B715" s="5">
        <v>55019</v>
      </c>
      <c r="C715" s="5">
        <v>64620</v>
      </c>
    </row>
    <row r="716" spans="1:3">
      <c r="A716" s="1">
        <v>2016</v>
      </c>
      <c r="B716" s="5">
        <v>52320</v>
      </c>
      <c r="C716" s="5">
        <v>62671</v>
      </c>
    </row>
    <row r="717" spans="1:3">
      <c r="A717" s="1">
        <v>2017</v>
      </c>
      <c r="B717" s="5">
        <v>59771</v>
      </c>
      <c r="C717" s="5">
        <v>63176</v>
      </c>
    </row>
    <row r="718" spans="1:3">
      <c r="A718" s="1">
        <v>2018</v>
      </c>
      <c r="B718" s="5">
        <v>50734</v>
      </c>
      <c r="C718" s="5">
        <v>63027</v>
      </c>
    </row>
    <row r="719" spans="1:3">
      <c r="A719" s="1">
        <v>2019</v>
      </c>
      <c r="B719" s="5">
        <v>49597</v>
      </c>
      <c r="C719" s="5">
        <v>62640</v>
      </c>
    </row>
    <row r="720" spans="1:3">
      <c r="A720" s="1">
        <v>2020</v>
      </c>
      <c r="B720" s="5">
        <v>48611</v>
      </c>
      <c r="C720" s="5">
        <v>63644</v>
      </c>
    </row>
    <row r="721" spans="1:3">
      <c r="A721" s="1">
        <v>2021</v>
      </c>
      <c r="B721" s="5">
        <v>48380</v>
      </c>
      <c r="C721" s="5">
        <v>68647</v>
      </c>
    </row>
    <row r="722" spans="1:3">
      <c r="A722" s="1">
        <v>2022</v>
      </c>
      <c r="B722" s="5">
        <v>51654</v>
      </c>
      <c r="C722" s="5">
        <v>66084</v>
      </c>
    </row>
    <row r="723" spans="1:3">
      <c r="A723" s="1">
        <v>2023</v>
      </c>
      <c r="B723" s="5">
        <v>56603</v>
      </c>
      <c r="C723" s="5">
        <v>64806</v>
      </c>
    </row>
    <row r="724" spans="1:3">
      <c r="A724" s="1">
        <v>2024</v>
      </c>
      <c r="B724" s="5">
        <v>50476</v>
      </c>
      <c r="C724" s="5">
        <v>65907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37853</v>
      </c>
      <c r="C732" s="5">
        <v>60924</v>
      </c>
    </row>
    <row r="733" spans="1:3">
      <c r="A733" s="1">
        <v>2012</v>
      </c>
      <c r="B733" s="5">
        <v>38234</v>
      </c>
      <c r="C733" s="5">
        <v>59009</v>
      </c>
    </row>
    <row r="734" spans="1:3">
      <c r="A734" s="1">
        <v>2013</v>
      </c>
      <c r="B734" s="5">
        <v>39520</v>
      </c>
      <c r="C734" s="5">
        <v>60033</v>
      </c>
    </row>
    <row r="735" spans="1:3">
      <c r="A735" s="1">
        <v>2014</v>
      </c>
      <c r="B735" s="5">
        <v>39166</v>
      </c>
      <c r="C735" s="5">
        <v>59045</v>
      </c>
    </row>
    <row r="736" spans="1:3">
      <c r="A736" s="1">
        <v>2015</v>
      </c>
      <c r="B736" s="5">
        <v>36876</v>
      </c>
      <c r="C736" s="5">
        <v>59392</v>
      </c>
    </row>
    <row r="737" spans="1:3">
      <c r="A737" s="1">
        <v>2016</v>
      </c>
      <c r="B737" s="5">
        <v>38989</v>
      </c>
      <c r="C737" s="5">
        <v>58830</v>
      </c>
    </row>
    <row r="738" spans="1:3">
      <c r="A738" s="1">
        <v>2017</v>
      </c>
      <c r="B738" s="5">
        <v>39767</v>
      </c>
      <c r="C738" s="5">
        <v>58199</v>
      </c>
    </row>
    <row r="739" spans="1:3">
      <c r="A739" s="1">
        <v>2018</v>
      </c>
      <c r="B739" s="5">
        <v>40173</v>
      </c>
      <c r="C739" s="5">
        <v>58780</v>
      </c>
    </row>
    <row r="740" spans="1:3">
      <c r="A740" s="1">
        <v>2019</v>
      </c>
      <c r="B740" s="5">
        <v>41539</v>
      </c>
      <c r="C740" s="5">
        <v>57312</v>
      </c>
    </row>
    <row r="741" spans="1:3">
      <c r="A741" s="1">
        <v>2020</v>
      </c>
      <c r="B741" s="5">
        <v>42563</v>
      </c>
      <c r="C741" s="5">
        <v>55719</v>
      </c>
    </row>
    <row r="742" spans="1:3">
      <c r="A742" s="1">
        <v>2021</v>
      </c>
      <c r="B742" s="5">
        <v>42094</v>
      </c>
      <c r="C742" s="5">
        <v>58135</v>
      </c>
    </row>
    <row r="743" spans="1:3">
      <c r="A743" s="1">
        <v>2022</v>
      </c>
      <c r="B743" s="5">
        <v>41125</v>
      </c>
      <c r="C743" s="5">
        <v>57403</v>
      </c>
    </row>
    <row r="744" spans="1:3">
      <c r="A744" s="1">
        <v>2023</v>
      </c>
      <c r="B744" s="5">
        <v>40981</v>
      </c>
      <c r="C744" s="5">
        <v>58139</v>
      </c>
    </row>
    <row r="745" spans="1:3">
      <c r="A745" s="1">
        <v>2024</v>
      </c>
      <c r="B745" s="5">
        <v>40208</v>
      </c>
      <c r="C745" s="5">
        <v>57205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59811</v>
      </c>
      <c r="C753" s="5">
        <v>68425</v>
      </c>
    </row>
    <row r="754" spans="1:3">
      <c r="A754" s="1">
        <v>2012</v>
      </c>
      <c r="B754" s="5">
        <v>58616</v>
      </c>
      <c r="C754" s="5">
        <v>65164</v>
      </c>
    </row>
    <row r="755" spans="1:3">
      <c r="A755" s="1">
        <v>2013</v>
      </c>
      <c r="B755" s="5">
        <v>56378</v>
      </c>
      <c r="C755" s="5">
        <v>62396</v>
      </c>
    </row>
    <row r="756" spans="1:3">
      <c r="A756" s="1">
        <v>2014</v>
      </c>
      <c r="B756" s="5">
        <v>57848</v>
      </c>
      <c r="C756" s="5">
        <v>63107</v>
      </c>
    </row>
    <row r="757" spans="1:3">
      <c r="A757" s="1">
        <v>2015</v>
      </c>
      <c r="B757" s="5">
        <v>59096</v>
      </c>
      <c r="C757" s="5">
        <v>63252</v>
      </c>
    </row>
    <row r="758" spans="1:3">
      <c r="A758" s="1">
        <v>2016</v>
      </c>
      <c r="B758" s="5">
        <v>57900</v>
      </c>
      <c r="C758" s="5">
        <v>62452</v>
      </c>
    </row>
    <row r="759" spans="1:3">
      <c r="A759" s="1">
        <v>2017</v>
      </c>
      <c r="B759" s="5">
        <v>93898</v>
      </c>
      <c r="C759" s="5">
        <v>103239</v>
      </c>
    </row>
    <row r="760" spans="1:3">
      <c r="A760" s="1">
        <v>2018</v>
      </c>
      <c r="B760" s="5">
        <v>94468</v>
      </c>
      <c r="C760" s="5">
        <v>103123</v>
      </c>
    </row>
    <row r="761" spans="1:3">
      <c r="A761" s="1">
        <v>2019</v>
      </c>
      <c r="B761" s="5">
        <v>94847</v>
      </c>
      <c r="C761" s="5">
        <v>103263</v>
      </c>
    </row>
    <row r="762" spans="1:3">
      <c r="A762" s="1">
        <v>2020</v>
      </c>
      <c r="B762" s="5">
        <v>95339</v>
      </c>
      <c r="C762" s="5">
        <v>105138</v>
      </c>
    </row>
    <row r="763" spans="1:3">
      <c r="A763" s="1">
        <v>2021</v>
      </c>
      <c r="B763" s="5">
        <v>95974</v>
      </c>
      <c r="C763" s="5">
        <v>105428</v>
      </c>
    </row>
    <row r="764" spans="1:3">
      <c r="A764" s="1">
        <v>2022</v>
      </c>
      <c r="B764" s="5">
        <v>96885</v>
      </c>
      <c r="C764" s="5">
        <v>106216</v>
      </c>
    </row>
    <row r="765" spans="1:3">
      <c r="A765" s="1">
        <v>2023</v>
      </c>
      <c r="B765" s="5">
        <v>95600</v>
      </c>
      <c r="C765" s="5">
        <v>103356</v>
      </c>
    </row>
    <row r="766" spans="1:3">
      <c r="A766" s="1">
        <v>2024</v>
      </c>
      <c r="B766" s="5">
        <v>102535</v>
      </c>
      <c r="C766" s="5">
        <v>112291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18321</v>
      </c>
      <c r="C774" s="5">
        <v>36570</v>
      </c>
    </row>
    <row r="775" spans="1:3">
      <c r="A775" s="1">
        <v>2012</v>
      </c>
      <c r="B775" s="5">
        <v>16940</v>
      </c>
      <c r="C775" s="5">
        <v>37130</v>
      </c>
    </row>
    <row r="776" spans="1:3">
      <c r="A776" s="1">
        <v>2013</v>
      </c>
      <c r="B776" s="5">
        <v>18239</v>
      </c>
      <c r="C776" s="5">
        <v>41298</v>
      </c>
    </row>
    <row r="777" spans="1:3">
      <c r="A777" s="1">
        <v>2014</v>
      </c>
      <c r="B777" s="5">
        <v>17784</v>
      </c>
      <c r="C777" s="5">
        <v>35171</v>
      </c>
    </row>
    <row r="778" spans="1:3">
      <c r="A778" s="1">
        <v>2015</v>
      </c>
      <c r="B778" s="5">
        <v>17511</v>
      </c>
      <c r="C778" s="5">
        <v>35884</v>
      </c>
    </row>
    <row r="779" spans="1:3">
      <c r="A779" s="1">
        <v>2016</v>
      </c>
      <c r="B779" s="5">
        <v>16976</v>
      </c>
      <c r="C779" s="5">
        <v>35283</v>
      </c>
    </row>
    <row r="780" spans="1:3">
      <c r="A780" s="1">
        <v>2017</v>
      </c>
      <c r="B780" s="5">
        <v>16760</v>
      </c>
      <c r="C780" s="5">
        <v>34971</v>
      </c>
    </row>
    <row r="781" spans="1:3">
      <c r="A781" s="1">
        <v>2018</v>
      </c>
      <c r="B781" s="5">
        <v>16819</v>
      </c>
      <c r="C781" s="5">
        <v>35361</v>
      </c>
    </row>
    <row r="782" spans="1:3">
      <c r="A782" s="1">
        <v>2019</v>
      </c>
      <c r="B782" s="5">
        <v>20204</v>
      </c>
      <c r="C782" s="5">
        <v>35829</v>
      </c>
    </row>
    <row r="783" spans="1:3">
      <c r="A783" s="1">
        <v>2020</v>
      </c>
      <c r="B783" s="5">
        <v>125748</v>
      </c>
      <c r="C783" s="5">
        <v>142083</v>
      </c>
    </row>
    <row r="784" spans="1:3">
      <c r="A784" s="1">
        <v>2021</v>
      </c>
      <c r="B784" s="5">
        <v>28708</v>
      </c>
      <c r="C784" s="5">
        <v>45858</v>
      </c>
    </row>
    <row r="785" spans="1:3">
      <c r="A785" s="1">
        <v>2022</v>
      </c>
      <c r="B785" s="5">
        <v>32196</v>
      </c>
      <c r="C785" s="5">
        <v>44383</v>
      </c>
    </row>
    <row r="786" spans="1:3">
      <c r="A786" s="1">
        <v>2023</v>
      </c>
      <c r="B786" s="5">
        <v>28174</v>
      </c>
      <c r="C786" s="5">
        <v>41240</v>
      </c>
    </row>
    <row r="787" spans="1:3">
      <c r="A787" s="1">
        <v>2024</v>
      </c>
      <c r="B787" s="5">
        <v>26530</v>
      </c>
      <c r="C787" s="5">
        <v>39710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423</v>
      </c>
      <c r="C795" s="5">
        <v>2952</v>
      </c>
    </row>
    <row r="796" spans="1:3">
      <c r="A796" s="1">
        <v>2012</v>
      </c>
      <c r="B796" s="5">
        <v>424</v>
      </c>
      <c r="C796" s="5">
        <v>1920</v>
      </c>
    </row>
    <row r="797" spans="1:3">
      <c r="A797" s="1">
        <v>2013</v>
      </c>
      <c r="B797" s="5">
        <v>1188</v>
      </c>
      <c r="C797" s="5">
        <v>1302</v>
      </c>
    </row>
    <row r="798" spans="1:3">
      <c r="A798" s="1">
        <v>2014</v>
      </c>
      <c r="B798" s="5">
        <v>0</v>
      </c>
      <c r="C798" s="5">
        <v>700</v>
      </c>
    </row>
    <row r="799" spans="1:3">
      <c r="A799" s="1">
        <v>2015</v>
      </c>
      <c r="B799" s="5">
        <v>0</v>
      </c>
      <c r="C799" s="5">
        <v>589</v>
      </c>
    </row>
    <row r="800" spans="1:3">
      <c r="A800" s="1">
        <v>2016</v>
      </c>
      <c r="B800" s="5">
        <v>0</v>
      </c>
      <c r="C800" s="5">
        <v>809</v>
      </c>
    </row>
    <row r="801" spans="1:3">
      <c r="A801" s="1">
        <v>2017</v>
      </c>
      <c r="B801" s="5">
        <v>0</v>
      </c>
      <c r="C801" s="5">
        <v>813</v>
      </c>
    </row>
    <row r="802" spans="1:3">
      <c r="A802" s="1">
        <v>2018</v>
      </c>
      <c r="B802" s="5">
        <v>0</v>
      </c>
      <c r="C802" s="5">
        <v>1448</v>
      </c>
    </row>
    <row r="803" spans="1:3">
      <c r="A803" s="1">
        <v>2019</v>
      </c>
      <c r="B803" s="5">
        <v>117</v>
      </c>
      <c r="C803" s="5">
        <v>1669</v>
      </c>
    </row>
    <row r="804" spans="1:3">
      <c r="A804" s="1">
        <v>2020</v>
      </c>
      <c r="B804" s="5">
        <v>396</v>
      </c>
      <c r="C804" s="5">
        <v>1341</v>
      </c>
    </row>
    <row r="805" spans="1:3">
      <c r="A805" s="1">
        <v>2021</v>
      </c>
      <c r="B805" s="5">
        <v>10</v>
      </c>
      <c r="C805" s="5">
        <v>911</v>
      </c>
    </row>
    <row r="806" spans="1:3">
      <c r="A806" s="1">
        <v>2022</v>
      </c>
      <c r="B806" s="5">
        <v>2</v>
      </c>
      <c r="C806" s="5">
        <v>876</v>
      </c>
    </row>
    <row r="807" spans="1:3">
      <c r="A807" s="1">
        <v>2023</v>
      </c>
      <c r="B807" s="5">
        <v>0</v>
      </c>
      <c r="C807" s="5">
        <v>926</v>
      </c>
    </row>
    <row r="808" spans="1:3">
      <c r="A808" s="1">
        <v>2024</v>
      </c>
      <c r="B808" s="5">
        <v>0</v>
      </c>
      <c r="C808" s="5">
        <v>701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399</v>
      </c>
      <c r="C816" s="5">
        <v>3957</v>
      </c>
    </row>
    <row r="817" spans="1:3">
      <c r="A817" s="1">
        <v>2012</v>
      </c>
      <c r="B817" s="5">
        <v>398</v>
      </c>
      <c r="C817" s="5">
        <v>3264</v>
      </c>
    </row>
    <row r="818" spans="1:3">
      <c r="A818" s="1">
        <v>2013</v>
      </c>
      <c r="B818" s="5">
        <v>342</v>
      </c>
      <c r="C818" s="5">
        <v>2970</v>
      </c>
    </row>
    <row r="819" spans="1:3">
      <c r="A819" s="1">
        <v>2014</v>
      </c>
      <c r="B819" s="5">
        <v>171</v>
      </c>
      <c r="C819" s="5">
        <v>3663</v>
      </c>
    </row>
    <row r="820" spans="1:3">
      <c r="A820" s="1">
        <v>2015</v>
      </c>
      <c r="B820" s="5">
        <v>443</v>
      </c>
      <c r="C820" s="5">
        <v>2834</v>
      </c>
    </row>
    <row r="821" spans="1:3">
      <c r="A821" s="1">
        <v>2016</v>
      </c>
      <c r="B821" s="5">
        <v>114</v>
      </c>
      <c r="C821" s="5">
        <v>2408</v>
      </c>
    </row>
    <row r="822" spans="1:3">
      <c r="A822" s="1">
        <v>2017</v>
      </c>
      <c r="B822" s="5">
        <v>97</v>
      </c>
      <c r="C822" s="5">
        <v>2229</v>
      </c>
    </row>
    <row r="823" spans="1:3">
      <c r="A823" s="1">
        <v>2018</v>
      </c>
      <c r="B823" s="5">
        <v>143</v>
      </c>
      <c r="C823" s="5">
        <v>2022</v>
      </c>
    </row>
    <row r="824" spans="1:3">
      <c r="A824" s="1">
        <v>2019</v>
      </c>
      <c r="B824" s="5">
        <v>152</v>
      </c>
      <c r="C824" s="5">
        <v>2021</v>
      </c>
    </row>
    <row r="825" spans="1:3">
      <c r="A825" s="1">
        <v>2020</v>
      </c>
      <c r="B825" s="5">
        <v>98</v>
      </c>
      <c r="C825" s="5">
        <v>1846</v>
      </c>
    </row>
    <row r="826" spans="1:3">
      <c r="A826" s="1">
        <v>2021</v>
      </c>
      <c r="B826" s="5">
        <v>115</v>
      </c>
      <c r="C826" s="5">
        <v>1570</v>
      </c>
    </row>
    <row r="827" spans="1:3">
      <c r="A827" s="1">
        <v>2022</v>
      </c>
      <c r="B827" s="5">
        <v>80</v>
      </c>
      <c r="C827" s="5">
        <v>1857</v>
      </c>
    </row>
    <row r="828" spans="1:3">
      <c r="A828" s="1">
        <v>2023</v>
      </c>
      <c r="B828" s="5">
        <v>71</v>
      </c>
      <c r="C828" s="5">
        <v>1639</v>
      </c>
    </row>
    <row r="829" spans="1:3">
      <c r="A829" s="1">
        <v>2024</v>
      </c>
      <c r="B829" s="5">
        <v>86</v>
      </c>
      <c r="C829" s="5">
        <v>1801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49622</v>
      </c>
      <c r="C837" s="5">
        <v>44518</v>
      </c>
    </row>
    <row r="838" spans="1:3">
      <c r="A838" s="1">
        <v>2012</v>
      </c>
      <c r="B838" s="5">
        <v>48954</v>
      </c>
      <c r="C838" s="5">
        <v>43028</v>
      </c>
    </row>
    <row r="839" spans="1:3">
      <c r="A839" s="1">
        <v>2013</v>
      </c>
      <c r="B839" s="5">
        <v>49475</v>
      </c>
      <c r="C839" s="5">
        <v>43066</v>
      </c>
    </row>
    <row r="840" spans="1:3">
      <c r="A840" s="1">
        <v>2014</v>
      </c>
      <c r="B840" s="5">
        <v>51242</v>
      </c>
      <c r="C840" s="5">
        <v>45298</v>
      </c>
    </row>
    <row r="841" spans="1:3">
      <c r="A841" s="1">
        <v>2015</v>
      </c>
      <c r="B841" s="5">
        <v>50833</v>
      </c>
      <c r="C841" s="5">
        <v>45807</v>
      </c>
    </row>
    <row r="842" spans="1:3">
      <c r="A842" s="1">
        <v>2016</v>
      </c>
      <c r="B842" s="5">
        <v>51596</v>
      </c>
      <c r="C842" s="5">
        <v>47457</v>
      </c>
    </row>
    <row r="843" spans="1:3">
      <c r="A843" s="1">
        <v>2017</v>
      </c>
      <c r="B843" s="5">
        <v>52003</v>
      </c>
      <c r="C843" s="5">
        <v>47736</v>
      </c>
    </row>
    <row r="844" spans="1:3">
      <c r="A844" s="1">
        <v>2018</v>
      </c>
      <c r="B844" s="5">
        <v>53207</v>
      </c>
      <c r="C844" s="5">
        <v>47132</v>
      </c>
    </row>
    <row r="845" spans="1:3">
      <c r="A845" s="1">
        <v>2019</v>
      </c>
      <c r="B845" s="5">
        <v>54861</v>
      </c>
      <c r="C845" s="5">
        <v>49328</v>
      </c>
    </row>
    <row r="846" spans="1:3">
      <c r="A846" s="1">
        <v>2020</v>
      </c>
      <c r="B846" s="5">
        <v>53368</v>
      </c>
      <c r="C846" s="5">
        <v>53902</v>
      </c>
    </row>
    <row r="847" spans="1:3">
      <c r="A847" s="1">
        <v>2021</v>
      </c>
      <c r="B847" s="5">
        <v>66635</v>
      </c>
      <c r="C847" s="5">
        <v>66395</v>
      </c>
    </row>
    <row r="848" spans="1:3">
      <c r="A848" s="1">
        <v>2022</v>
      </c>
      <c r="B848" s="5">
        <v>71908</v>
      </c>
      <c r="C848" s="5">
        <v>70008</v>
      </c>
    </row>
    <row r="849" spans="1:3">
      <c r="A849" s="1">
        <v>2023</v>
      </c>
      <c r="B849" s="5">
        <v>64038</v>
      </c>
      <c r="C849" s="5">
        <v>62097</v>
      </c>
    </row>
    <row r="850" spans="1:3">
      <c r="A850" s="1">
        <v>2024</v>
      </c>
      <c r="B850" s="5">
        <v>70218</v>
      </c>
      <c r="C850" s="5">
        <v>64972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61517</v>
      </c>
      <c r="C858" s="5">
        <v>48794</v>
      </c>
    </row>
    <row r="859" spans="1:3">
      <c r="A859" s="1">
        <v>2012</v>
      </c>
      <c r="B859" s="5">
        <v>55276</v>
      </c>
      <c r="C859" s="5">
        <v>47129</v>
      </c>
    </row>
    <row r="860" spans="1:3">
      <c r="A860" s="1">
        <v>2013</v>
      </c>
      <c r="B860" s="5">
        <v>51349</v>
      </c>
      <c r="C860" s="5">
        <v>50848</v>
      </c>
    </row>
    <row r="861" spans="1:3">
      <c r="A861" s="1">
        <v>2014</v>
      </c>
      <c r="B861" s="5">
        <v>57976</v>
      </c>
      <c r="C861" s="5">
        <v>53572</v>
      </c>
    </row>
    <row r="862" spans="1:3">
      <c r="A862" s="1">
        <v>2015</v>
      </c>
      <c r="B862" s="5">
        <v>50740</v>
      </c>
      <c r="C862" s="5">
        <v>51898</v>
      </c>
    </row>
    <row r="863" spans="1:3">
      <c r="A863" s="1">
        <v>2016</v>
      </c>
      <c r="B863" s="5">
        <v>47067</v>
      </c>
      <c r="C863" s="5">
        <v>51684</v>
      </c>
    </row>
    <row r="864" spans="1:3">
      <c r="A864" s="1">
        <v>2017</v>
      </c>
      <c r="B864" s="5">
        <v>61078</v>
      </c>
      <c r="C864" s="5">
        <v>52897</v>
      </c>
    </row>
    <row r="865" spans="1:3">
      <c r="A865" s="1">
        <v>2018</v>
      </c>
      <c r="B865" s="5">
        <v>62747</v>
      </c>
      <c r="C865" s="5">
        <v>54945</v>
      </c>
    </row>
    <row r="866" spans="1:3">
      <c r="A866" s="1">
        <v>2019</v>
      </c>
      <c r="B866" s="5">
        <v>55672</v>
      </c>
      <c r="C866" s="5">
        <v>57132</v>
      </c>
    </row>
    <row r="867" spans="1:3">
      <c r="A867" s="1">
        <v>2020</v>
      </c>
      <c r="B867" s="5">
        <v>51789</v>
      </c>
      <c r="C867" s="5">
        <v>58766</v>
      </c>
    </row>
    <row r="868" spans="1:3">
      <c r="A868" s="1">
        <v>2021</v>
      </c>
      <c r="B868" s="5">
        <v>53789</v>
      </c>
      <c r="C868" s="5">
        <v>62482</v>
      </c>
    </row>
    <row r="869" spans="1:3">
      <c r="A869" s="1">
        <v>2022</v>
      </c>
      <c r="B869" s="5">
        <v>54196</v>
      </c>
      <c r="C869" s="5">
        <v>59288</v>
      </c>
    </row>
    <row r="870" spans="1:3">
      <c r="A870" s="1">
        <v>2023</v>
      </c>
      <c r="B870" s="5">
        <v>71690</v>
      </c>
      <c r="C870" s="5">
        <v>63490</v>
      </c>
    </row>
    <row r="871" spans="1:3">
      <c r="A871" s="1">
        <v>2024</v>
      </c>
      <c r="B871" s="5">
        <v>83675</v>
      </c>
      <c r="C871" s="5">
        <v>68481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9">
        <v>0</v>
      </c>
      <c r="C879" s="9">
        <v>0</v>
      </c>
    </row>
    <row r="880" spans="1:3">
      <c r="A880" s="1">
        <v>2012</v>
      </c>
      <c r="B880" s="9">
        <v>0</v>
      </c>
      <c r="C880" s="9">
        <v>0</v>
      </c>
    </row>
    <row r="881" spans="1:3">
      <c r="A881" s="1">
        <v>2013</v>
      </c>
      <c r="B881" s="9">
        <v>0</v>
      </c>
      <c r="C881" s="9">
        <v>0</v>
      </c>
    </row>
    <row r="882" spans="1:3">
      <c r="A882" s="1">
        <v>2014</v>
      </c>
      <c r="B882" s="9">
        <v>0</v>
      </c>
      <c r="C882" s="9">
        <v>0</v>
      </c>
    </row>
    <row r="883" spans="1:3">
      <c r="A883" s="1">
        <v>2015</v>
      </c>
      <c r="B883" s="9">
        <v>0</v>
      </c>
      <c r="C883" s="9">
        <v>0</v>
      </c>
    </row>
    <row r="884" spans="1:3">
      <c r="A884" s="1">
        <v>2016</v>
      </c>
      <c r="B884" s="9">
        <v>0</v>
      </c>
      <c r="C884" s="9">
        <v>0</v>
      </c>
    </row>
    <row r="885" spans="1:3">
      <c r="A885" s="1">
        <v>2017</v>
      </c>
      <c r="B885" s="9">
        <v>0</v>
      </c>
      <c r="C885" s="9">
        <v>0</v>
      </c>
    </row>
    <row r="886" spans="1:3">
      <c r="A886" s="1">
        <v>2018</v>
      </c>
      <c r="B886" s="9">
        <v>0</v>
      </c>
      <c r="C886" s="9">
        <v>0</v>
      </c>
    </row>
    <row r="887" spans="1:3">
      <c r="A887" s="1">
        <v>2019</v>
      </c>
      <c r="B887" s="9">
        <v>0</v>
      </c>
      <c r="C887" s="9">
        <v>0</v>
      </c>
    </row>
    <row r="888" spans="1:3">
      <c r="A888" s="1">
        <v>2020</v>
      </c>
      <c r="B888" s="9">
        <v>0</v>
      </c>
      <c r="C888" s="9">
        <v>0</v>
      </c>
    </row>
    <row r="889" spans="1:3">
      <c r="A889" s="1">
        <v>2021</v>
      </c>
      <c r="B889" s="9">
        <v>0</v>
      </c>
      <c r="C889" s="9">
        <v>0</v>
      </c>
    </row>
    <row r="890" spans="1:3">
      <c r="A890" s="1">
        <v>2022</v>
      </c>
      <c r="B890" s="9">
        <v>0</v>
      </c>
      <c r="C890" s="9">
        <v>0</v>
      </c>
    </row>
    <row r="891" spans="1:3">
      <c r="A891" s="1">
        <v>2023</v>
      </c>
      <c r="B891" s="9">
        <v>0</v>
      </c>
      <c r="C891" s="9">
        <v>0</v>
      </c>
    </row>
    <row r="892" spans="1:3">
      <c r="A892" s="1">
        <v>2024</v>
      </c>
      <c r="B892" s="9">
        <v>0</v>
      </c>
      <c r="C892" s="9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20495</v>
      </c>
      <c r="C900" s="5">
        <v>41452</v>
      </c>
    </row>
    <row r="901" spans="1:3">
      <c r="A901" s="1">
        <v>2012</v>
      </c>
      <c r="B901" s="5">
        <v>18355</v>
      </c>
      <c r="C901" s="5">
        <v>35385</v>
      </c>
    </row>
    <row r="902" spans="1:3">
      <c r="A902" s="1">
        <v>2013</v>
      </c>
      <c r="B902" s="5">
        <v>18165</v>
      </c>
      <c r="C902" s="5">
        <v>31209</v>
      </c>
    </row>
    <row r="903" spans="1:3">
      <c r="A903" s="1">
        <v>2014</v>
      </c>
      <c r="B903" s="5">
        <v>17662</v>
      </c>
      <c r="C903" s="5">
        <v>28743</v>
      </c>
    </row>
    <row r="904" spans="1:3">
      <c r="A904" s="1">
        <v>2015</v>
      </c>
      <c r="B904" s="5">
        <v>17200</v>
      </c>
      <c r="C904" s="5">
        <v>26085</v>
      </c>
    </row>
    <row r="905" spans="1:3">
      <c r="A905" s="1">
        <v>2016</v>
      </c>
      <c r="B905" s="5">
        <v>16733</v>
      </c>
      <c r="C905" s="5">
        <v>24410</v>
      </c>
    </row>
    <row r="906" spans="1:3">
      <c r="A906" s="1">
        <v>2017</v>
      </c>
      <c r="B906" s="5">
        <v>16371</v>
      </c>
      <c r="C906" s="5">
        <v>23114</v>
      </c>
    </row>
    <row r="907" spans="1:3">
      <c r="A907" s="1">
        <v>2018</v>
      </c>
      <c r="B907" s="5">
        <v>16272</v>
      </c>
      <c r="C907" s="5">
        <v>20894</v>
      </c>
    </row>
    <row r="908" spans="1:3">
      <c r="A908" s="1">
        <v>2019</v>
      </c>
      <c r="B908" s="5">
        <v>18422</v>
      </c>
      <c r="C908" s="5">
        <v>20371</v>
      </c>
    </row>
    <row r="909" spans="1:3">
      <c r="A909" s="1">
        <v>2020</v>
      </c>
      <c r="B909" s="5">
        <v>28250</v>
      </c>
      <c r="C909" s="5">
        <v>38922</v>
      </c>
    </row>
    <row r="910" spans="1:3">
      <c r="A910" s="1">
        <v>2021</v>
      </c>
      <c r="B910" s="5">
        <v>27025</v>
      </c>
      <c r="C910" s="5">
        <v>39270</v>
      </c>
    </row>
    <row r="911" spans="1:3">
      <c r="A911" s="1">
        <v>2022</v>
      </c>
      <c r="B911" s="5">
        <v>31327</v>
      </c>
      <c r="C911" s="5">
        <v>32810</v>
      </c>
    </row>
    <row r="912" spans="1:3">
      <c r="A912" s="1">
        <v>2023</v>
      </c>
      <c r="B912" s="5">
        <v>30375</v>
      </c>
      <c r="C912" s="5">
        <v>28143</v>
      </c>
    </row>
    <row r="913" spans="1:3">
      <c r="A913" s="1">
        <v>2024</v>
      </c>
      <c r="B913" s="5">
        <v>24750</v>
      </c>
      <c r="C913" s="5">
        <v>26027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5097</v>
      </c>
      <c r="C921" s="5">
        <v>6347</v>
      </c>
    </row>
    <row r="922" spans="1:3">
      <c r="A922" s="1">
        <v>2012</v>
      </c>
      <c r="B922" s="5">
        <v>5661</v>
      </c>
      <c r="C922" s="5">
        <v>6427</v>
      </c>
    </row>
    <row r="923" spans="1:3">
      <c r="A923" s="1">
        <v>2013</v>
      </c>
      <c r="B923" s="5">
        <v>5695</v>
      </c>
      <c r="C923" s="5">
        <v>6383</v>
      </c>
    </row>
    <row r="924" spans="1:3">
      <c r="A924" s="1">
        <v>2014</v>
      </c>
      <c r="B924" s="5">
        <v>5878</v>
      </c>
      <c r="C924" s="5">
        <v>6567</v>
      </c>
    </row>
    <row r="925" spans="1:3">
      <c r="A925" s="1">
        <v>2015</v>
      </c>
      <c r="B925" s="5">
        <v>5915</v>
      </c>
      <c r="C925" s="5">
        <v>6294</v>
      </c>
    </row>
    <row r="926" spans="1:3">
      <c r="A926" s="1">
        <v>2016</v>
      </c>
      <c r="B926" s="5">
        <v>5186</v>
      </c>
      <c r="C926" s="5">
        <v>6439</v>
      </c>
    </row>
    <row r="927" spans="1:3">
      <c r="A927" s="1">
        <v>2017</v>
      </c>
      <c r="B927" s="5">
        <v>4795</v>
      </c>
      <c r="C927" s="5">
        <v>6713</v>
      </c>
    </row>
    <row r="928" spans="1:3">
      <c r="A928" s="1">
        <v>2018</v>
      </c>
      <c r="B928" s="5">
        <v>4807</v>
      </c>
      <c r="C928" s="5">
        <v>7084</v>
      </c>
    </row>
    <row r="929" spans="1:3">
      <c r="A929" s="1">
        <v>2019</v>
      </c>
      <c r="B929" s="5">
        <v>3932</v>
      </c>
      <c r="C929" s="5">
        <v>6972</v>
      </c>
    </row>
    <row r="930" spans="1:3">
      <c r="A930" s="1">
        <v>2020</v>
      </c>
      <c r="B930" s="5">
        <v>3785</v>
      </c>
      <c r="C930" s="5">
        <v>7394</v>
      </c>
    </row>
    <row r="931" spans="1:3">
      <c r="A931" s="1">
        <v>2021</v>
      </c>
      <c r="B931" s="5">
        <v>6075</v>
      </c>
      <c r="C931" s="5">
        <v>7487</v>
      </c>
    </row>
    <row r="932" spans="1:3">
      <c r="A932" s="1">
        <v>2022</v>
      </c>
      <c r="B932" s="5">
        <v>4380</v>
      </c>
      <c r="C932" s="5">
        <v>7637</v>
      </c>
    </row>
    <row r="933" spans="1:3">
      <c r="A933" s="1">
        <v>2023</v>
      </c>
      <c r="B933" s="5">
        <v>4721</v>
      </c>
      <c r="C933" s="5">
        <v>7835</v>
      </c>
    </row>
    <row r="934" spans="1:3">
      <c r="A934" s="1">
        <v>2024</v>
      </c>
      <c r="B934" s="5">
        <v>4453</v>
      </c>
      <c r="C934" s="5">
        <v>7803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31059</v>
      </c>
      <c r="C945" s="5">
        <v>21600</v>
      </c>
    </row>
    <row r="946" spans="1:3">
      <c r="A946" s="1">
        <v>2015</v>
      </c>
      <c r="B946" s="5">
        <v>20365</v>
      </c>
      <c r="C946" s="5">
        <v>20781</v>
      </c>
    </row>
    <row r="947" spans="1:3">
      <c r="A947" s="1">
        <v>2016</v>
      </c>
      <c r="B947" s="5">
        <v>12874</v>
      </c>
      <c r="C947" s="5">
        <v>15606</v>
      </c>
    </row>
    <row r="948" spans="1:3">
      <c r="A948" s="1">
        <v>2017</v>
      </c>
      <c r="B948" s="5">
        <v>16429</v>
      </c>
      <c r="C948" s="5">
        <v>17055</v>
      </c>
    </row>
    <row r="949" spans="1:3">
      <c r="A949" s="1">
        <v>2018</v>
      </c>
      <c r="B949" s="5">
        <v>24866</v>
      </c>
      <c r="C949" s="5">
        <v>18294</v>
      </c>
    </row>
    <row r="950" spans="1:3">
      <c r="A950" s="1">
        <v>2019</v>
      </c>
      <c r="B950" s="5">
        <v>15814</v>
      </c>
      <c r="C950" s="5">
        <v>17282</v>
      </c>
    </row>
    <row r="951" spans="1:3">
      <c r="A951" s="1">
        <v>2020</v>
      </c>
      <c r="B951" s="5">
        <v>15126</v>
      </c>
      <c r="C951" s="5">
        <v>16025</v>
      </c>
    </row>
    <row r="952" spans="1:3">
      <c r="A952" s="1">
        <v>2021</v>
      </c>
      <c r="B952" s="5">
        <v>5967</v>
      </c>
      <c r="C952" s="5">
        <v>15774</v>
      </c>
    </row>
    <row r="953" spans="1:3">
      <c r="A953" s="1">
        <v>2022</v>
      </c>
      <c r="B953" s="5">
        <v>12088</v>
      </c>
      <c r="C953" s="5">
        <v>13637</v>
      </c>
    </row>
    <row r="954" spans="1:3">
      <c r="A954" s="1">
        <v>2023</v>
      </c>
      <c r="B954" s="5">
        <v>17263</v>
      </c>
      <c r="C954" s="5">
        <v>14961</v>
      </c>
    </row>
    <row r="955" spans="1:3">
      <c r="A955" s="1">
        <v>2024</v>
      </c>
      <c r="B955" s="5">
        <v>29585</v>
      </c>
      <c r="C955" s="5">
        <v>16106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37823</v>
      </c>
      <c r="C963" s="5">
        <v>60710</v>
      </c>
    </row>
    <row r="964" spans="1:3">
      <c r="A964" s="1">
        <v>2012</v>
      </c>
      <c r="B964" s="5">
        <v>38204</v>
      </c>
      <c r="C964" s="5">
        <v>58826</v>
      </c>
    </row>
    <row r="965" spans="1:3">
      <c r="A965" s="1">
        <v>2013</v>
      </c>
      <c r="B965" s="5">
        <v>39490</v>
      </c>
      <c r="C965" s="5">
        <v>59835</v>
      </c>
    </row>
    <row r="966" spans="1:3">
      <c r="A966" s="1">
        <v>2014</v>
      </c>
      <c r="B966" s="5">
        <v>39135</v>
      </c>
      <c r="C966" s="5">
        <v>58840</v>
      </c>
    </row>
    <row r="967" spans="1:3">
      <c r="A967" s="1">
        <v>2015</v>
      </c>
      <c r="B967" s="5">
        <v>36845</v>
      </c>
      <c r="C967" s="5">
        <v>59183</v>
      </c>
    </row>
    <row r="968" spans="1:3">
      <c r="A968" s="1">
        <v>2016</v>
      </c>
      <c r="B968" s="5">
        <v>38959</v>
      </c>
      <c r="C968" s="5">
        <v>58631</v>
      </c>
    </row>
    <row r="969" spans="1:3">
      <c r="A969" s="1">
        <v>2017</v>
      </c>
      <c r="B969" s="5">
        <v>39718</v>
      </c>
      <c r="C969" s="5">
        <v>57988</v>
      </c>
    </row>
    <row r="970" spans="1:3">
      <c r="A970" s="1">
        <v>2018</v>
      </c>
      <c r="B970" s="5">
        <v>40133</v>
      </c>
      <c r="C970" s="5">
        <v>58564</v>
      </c>
    </row>
    <row r="971" spans="1:3">
      <c r="A971" s="1">
        <v>2019</v>
      </c>
      <c r="B971" s="5">
        <v>41502</v>
      </c>
      <c r="C971" s="5">
        <v>57095</v>
      </c>
    </row>
    <row r="972" spans="1:3">
      <c r="A972" s="1">
        <v>2020</v>
      </c>
      <c r="B972" s="5">
        <v>42533</v>
      </c>
      <c r="C972" s="5">
        <v>55508</v>
      </c>
    </row>
    <row r="973" spans="1:3">
      <c r="A973" s="1">
        <v>2021</v>
      </c>
      <c r="B973" s="5">
        <v>42061</v>
      </c>
      <c r="C973" s="5">
        <v>57912</v>
      </c>
    </row>
    <row r="974" spans="1:3">
      <c r="A974" s="1">
        <v>2022</v>
      </c>
      <c r="B974" s="5">
        <v>41096</v>
      </c>
      <c r="C974" s="5">
        <v>57231</v>
      </c>
    </row>
    <row r="975" spans="1:3">
      <c r="A975" s="1">
        <v>2023</v>
      </c>
      <c r="B975" s="5">
        <v>40921</v>
      </c>
      <c r="C975" s="5">
        <v>57973</v>
      </c>
    </row>
    <row r="976" spans="1:3">
      <c r="A976" s="1">
        <v>2024</v>
      </c>
      <c r="B976" s="5">
        <v>40112</v>
      </c>
      <c r="C976" s="5">
        <v>57045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22441</v>
      </c>
      <c r="C984" s="5">
        <v>30724</v>
      </c>
    </row>
    <row r="985" spans="1:3">
      <c r="A985" s="1">
        <v>2012</v>
      </c>
      <c r="B985" s="5">
        <v>21152</v>
      </c>
      <c r="C985" s="5">
        <v>31456</v>
      </c>
    </row>
    <row r="986" spans="1:3">
      <c r="A986" s="1">
        <v>2013</v>
      </c>
      <c r="B986" s="5">
        <v>20903</v>
      </c>
      <c r="C986" s="5">
        <v>31925</v>
      </c>
    </row>
    <row r="987" spans="1:3">
      <c r="A987" s="1">
        <v>2014</v>
      </c>
      <c r="B987" s="5">
        <v>24026</v>
      </c>
      <c r="C987" s="5">
        <v>33213</v>
      </c>
    </row>
    <row r="988" spans="1:3">
      <c r="A988" s="1">
        <v>2015</v>
      </c>
      <c r="B988" s="5">
        <v>26938</v>
      </c>
      <c r="C988" s="5">
        <v>37276</v>
      </c>
    </row>
    <row r="989" spans="1:3">
      <c r="A989" s="1">
        <v>2016</v>
      </c>
      <c r="B989" s="5">
        <v>25282</v>
      </c>
      <c r="C989" s="5">
        <v>34490</v>
      </c>
    </row>
    <row r="990" spans="1:3">
      <c r="A990" s="1">
        <v>2017</v>
      </c>
      <c r="B990" s="5">
        <v>24374</v>
      </c>
      <c r="C990" s="5">
        <v>34756</v>
      </c>
    </row>
    <row r="991" spans="1:3">
      <c r="A991" s="1">
        <v>2018</v>
      </c>
      <c r="B991" s="5">
        <v>24364</v>
      </c>
      <c r="C991" s="5">
        <v>35079</v>
      </c>
    </row>
    <row r="992" spans="1:3">
      <c r="A992" s="1">
        <v>2019</v>
      </c>
      <c r="B992" s="5">
        <v>24490</v>
      </c>
      <c r="C992" s="5">
        <v>36213</v>
      </c>
    </row>
    <row r="993" spans="1:3">
      <c r="A993" s="1">
        <v>2020</v>
      </c>
      <c r="B993" s="5">
        <v>25152</v>
      </c>
      <c r="C993" s="5">
        <v>36024</v>
      </c>
    </row>
    <row r="994" spans="1:3">
      <c r="A994" s="1">
        <v>2021</v>
      </c>
      <c r="B994" s="5">
        <v>25658</v>
      </c>
      <c r="C994" s="5">
        <v>37103</v>
      </c>
    </row>
    <row r="995" spans="1:3">
      <c r="A995" s="1">
        <v>2022</v>
      </c>
      <c r="B995" s="5">
        <v>26195</v>
      </c>
      <c r="C995" s="5">
        <v>37746</v>
      </c>
    </row>
    <row r="996" spans="1:3">
      <c r="A996" s="1">
        <v>2023</v>
      </c>
      <c r="B996" s="5">
        <v>28292</v>
      </c>
      <c r="C996" s="5">
        <v>38689</v>
      </c>
    </row>
    <row r="997" spans="1:3">
      <c r="A997" s="1">
        <v>2024</v>
      </c>
      <c r="B997" s="5">
        <v>29004</v>
      </c>
      <c r="C997" s="5">
        <v>40015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8323</v>
      </c>
      <c r="C1008" s="5">
        <v>18907</v>
      </c>
    </row>
    <row r="1009" spans="1:3">
      <c r="A1009" s="1">
        <v>2015</v>
      </c>
      <c r="B1009" s="5">
        <v>9937</v>
      </c>
      <c r="C1009" s="5">
        <v>18603</v>
      </c>
    </row>
    <row r="1010" spans="1:3">
      <c r="A1010" s="1">
        <v>2016</v>
      </c>
      <c r="B1010" s="5">
        <v>15354</v>
      </c>
      <c r="C1010" s="5">
        <v>22607</v>
      </c>
    </row>
    <row r="1011" spans="1:3">
      <c r="A1011" s="1">
        <v>2017</v>
      </c>
      <c r="B1011" s="5">
        <v>17284</v>
      </c>
      <c r="C1011" s="5">
        <v>23472</v>
      </c>
    </row>
    <row r="1012" spans="1:3">
      <c r="A1012" s="1">
        <v>2018</v>
      </c>
      <c r="B1012" s="5">
        <v>21278</v>
      </c>
      <c r="C1012" s="5">
        <v>25232</v>
      </c>
    </row>
    <row r="1013" spans="1:3">
      <c r="A1013" s="1">
        <v>2019</v>
      </c>
      <c r="B1013" s="5">
        <v>23669</v>
      </c>
      <c r="C1013" s="5">
        <v>28228</v>
      </c>
    </row>
    <row r="1014" spans="1:3">
      <c r="A1014" s="1">
        <v>2020</v>
      </c>
      <c r="B1014" s="5">
        <v>23061</v>
      </c>
      <c r="C1014" s="5">
        <v>30517</v>
      </c>
    </row>
    <row r="1015" spans="1:3">
      <c r="A1015" s="1">
        <v>2021</v>
      </c>
      <c r="B1015" s="5">
        <v>5913</v>
      </c>
      <c r="C1015" s="5">
        <v>31233</v>
      </c>
    </row>
    <row r="1016" spans="1:3">
      <c r="A1016" s="1">
        <v>2022</v>
      </c>
      <c r="B1016" s="5">
        <v>30182</v>
      </c>
      <c r="C1016" s="5">
        <v>34719</v>
      </c>
    </row>
    <row r="1017" spans="1:3">
      <c r="A1017" s="1">
        <v>2023</v>
      </c>
      <c r="B1017" s="5">
        <v>37341</v>
      </c>
      <c r="C1017" s="5">
        <v>37597</v>
      </c>
    </row>
    <row r="1018" spans="1:3">
      <c r="A1018" s="1">
        <v>2024</v>
      </c>
      <c r="B1018" s="5">
        <v>41620</v>
      </c>
      <c r="C1018" s="5">
        <v>41572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485</v>
      </c>
      <c r="C1026" s="5">
        <v>7056</v>
      </c>
    </row>
    <row r="1027" spans="1:3">
      <c r="A1027" s="1">
        <v>2012</v>
      </c>
      <c r="B1027" s="5">
        <v>517</v>
      </c>
      <c r="C1027" s="5">
        <v>11367</v>
      </c>
    </row>
    <row r="1028" spans="1:3">
      <c r="A1028" s="1">
        <v>2013</v>
      </c>
      <c r="B1028" s="5">
        <v>5017</v>
      </c>
      <c r="C1028" s="5">
        <v>8081</v>
      </c>
    </row>
    <row r="1029" spans="1:3">
      <c r="A1029" s="1">
        <v>2014</v>
      </c>
      <c r="B1029" s="5">
        <v>2708</v>
      </c>
      <c r="C1029" s="5">
        <v>5103</v>
      </c>
    </row>
    <row r="1030" spans="1:3">
      <c r="A1030" s="1">
        <v>2015</v>
      </c>
      <c r="B1030" s="5">
        <v>657</v>
      </c>
      <c r="C1030" s="5">
        <v>4780</v>
      </c>
    </row>
    <row r="1031" spans="1:3">
      <c r="A1031" s="1">
        <v>2016</v>
      </c>
      <c r="B1031" s="5">
        <v>1299</v>
      </c>
      <c r="C1031" s="5">
        <v>3954</v>
      </c>
    </row>
    <row r="1032" spans="1:3">
      <c r="A1032" s="1">
        <v>2017</v>
      </c>
      <c r="B1032" s="5">
        <v>2486</v>
      </c>
      <c r="C1032" s="5">
        <v>5757</v>
      </c>
    </row>
    <row r="1033" spans="1:3">
      <c r="A1033" s="1">
        <v>2018</v>
      </c>
      <c r="B1033" s="5">
        <v>4095</v>
      </c>
      <c r="C1033" s="5">
        <v>4367</v>
      </c>
    </row>
    <row r="1034" spans="1:3">
      <c r="A1034" s="1">
        <v>2019</v>
      </c>
      <c r="B1034" s="5">
        <v>2376</v>
      </c>
      <c r="C1034" s="5">
        <v>5138</v>
      </c>
    </row>
    <row r="1035" spans="1:3">
      <c r="A1035" s="1">
        <v>2020</v>
      </c>
      <c r="B1035" s="5">
        <v>3078</v>
      </c>
      <c r="C1035" s="5">
        <v>3959</v>
      </c>
    </row>
    <row r="1036" spans="1:3">
      <c r="A1036" s="1">
        <v>2021</v>
      </c>
      <c r="B1036" s="5">
        <v>10100</v>
      </c>
      <c r="C1036" s="5">
        <v>11709</v>
      </c>
    </row>
    <row r="1037" spans="1:3">
      <c r="A1037" s="1">
        <v>2022</v>
      </c>
      <c r="B1037" s="5">
        <v>9766</v>
      </c>
      <c r="C1037" s="5">
        <v>9742</v>
      </c>
    </row>
    <row r="1038" spans="1:3">
      <c r="A1038" s="1">
        <v>2023</v>
      </c>
      <c r="B1038" s="5">
        <v>5663</v>
      </c>
      <c r="C1038" s="5">
        <v>9339</v>
      </c>
    </row>
    <row r="1039" spans="1:3">
      <c r="A1039" s="1">
        <v>2024</v>
      </c>
      <c r="B1039" s="5">
        <v>12700</v>
      </c>
      <c r="C1039" s="5">
        <v>9001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1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43690</v>
      </c>
    </row>
    <row r="1069" spans="1:3">
      <c r="A1069" s="1">
        <v>2016</v>
      </c>
      <c r="B1069" s="5">
        <v>44435</v>
      </c>
    </row>
    <row r="1070" spans="1:3">
      <c r="A1070" s="1">
        <v>2017</v>
      </c>
      <c r="B1070" s="5">
        <v>46338</v>
      </c>
    </row>
    <row r="1071" spans="1:3">
      <c r="A1071" s="1">
        <v>2018</v>
      </c>
      <c r="B1071" s="5">
        <v>46141</v>
      </c>
    </row>
    <row r="1072" spans="1:3">
      <c r="A1072" s="1">
        <v>2019</v>
      </c>
      <c r="B1072" s="5">
        <v>42567</v>
      </c>
    </row>
    <row r="1073" spans="1:3">
      <c r="A1073" s="1">
        <v>2020</v>
      </c>
      <c r="B1073" s="5">
        <v>44220</v>
      </c>
    </row>
    <row r="1074" spans="1:3">
      <c r="A1074" s="1">
        <v>2021</v>
      </c>
      <c r="B1074" s="5">
        <v>56608</v>
      </c>
    </row>
    <row r="1075" spans="1:3">
      <c r="A1075" s="1">
        <v>2022</v>
      </c>
      <c r="B1075" s="5">
        <v>67903</v>
      </c>
    </row>
    <row r="1076" spans="1:3">
      <c r="A1076" s="1">
        <v>2023</v>
      </c>
      <c r="B1076" s="5">
        <v>71095</v>
      </c>
    </row>
    <row r="1077" spans="1:3">
      <c r="A1077" s="1">
        <v>2024</v>
      </c>
      <c r="B1077" s="5">
        <v>79784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18985</v>
      </c>
    </row>
    <row r="1086" spans="1:3">
      <c r="A1086" s="1">
        <v>2016</v>
      </c>
      <c r="B1086" s="5">
        <v>18990</v>
      </c>
    </row>
    <row r="1087" spans="1:3">
      <c r="A1087" s="1">
        <v>2017</v>
      </c>
      <c r="B1087" s="5">
        <v>18991</v>
      </c>
    </row>
    <row r="1088" spans="1:3">
      <c r="A1088" s="1">
        <v>2018</v>
      </c>
      <c r="B1088" s="5">
        <v>22769</v>
      </c>
    </row>
    <row r="1089" spans="1:3">
      <c r="A1089" s="1">
        <v>2019</v>
      </c>
      <c r="B1089" s="5">
        <v>22748</v>
      </c>
    </row>
    <row r="1090" spans="1:3">
      <c r="A1090" s="1">
        <v>2020</v>
      </c>
      <c r="B1090" s="5">
        <v>22497</v>
      </c>
    </row>
    <row r="1091" spans="1:3">
      <c r="A1091" s="1">
        <v>2021</v>
      </c>
      <c r="B1091" s="5">
        <v>30288</v>
      </c>
    </row>
    <row r="1092" spans="1:3">
      <c r="A1092" s="1">
        <v>2022</v>
      </c>
      <c r="B1092" s="5">
        <v>37616</v>
      </c>
    </row>
    <row r="1093" spans="1:3">
      <c r="A1093" s="1">
        <v>2023</v>
      </c>
      <c r="B1093" s="5">
        <v>37618</v>
      </c>
    </row>
    <row r="1094" spans="1:3">
      <c r="A1094" s="1">
        <v>2024</v>
      </c>
      <c r="B1094" s="5">
        <v>38632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6249</v>
      </c>
    </row>
    <row r="1103" spans="1:3">
      <c r="A1103" s="1">
        <v>2016</v>
      </c>
      <c r="B1103" s="5">
        <v>6254</v>
      </c>
    </row>
    <row r="1104" spans="1:3">
      <c r="A1104" s="1">
        <v>2017</v>
      </c>
      <c r="B1104" s="5">
        <v>7582</v>
      </c>
    </row>
    <row r="1105" spans="1:3">
      <c r="A1105" s="1">
        <v>2018</v>
      </c>
      <c r="B1105" s="5">
        <v>4952</v>
      </c>
    </row>
    <row r="1106" spans="1:3">
      <c r="A1106" s="1">
        <v>2019</v>
      </c>
      <c r="B1106" s="5">
        <v>2172</v>
      </c>
    </row>
    <row r="1107" spans="1:3">
      <c r="A1107" s="1">
        <v>2020</v>
      </c>
      <c r="B1107" s="5">
        <v>1831</v>
      </c>
    </row>
    <row r="1108" spans="1:3">
      <c r="A1108" s="1">
        <v>2021</v>
      </c>
      <c r="B1108" s="5">
        <v>1489</v>
      </c>
    </row>
    <row r="1109" spans="1:3">
      <c r="A1109" s="1">
        <v>2022</v>
      </c>
      <c r="B1109" s="5">
        <v>1479</v>
      </c>
    </row>
    <row r="1110" spans="1:3">
      <c r="A1110" s="1">
        <v>2023</v>
      </c>
      <c r="B1110" s="5">
        <v>8339</v>
      </c>
    </row>
    <row r="1111" spans="1:3">
      <c r="A1111" s="1">
        <v>2024</v>
      </c>
      <c r="B1111" s="5">
        <v>15293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18456</v>
      </c>
    </row>
    <row r="1120" spans="1:3">
      <c r="A1120" s="1">
        <v>2016</v>
      </c>
      <c r="B1120" s="5">
        <v>19191</v>
      </c>
    </row>
    <row r="1121" spans="1:3">
      <c r="A1121" s="1">
        <v>2017</v>
      </c>
      <c r="B1121" s="5">
        <v>19765</v>
      </c>
    </row>
    <row r="1122" spans="1:3">
      <c r="A1122" s="1">
        <v>2018</v>
      </c>
      <c r="B1122" s="5">
        <v>18420</v>
      </c>
    </row>
    <row r="1123" spans="1:3">
      <c r="A1123" s="1">
        <v>2019</v>
      </c>
      <c r="B1123" s="5">
        <v>17646</v>
      </c>
    </row>
    <row r="1124" spans="1:3">
      <c r="A1124" s="1">
        <v>2020</v>
      </c>
      <c r="B1124" s="5">
        <v>19892</v>
      </c>
    </row>
    <row r="1125" spans="1:3">
      <c r="A1125" s="1">
        <v>2021</v>
      </c>
      <c r="B1125" s="5">
        <v>24831</v>
      </c>
    </row>
    <row r="1126" spans="1:3">
      <c r="A1126" s="1">
        <v>2022</v>
      </c>
      <c r="B1126" s="5">
        <v>28808</v>
      </c>
    </row>
    <row r="1127" spans="1:3">
      <c r="A1127" s="1">
        <v>2023</v>
      </c>
      <c r="B1127" s="5">
        <v>25138</v>
      </c>
    </row>
    <row r="1128" spans="1:3">
      <c r="A1128" s="1">
        <v>2024</v>
      </c>
      <c r="B1128" s="5">
        <v>25858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>
        <v>55.5</v>
      </c>
      <c r="C1136" s="7">
        <v>59.4</v>
      </c>
    </row>
    <row r="1137" spans="1:3">
      <c r="A1137" s="1">
        <v>2016</v>
      </c>
      <c r="B1137" s="7">
        <v>57</v>
      </c>
      <c r="C1137" s="7">
        <v>61</v>
      </c>
    </row>
    <row r="1138" spans="1:3">
      <c r="A1138" s="1">
        <v>2017</v>
      </c>
      <c r="B1138" s="7">
        <v>57.9</v>
      </c>
      <c r="C1138" s="7">
        <v>62</v>
      </c>
    </row>
    <row r="1139" spans="1:3">
      <c r="A1139" s="1">
        <v>2018</v>
      </c>
      <c r="B1139" s="7">
        <v>58.2</v>
      </c>
      <c r="C1139" s="7">
        <v>62.8</v>
      </c>
    </row>
    <row r="1140" spans="1:3">
      <c r="A1140" s="1">
        <v>2019</v>
      </c>
      <c r="B1140" s="7">
        <v>59.1</v>
      </c>
      <c r="C1140" s="7">
        <v>63.4</v>
      </c>
    </row>
    <row r="1141" spans="1:3">
      <c r="A1141" s="1">
        <v>2020</v>
      </c>
      <c r="B1141" s="7">
        <v>60.5</v>
      </c>
      <c r="C1141" s="7">
        <v>64.3</v>
      </c>
    </row>
    <row r="1142" spans="1:3">
      <c r="A1142" s="1">
        <v>2021</v>
      </c>
      <c r="B1142" s="7">
        <v>60.8</v>
      </c>
      <c r="C1142" s="7">
        <v>65.2</v>
      </c>
    </row>
    <row r="1143" spans="1:3">
      <c r="A1143" s="1">
        <v>2022</v>
      </c>
      <c r="B1143" s="7">
        <v>62.3</v>
      </c>
      <c r="C1143" s="7">
        <v>66.2</v>
      </c>
    </row>
    <row r="1144" spans="1:3">
      <c r="A1144" s="1">
        <v>2023</v>
      </c>
      <c r="B1144" s="7">
        <v>63.6</v>
      </c>
      <c r="C1144" s="7">
        <v>66.400000000000006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679.8</v>
      </c>
      <c r="C1153" s="7">
        <v>977.2</v>
      </c>
    </row>
    <row r="1154" spans="1:3">
      <c r="A1154" s="1">
        <v>2016</v>
      </c>
      <c r="B1154" s="7">
        <v>624.5</v>
      </c>
      <c r="C1154" s="7">
        <v>1059.4000000000001</v>
      </c>
    </row>
    <row r="1155" spans="1:3">
      <c r="A1155" s="1">
        <v>2017</v>
      </c>
      <c r="B1155" s="7">
        <v>710.7</v>
      </c>
      <c r="C1155" s="7">
        <v>1038</v>
      </c>
    </row>
    <row r="1156" spans="1:3">
      <c r="A1156" s="1">
        <v>2018</v>
      </c>
      <c r="B1156" s="7">
        <v>749.6</v>
      </c>
      <c r="C1156" s="7">
        <v>1023.6</v>
      </c>
    </row>
    <row r="1157" spans="1:3">
      <c r="A1157" s="1">
        <v>2019</v>
      </c>
      <c r="B1157" s="7">
        <v>769.2</v>
      </c>
      <c r="C1157" s="7">
        <v>1037.3</v>
      </c>
    </row>
    <row r="1158" spans="1:3">
      <c r="A1158" s="1">
        <v>2020</v>
      </c>
      <c r="B1158" s="7">
        <v>667.4</v>
      </c>
      <c r="C1158" s="7">
        <v>1022.9</v>
      </c>
    </row>
    <row r="1159" spans="1:3">
      <c r="A1159" s="1">
        <v>2021</v>
      </c>
      <c r="B1159" s="7">
        <v>478.2</v>
      </c>
      <c r="C1159" s="7">
        <v>734.6</v>
      </c>
    </row>
    <row r="1160" spans="1:3">
      <c r="A1160" s="1">
        <v>2022</v>
      </c>
      <c r="B1160" s="7">
        <v>585.5</v>
      </c>
      <c r="C1160" s="7">
        <v>880.8</v>
      </c>
    </row>
    <row r="1161" spans="1:3">
      <c r="A1161" s="1">
        <v>2023</v>
      </c>
      <c r="B1161" s="7">
        <v>600.70000000000005</v>
      </c>
      <c r="C1161" s="7">
        <v>865.6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>
        <v>58.3</v>
      </c>
      <c r="C1170" s="7">
        <v>55.8</v>
      </c>
    </row>
    <row r="1171" spans="1:3">
      <c r="A1171" s="1">
        <v>2016</v>
      </c>
      <c r="B1171" s="7">
        <v>60</v>
      </c>
      <c r="C1171" s="7">
        <v>60.2</v>
      </c>
    </row>
    <row r="1172" spans="1:3">
      <c r="A1172" s="1">
        <v>2017</v>
      </c>
      <c r="B1172" s="7">
        <v>61.2</v>
      </c>
      <c r="C1172" s="7">
        <v>59.8</v>
      </c>
    </row>
    <row r="1173" spans="1:3">
      <c r="A1173" s="1">
        <v>2018</v>
      </c>
      <c r="B1173" s="7">
        <v>63.2</v>
      </c>
      <c r="C1173" s="7">
        <v>60.4</v>
      </c>
    </row>
    <row r="1174" spans="1:3">
      <c r="A1174" s="1">
        <v>2019</v>
      </c>
      <c r="B1174" s="7">
        <v>65</v>
      </c>
      <c r="C1174" s="7">
        <v>60.5</v>
      </c>
    </row>
    <row r="1175" spans="1:3">
      <c r="A1175" s="1">
        <v>2020</v>
      </c>
      <c r="B1175" s="7">
        <v>66.900000000000006</v>
      </c>
      <c r="C1175" s="7">
        <v>62</v>
      </c>
    </row>
    <row r="1176" spans="1:3">
      <c r="A1176" s="1">
        <v>2021</v>
      </c>
      <c r="B1176" s="7">
        <v>68.8</v>
      </c>
      <c r="C1176" s="7">
        <v>63.6</v>
      </c>
    </row>
    <row r="1177" spans="1:3">
      <c r="A1177" s="1">
        <v>2022</v>
      </c>
      <c r="B1177" s="7">
        <v>71</v>
      </c>
      <c r="C1177" s="7">
        <v>64.400000000000006</v>
      </c>
    </row>
    <row r="1178" spans="1:3">
      <c r="A1178" s="1">
        <v>2023</v>
      </c>
      <c r="B1178" s="7">
        <v>73</v>
      </c>
      <c r="C1178" s="7">
        <v>65.599999999999994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>
        <v>59.5</v>
      </c>
      <c r="C1187" s="7">
        <v>55.6</v>
      </c>
    </row>
    <row r="1188" spans="1:3">
      <c r="A1188" s="1">
        <v>2016</v>
      </c>
      <c r="B1188" s="7">
        <v>60.6</v>
      </c>
      <c r="C1188" s="7">
        <v>55.5</v>
      </c>
    </row>
    <row r="1189" spans="1:3">
      <c r="A1189" s="1">
        <v>2017</v>
      </c>
      <c r="B1189" s="7">
        <v>61.8</v>
      </c>
      <c r="C1189" s="7">
        <v>57.1</v>
      </c>
    </row>
    <row r="1190" spans="1:3">
      <c r="A1190" s="1">
        <v>2018</v>
      </c>
      <c r="B1190" s="7">
        <v>62.8</v>
      </c>
      <c r="C1190" s="7">
        <v>58.1</v>
      </c>
    </row>
    <row r="1191" spans="1:3">
      <c r="A1191" s="1">
        <v>2019</v>
      </c>
      <c r="B1191" s="7">
        <v>62.7</v>
      </c>
      <c r="C1191" s="7">
        <v>59.5</v>
      </c>
    </row>
    <row r="1192" spans="1:3">
      <c r="A1192" s="1">
        <v>2020</v>
      </c>
      <c r="B1192" s="7">
        <v>64.2</v>
      </c>
      <c r="C1192" s="7">
        <v>61</v>
      </c>
    </row>
    <row r="1193" spans="1:3">
      <c r="A1193" s="1">
        <v>2021</v>
      </c>
      <c r="B1193" s="7">
        <v>65.099999999999994</v>
      </c>
      <c r="C1193" s="7">
        <v>61.7</v>
      </c>
    </row>
    <row r="1194" spans="1:3">
      <c r="A1194" s="1">
        <v>2022</v>
      </c>
      <c r="B1194" s="7">
        <v>66.599999999999994</v>
      </c>
      <c r="C1194" s="7">
        <v>63.4</v>
      </c>
    </row>
    <row r="1195" spans="1:3">
      <c r="A1195" s="1">
        <v>2023</v>
      </c>
      <c r="B1195" s="7">
        <v>67.400000000000006</v>
      </c>
      <c r="C1195" s="7">
        <v>65.099999999999994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>
        <v>65.400000000000006</v>
      </c>
      <c r="C1204" s="7">
        <v>58.2</v>
      </c>
    </row>
    <row r="1205" spans="1:3">
      <c r="A1205" s="1">
        <v>2016</v>
      </c>
      <c r="B1205" s="7">
        <v>66.8</v>
      </c>
      <c r="C1205" s="7">
        <v>60.3</v>
      </c>
    </row>
    <row r="1206" spans="1:3">
      <c r="A1206" s="1">
        <v>2017</v>
      </c>
      <c r="B1206" s="7">
        <v>63.5</v>
      </c>
      <c r="C1206" s="7">
        <v>62.4</v>
      </c>
    </row>
    <row r="1207" spans="1:3">
      <c r="A1207" s="1">
        <v>2018</v>
      </c>
      <c r="B1207" s="7">
        <v>64.400000000000006</v>
      </c>
      <c r="C1207" s="7">
        <v>63.9</v>
      </c>
    </row>
    <row r="1208" spans="1:3">
      <c r="A1208" s="1">
        <v>2019</v>
      </c>
      <c r="B1208" s="7">
        <v>66.099999999999994</v>
      </c>
      <c r="C1208" s="7">
        <v>64.7</v>
      </c>
    </row>
    <row r="1209" spans="1:3">
      <c r="A1209" s="1">
        <v>2020</v>
      </c>
      <c r="B1209" s="7">
        <v>63.8</v>
      </c>
      <c r="C1209" s="7">
        <v>65.8</v>
      </c>
    </row>
    <row r="1210" spans="1:3">
      <c r="A1210" s="1">
        <v>2021</v>
      </c>
      <c r="B1210" s="7">
        <v>61.9</v>
      </c>
      <c r="C1210" s="7">
        <v>66.599999999999994</v>
      </c>
    </row>
    <row r="1211" spans="1:3">
      <c r="A1211" s="1">
        <v>2022</v>
      </c>
      <c r="B1211" s="7">
        <v>61.5</v>
      </c>
      <c r="C1211" s="7">
        <v>67.900000000000006</v>
      </c>
    </row>
    <row r="1212" spans="1:3">
      <c r="A1212" s="1">
        <v>2023</v>
      </c>
      <c r="B1212" s="7">
        <v>63</v>
      </c>
      <c r="C1212" s="7">
        <v>68.8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9"/>
      <c r="C1221" s="9"/>
    </row>
    <row r="1222" spans="1:3">
      <c r="A1222" s="1">
        <v>2016</v>
      </c>
      <c r="B1222" s="9"/>
      <c r="C1222" s="9"/>
    </row>
    <row r="1223" spans="1:3">
      <c r="A1223" s="1">
        <v>2017</v>
      </c>
      <c r="B1223" s="9"/>
      <c r="C1223" s="9"/>
    </row>
    <row r="1224" spans="1:3">
      <c r="A1224" s="1">
        <v>2018</v>
      </c>
      <c r="B1224" s="9"/>
      <c r="C1224" s="9"/>
    </row>
    <row r="1225" spans="1:3">
      <c r="A1225" s="1">
        <v>2019</v>
      </c>
      <c r="B1225" s="9"/>
      <c r="C1225" s="9"/>
    </row>
    <row r="1226" spans="1:3">
      <c r="A1226" s="1">
        <v>2020</v>
      </c>
      <c r="B1226" s="9"/>
      <c r="C1226" s="9"/>
    </row>
    <row r="1227" spans="1:3">
      <c r="A1227" s="1">
        <v>2021</v>
      </c>
      <c r="B1227" s="9"/>
      <c r="C1227" s="9"/>
    </row>
    <row r="1228" spans="1:3">
      <c r="A1228" s="1">
        <v>2022</v>
      </c>
      <c r="B1228" s="9"/>
      <c r="C1228" s="9"/>
    </row>
    <row r="1229" spans="1:3">
      <c r="A1229" s="1">
        <v>2023</v>
      </c>
      <c r="B1229" s="9"/>
      <c r="C1229" s="9"/>
    </row>
    <row r="1230" spans="1:3">
      <c r="A1230" s="1">
        <v>2024</v>
      </c>
      <c r="B1230" s="9"/>
      <c r="C1230" s="9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>
        <v>52.9</v>
      </c>
      <c r="C1238" s="7">
        <v>69.099999999999994</v>
      </c>
    </row>
    <row r="1239" spans="1:3">
      <c r="A1239" s="1">
        <v>2016</v>
      </c>
      <c r="B1239" s="7">
        <v>51.3</v>
      </c>
      <c r="C1239" s="7">
        <v>68.7</v>
      </c>
    </row>
    <row r="1240" spans="1:3">
      <c r="A1240" s="1">
        <v>2017</v>
      </c>
      <c r="B1240" s="7">
        <v>48.8</v>
      </c>
      <c r="C1240" s="7">
        <v>69.099999999999994</v>
      </c>
    </row>
    <row r="1241" spans="1:3">
      <c r="A1241" s="1">
        <v>2018</v>
      </c>
      <c r="B1241" s="7">
        <v>47.4</v>
      </c>
      <c r="C1241" s="7">
        <v>69.900000000000006</v>
      </c>
    </row>
    <row r="1242" spans="1:3">
      <c r="A1242" s="1">
        <v>2019</v>
      </c>
      <c r="B1242" s="7">
        <v>49.1</v>
      </c>
      <c r="C1242" s="7">
        <v>70.7</v>
      </c>
    </row>
    <row r="1243" spans="1:3">
      <c r="A1243" s="1">
        <v>2020</v>
      </c>
      <c r="B1243" s="7">
        <v>49.7</v>
      </c>
      <c r="C1243" s="7">
        <v>69.099999999999994</v>
      </c>
    </row>
    <row r="1244" spans="1:3">
      <c r="A1244" s="1">
        <v>2021</v>
      </c>
      <c r="B1244" s="7">
        <v>51.9</v>
      </c>
      <c r="C1244" s="7">
        <v>69.599999999999994</v>
      </c>
    </row>
    <row r="1245" spans="1:3">
      <c r="A1245" s="1">
        <v>2022</v>
      </c>
      <c r="B1245" s="7">
        <v>48.9</v>
      </c>
      <c r="C1245" s="7">
        <v>69.2</v>
      </c>
    </row>
    <row r="1246" spans="1:3">
      <c r="A1246" s="1">
        <v>2023</v>
      </c>
      <c r="B1246" s="7">
        <v>48.1</v>
      </c>
      <c r="C1246" s="7">
        <v>69.5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>
        <v>68.5</v>
      </c>
      <c r="C1255" s="7">
        <v>62.8</v>
      </c>
    </row>
    <row r="1256" spans="1:3">
      <c r="A1256" s="1">
        <v>2016</v>
      </c>
      <c r="B1256" s="7">
        <v>69.900000000000006</v>
      </c>
      <c r="C1256" s="7">
        <v>65</v>
      </c>
    </row>
    <row r="1257" spans="1:3">
      <c r="A1257" s="1">
        <v>2017</v>
      </c>
      <c r="B1257" s="7">
        <v>70.900000000000006</v>
      </c>
      <c r="C1257" s="7">
        <v>65.5</v>
      </c>
    </row>
    <row r="1258" spans="1:3">
      <c r="A1258" s="1">
        <v>2018</v>
      </c>
      <c r="B1258" s="7">
        <v>70.099999999999994</v>
      </c>
      <c r="C1258" s="7">
        <v>65.900000000000006</v>
      </c>
    </row>
    <row r="1259" spans="1:3">
      <c r="A1259" s="1">
        <v>2019</v>
      </c>
      <c r="B1259" s="7">
        <v>68.5</v>
      </c>
      <c r="C1259" s="7">
        <v>66.099999999999994</v>
      </c>
    </row>
    <row r="1260" spans="1:3">
      <c r="A1260" s="1">
        <v>2020</v>
      </c>
      <c r="B1260" s="7">
        <v>68.900000000000006</v>
      </c>
      <c r="C1260" s="7">
        <v>66.7</v>
      </c>
    </row>
    <row r="1261" spans="1:3">
      <c r="A1261" s="1">
        <v>2021</v>
      </c>
      <c r="B1261" s="7">
        <v>68.8</v>
      </c>
      <c r="C1261" s="7">
        <v>67</v>
      </c>
    </row>
    <row r="1262" spans="1:3">
      <c r="A1262" s="1">
        <v>2022</v>
      </c>
      <c r="B1262" s="7">
        <v>69</v>
      </c>
      <c r="C1262" s="7">
        <v>67.599999999999994</v>
      </c>
    </row>
    <row r="1263" spans="1:3">
      <c r="A1263" s="1">
        <v>2023</v>
      </c>
      <c r="B1263" s="7">
        <v>68.7</v>
      </c>
      <c r="C1263" s="7">
        <v>67.7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>
        <v>44.6</v>
      </c>
      <c r="C1272" s="7">
        <v>52.8</v>
      </c>
    </row>
    <row r="1273" spans="1:3">
      <c r="A1273" s="1">
        <v>2016</v>
      </c>
      <c r="B1273" s="7">
        <v>46.5</v>
      </c>
      <c r="C1273" s="7">
        <v>59.9</v>
      </c>
    </row>
    <row r="1274" spans="1:3">
      <c r="A1274" s="1">
        <v>2017</v>
      </c>
      <c r="B1274" s="7">
        <v>46.5</v>
      </c>
      <c r="C1274" s="7">
        <v>60</v>
      </c>
    </row>
    <row r="1275" spans="1:3">
      <c r="A1275" s="1">
        <v>2018</v>
      </c>
      <c r="B1275" s="7">
        <v>48.5</v>
      </c>
      <c r="C1275" s="7">
        <v>60.7</v>
      </c>
    </row>
    <row r="1276" spans="1:3">
      <c r="A1276" s="1">
        <v>2019</v>
      </c>
      <c r="B1276" s="7">
        <v>47.4</v>
      </c>
      <c r="C1276" s="7">
        <v>61.1</v>
      </c>
    </row>
    <row r="1277" spans="1:3">
      <c r="A1277" s="1">
        <v>2020</v>
      </c>
      <c r="B1277" s="7">
        <v>49.3</v>
      </c>
      <c r="C1277" s="7">
        <v>61.5</v>
      </c>
    </row>
    <row r="1278" spans="1:3">
      <c r="A1278" s="1">
        <v>2021</v>
      </c>
      <c r="B1278" s="7">
        <v>51.3</v>
      </c>
      <c r="C1278" s="7">
        <v>62.4</v>
      </c>
    </row>
    <row r="1279" spans="1:3">
      <c r="A1279" s="1">
        <v>2022</v>
      </c>
      <c r="B1279" s="7">
        <v>53.3</v>
      </c>
      <c r="C1279" s="7">
        <v>63.3</v>
      </c>
    </row>
    <row r="1280" spans="1:3">
      <c r="A1280" s="1">
        <v>2023</v>
      </c>
      <c r="B1280" s="7">
        <v>55.3</v>
      </c>
      <c r="C1280" s="7">
        <v>62.1</v>
      </c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>
        <v>43.2</v>
      </c>
      <c r="C1289" s="7">
        <v>48</v>
      </c>
    </row>
    <row r="1290" spans="1:3">
      <c r="A1290" s="1">
        <v>2016</v>
      </c>
      <c r="B1290" s="7">
        <v>42.8</v>
      </c>
      <c r="C1290" s="7">
        <v>48.5</v>
      </c>
    </row>
    <row r="1291" spans="1:3">
      <c r="A1291" s="1">
        <v>2017</v>
      </c>
      <c r="B1291" s="7">
        <v>43.8</v>
      </c>
      <c r="C1291" s="7">
        <v>50</v>
      </c>
    </row>
    <row r="1292" spans="1:3">
      <c r="A1292" s="1">
        <v>2018</v>
      </c>
      <c r="B1292" s="7">
        <v>45</v>
      </c>
      <c r="C1292" s="7">
        <v>50</v>
      </c>
    </row>
    <row r="1293" spans="1:3">
      <c r="A1293" s="1">
        <v>2019</v>
      </c>
      <c r="B1293" s="7">
        <v>46</v>
      </c>
      <c r="C1293" s="7">
        <v>51.3</v>
      </c>
    </row>
    <row r="1294" spans="1:3">
      <c r="A1294" s="1">
        <v>2020</v>
      </c>
      <c r="B1294" s="7">
        <v>46.8</v>
      </c>
      <c r="C1294" s="7">
        <v>52.3</v>
      </c>
    </row>
    <row r="1295" spans="1:3">
      <c r="A1295" s="1">
        <v>2021</v>
      </c>
      <c r="B1295" s="7">
        <v>47.5</v>
      </c>
      <c r="C1295" s="7">
        <v>53</v>
      </c>
    </row>
    <row r="1296" spans="1:3">
      <c r="A1296" s="1">
        <v>2022</v>
      </c>
      <c r="B1296" s="7">
        <v>48.2</v>
      </c>
      <c r="C1296" s="7">
        <v>53.9</v>
      </c>
    </row>
    <row r="1297" spans="1:3">
      <c r="A1297" s="1">
        <v>2023</v>
      </c>
      <c r="B1297" s="7">
        <v>48.1</v>
      </c>
      <c r="C1297" s="7">
        <v>55.6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>
        <v>35.5</v>
      </c>
      <c r="C1306" s="7">
        <v>42.2</v>
      </c>
    </row>
    <row r="1307" spans="1:3">
      <c r="A1307" s="1">
        <v>2016</v>
      </c>
      <c r="B1307" s="7">
        <v>36.9</v>
      </c>
      <c r="C1307" s="7">
        <v>44.1</v>
      </c>
    </row>
    <row r="1308" spans="1:3">
      <c r="A1308" s="1">
        <v>2017</v>
      </c>
      <c r="B1308" s="7">
        <v>37.6</v>
      </c>
      <c r="C1308" s="7">
        <v>45.2</v>
      </c>
    </row>
    <row r="1309" spans="1:3">
      <c r="A1309" s="1">
        <v>2018</v>
      </c>
      <c r="B1309" s="7">
        <v>34.5</v>
      </c>
      <c r="C1309" s="7">
        <v>46.1</v>
      </c>
    </row>
    <row r="1310" spans="1:3">
      <c r="A1310" s="1">
        <v>2019</v>
      </c>
      <c r="B1310" s="7">
        <v>37.1</v>
      </c>
      <c r="C1310" s="7">
        <v>47.6</v>
      </c>
    </row>
    <row r="1311" spans="1:3">
      <c r="A1311" s="1">
        <v>2020</v>
      </c>
      <c r="B1311" s="7">
        <v>38.6</v>
      </c>
      <c r="C1311" s="7">
        <v>50.1</v>
      </c>
    </row>
    <row r="1312" spans="1:3">
      <c r="A1312" s="1">
        <v>2021</v>
      </c>
      <c r="B1312" s="7">
        <v>41.1</v>
      </c>
      <c r="C1312" s="7">
        <v>51.4</v>
      </c>
    </row>
    <row r="1313" spans="1:3">
      <c r="A1313" s="1">
        <v>2022</v>
      </c>
      <c r="B1313" s="7">
        <v>43.6</v>
      </c>
      <c r="C1313" s="7">
        <v>53.1</v>
      </c>
    </row>
    <row r="1314" spans="1:3">
      <c r="A1314" s="1">
        <v>2023</v>
      </c>
      <c r="B1314" s="7">
        <v>46</v>
      </c>
      <c r="C1314" s="7">
        <v>55.2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>
        <v>54.9</v>
      </c>
      <c r="C1323" s="7">
        <v>50.9</v>
      </c>
    </row>
    <row r="1324" spans="1:3">
      <c r="A1324" s="1">
        <v>2016</v>
      </c>
      <c r="B1324" s="7">
        <v>56.9</v>
      </c>
      <c r="C1324" s="7">
        <v>53.3</v>
      </c>
    </row>
    <row r="1325" spans="1:3">
      <c r="A1325" s="1">
        <v>2017</v>
      </c>
      <c r="B1325" s="7">
        <v>59</v>
      </c>
      <c r="C1325" s="7">
        <v>54.4</v>
      </c>
    </row>
    <row r="1326" spans="1:3">
      <c r="A1326" s="1">
        <v>2018</v>
      </c>
      <c r="B1326" s="7">
        <v>61</v>
      </c>
      <c r="C1326" s="7">
        <v>55.5</v>
      </c>
    </row>
    <row r="1327" spans="1:3">
      <c r="A1327" s="1">
        <v>2019</v>
      </c>
      <c r="B1327" s="7">
        <v>63</v>
      </c>
      <c r="C1327" s="7">
        <v>56.9</v>
      </c>
    </row>
    <row r="1328" spans="1:3">
      <c r="A1328" s="1">
        <v>2020</v>
      </c>
      <c r="B1328" s="7">
        <v>61.6</v>
      </c>
      <c r="C1328" s="7">
        <v>58.3</v>
      </c>
    </row>
    <row r="1329" spans="1:3">
      <c r="A1329" s="1">
        <v>2021</v>
      </c>
      <c r="B1329" s="7">
        <v>63.6</v>
      </c>
      <c r="C1329" s="7">
        <v>59.9</v>
      </c>
    </row>
    <row r="1330" spans="1:3">
      <c r="A1330" s="1">
        <v>2022</v>
      </c>
      <c r="B1330" s="7">
        <v>62.3</v>
      </c>
      <c r="C1330" s="7">
        <v>61.3</v>
      </c>
    </row>
    <row r="1331" spans="1:3">
      <c r="A1331" s="1">
        <v>2023</v>
      </c>
      <c r="B1331" s="7">
        <v>64.2</v>
      </c>
      <c r="C1331" s="7">
        <v>62.4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>
        <v>48.9</v>
      </c>
      <c r="C1340" s="7">
        <v>50.6</v>
      </c>
    </row>
    <row r="1341" spans="1:3">
      <c r="A1341" s="1">
        <v>2016</v>
      </c>
      <c r="B1341" s="7">
        <v>50.1</v>
      </c>
      <c r="C1341" s="7">
        <v>49.3</v>
      </c>
    </row>
    <row r="1342" spans="1:3">
      <c r="A1342" s="1">
        <v>2017</v>
      </c>
      <c r="B1342" s="7">
        <v>50.1</v>
      </c>
      <c r="C1342" s="7">
        <v>50.1</v>
      </c>
    </row>
    <row r="1343" spans="1:3">
      <c r="A1343" s="1">
        <v>2018</v>
      </c>
      <c r="B1343" s="7">
        <v>51.7</v>
      </c>
      <c r="C1343" s="7">
        <v>51.4</v>
      </c>
    </row>
    <row r="1344" spans="1:3">
      <c r="A1344" s="1">
        <v>2019</v>
      </c>
      <c r="B1344" s="7">
        <v>54.9</v>
      </c>
      <c r="C1344" s="7">
        <v>51.9</v>
      </c>
    </row>
    <row r="1345" spans="1:3">
      <c r="A1345" s="1">
        <v>2020</v>
      </c>
      <c r="B1345" s="7">
        <v>55.9</v>
      </c>
      <c r="C1345" s="7">
        <v>53.6</v>
      </c>
    </row>
    <row r="1346" spans="1:3">
      <c r="A1346" s="1">
        <v>2021</v>
      </c>
      <c r="B1346" s="7">
        <v>58</v>
      </c>
      <c r="C1346" s="7">
        <v>54.6</v>
      </c>
    </row>
    <row r="1347" spans="1:3">
      <c r="A1347" s="1">
        <v>2022</v>
      </c>
      <c r="B1347" s="7">
        <v>52.7</v>
      </c>
      <c r="C1347" s="7">
        <v>55.5</v>
      </c>
    </row>
    <row r="1348" spans="1:3">
      <c r="A1348" s="1">
        <v>2023</v>
      </c>
      <c r="B1348" s="7">
        <v>52.6</v>
      </c>
      <c r="C1348" s="7">
        <v>56.7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>
        <v>70</v>
      </c>
      <c r="C1357" s="7">
        <v>52.1</v>
      </c>
    </row>
    <row r="1358" spans="1:3">
      <c r="A1358" s="1">
        <v>2016</v>
      </c>
      <c r="B1358" s="7">
        <v>72</v>
      </c>
      <c r="C1358" s="7">
        <v>49.5</v>
      </c>
    </row>
    <row r="1359" spans="1:3">
      <c r="A1359" s="1">
        <v>2017</v>
      </c>
      <c r="B1359" s="7">
        <v>74.099999999999994</v>
      </c>
      <c r="C1359" s="7">
        <v>50.7</v>
      </c>
    </row>
    <row r="1360" spans="1:3">
      <c r="A1360" s="1">
        <v>2018</v>
      </c>
      <c r="B1360" s="7">
        <v>76.099999999999994</v>
      </c>
      <c r="C1360" s="7">
        <v>50.2</v>
      </c>
    </row>
    <row r="1361" spans="1:3">
      <c r="A1361" s="1">
        <v>2019</v>
      </c>
      <c r="B1361" s="7">
        <v>75.5</v>
      </c>
      <c r="C1361" s="7">
        <v>52</v>
      </c>
    </row>
    <row r="1362" spans="1:3">
      <c r="A1362" s="1">
        <v>2020</v>
      </c>
      <c r="B1362" s="7">
        <v>77</v>
      </c>
      <c r="C1362" s="7">
        <v>52.6</v>
      </c>
    </row>
    <row r="1363" spans="1:3">
      <c r="A1363" s="1">
        <v>2021</v>
      </c>
      <c r="B1363" s="7">
        <v>29.5</v>
      </c>
      <c r="C1363" s="7">
        <v>51.7</v>
      </c>
    </row>
    <row r="1364" spans="1:3">
      <c r="A1364" s="1">
        <v>2022</v>
      </c>
      <c r="B1364" s="7">
        <v>31.9</v>
      </c>
      <c r="C1364" s="7">
        <v>51.8</v>
      </c>
    </row>
    <row r="1365" spans="1:3">
      <c r="A1365" s="1">
        <v>2023</v>
      </c>
      <c r="B1365" s="7">
        <v>34.299999999999997</v>
      </c>
      <c r="C1365" s="7">
        <v>53.3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>
        <v>40.9</v>
      </c>
      <c r="C1374" s="7">
        <v>61.8</v>
      </c>
    </row>
    <row r="1375" spans="1:3">
      <c r="A1375" s="1">
        <v>2016</v>
      </c>
      <c r="B1375" s="7">
        <v>44.4</v>
      </c>
      <c r="C1375" s="7">
        <v>62.5</v>
      </c>
    </row>
    <row r="1376" spans="1:3">
      <c r="A1376" s="1">
        <v>2017</v>
      </c>
      <c r="B1376" s="7">
        <v>46.9</v>
      </c>
      <c r="C1376" s="7">
        <v>64.400000000000006</v>
      </c>
    </row>
    <row r="1377" spans="1:3">
      <c r="A1377" s="1">
        <v>2018</v>
      </c>
      <c r="B1377" s="7">
        <v>49.4</v>
      </c>
      <c r="C1377" s="7">
        <v>67</v>
      </c>
    </row>
    <row r="1378" spans="1:3">
      <c r="A1378" s="1">
        <v>2019</v>
      </c>
      <c r="B1378" s="7">
        <v>51.2</v>
      </c>
      <c r="C1378" s="7">
        <v>67.7</v>
      </c>
    </row>
    <row r="1379" spans="1:3">
      <c r="A1379" s="1">
        <v>2020</v>
      </c>
      <c r="B1379" s="7">
        <v>53.8</v>
      </c>
      <c r="C1379" s="7">
        <v>66.599999999999994</v>
      </c>
    </row>
    <row r="1380" spans="1:3">
      <c r="A1380" s="1">
        <v>2021</v>
      </c>
      <c r="B1380" s="7">
        <v>56</v>
      </c>
      <c r="C1380" s="7">
        <v>67.7</v>
      </c>
    </row>
    <row r="1381" spans="1:3">
      <c r="A1381" s="1">
        <v>2022</v>
      </c>
      <c r="B1381" s="7">
        <v>58.4</v>
      </c>
      <c r="C1381" s="7">
        <v>69.099999999999994</v>
      </c>
    </row>
    <row r="1382" spans="1:3">
      <c r="A1382" s="1">
        <v>2023</v>
      </c>
      <c r="B1382" s="7">
        <v>60.9</v>
      </c>
      <c r="C1382" s="7">
        <v>67.2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>
        <v>30.9</v>
      </c>
      <c r="C1391" s="7">
        <v>50.4</v>
      </c>
    </row>
    <row r="1392" spans="1:3">
      <c r="A1392" s="1">
        <v>2016</v>
      </c>
      <c r="B1392" s="7">
        <v>32.9</v>
      </c>
      <c r="C1392" s="7">
        <v>44.2</v>
      </c>
    </row>
    <row r="1393" spans="1:3">
      <c r="A1393" s="1">
        <v>2017</v>
      </c>
      <c r="B1393" s="7">
        <v>34.9</v>
      </c>
      <c r="C1393" s="7">
        <v>44.6</v>
      </c>
    </row>
    <row r="1394" spans="1:3">
      <c r="A1394" s="1">
        <v>2018</v>
      </c>
      <c r="B1394" s="7">
        <v>36.9</v>
      </c>
      <c r="C1394" s="7">
        <v>45.2</v>
      </c>
    </row>
    <row r="1395" spans="1:3">
      <c r="A1395" s="1">
        <v>2019</v>
      </c>
      <c r="B1395" s="7">
        <v>29.8</v>
      </c>
      <c r="C1395" s="7">
        <v>48</v>
      </c>
    </row>
    <row r="1396" spans="1:3">
      <c r="A1396" s="1">
        <v>2020</v>
      </c>
      <c r="B1396" s="7">
        <v>31.8</v>
      </c>
      <c r="C1396" s="7">
        <v>48.8</v>
      </c>
    </row>
    <row r="1397" spans="1:3">
      <c r="A1397" s="1">
        <v>2021</v>
      </c>
      <c r="B1397" s="7">
        <v>33.799999999999997</v>
      </c>
      <c r="C1397" s="7">
        <v>49.9</v>
      </c>
    </row>
    <row r="1398" spans="1:3">
      <c r="A1398" s="1">
        <v>2022</v>
      </c>
      <c r="B1398" s="7">
        <v>35.799999999999997</v>
      </c>
      <c r="C1398" s="7">
        <v>51.4</v>
      </c>
    </row>
    <row r="1399" spans="1:3">
      <c r="A1399" s="1">
        <v>2023</v>
      </c>
      <c r="B1399" s="7">
        <v>37.799999999999997</v>
      </c>
      <c r="C1399" s="7">
        <v>51.4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>
        <v>41</v>
      </c>
      <c r="C1408" s="7">
        <v>50.5</v>
      </c>
    </row>
    <row r="1409" spans="1:3">
      <c r="A1409" s="1">
        <v>2016</v>
      </c>
      <c r="B1409" s="7">
        <v>42.2</v>
      </c>
      <c r="C1409" s="7">
        <v>53.8</v>
      </c>
    </row>
    <row r="1410" spans="1:3">
      <c r="A1410" s="1">
        <v>2017</v>
      </c>
      <c r="B1410" s="7">
        <v>42.7</v>
      </c>
      <c r="C1410" s="7">
        <v>53.5</v>
      </c>
    </row>
    <row r="1411" spans="1:3">
      <c r="A1411" s="1">
        <v>2018</v>
      </c>
      <c r="B1411" s="7">
        <v>40.4</v>
      </c>
      <c r="C1411" s="7">
        <v>54.3</v>
      </c>
    </row>
    <row r="1412" spans="1:3">
      <c r="A1412" s="1">
        <v>2019</v>
      </c>
      <c r="B1412" s="7">
        <v>50.2</v>
      </c>
      <c r="C1412" s="7">
        <v>55.4</v>
      </c>
    </row>
    <row r="1413" spans="1:3">
      <c r="A1413" s="1">
        <v>2020</v>
      </c>
      <c r="B1413" s="7">
        <v>51.8</v>
      </c>
      <c r="C1413" s="7">
        <v>56.8</v>
      </c>
    </row>
    <row r="1414" spans="1:3">
      <c r="A1414" s="1">
        <v>2021</v>
      </c>
      <c r="B1414" s="7">
        <v>49.9</v>
      </c>
      <c r="C1414" s="7">
        <v>56.1</v>
      </c>
    </row>
    <row r="1415" spans="1:3">
      <c r="A1415" s="1">
        <v>2022</v>
      </c>
      <c r="B1415" s="7">
        <v>51.2</v>
      </c>
      <c r="C1415" s="7">
        <v>58.4</v>
      </c>
    </row>
    <row r="1416" spans="1:3">
      <c r="A1416" s="1">
        <v>2023</v>
      </c>
      <c r="B1416" s="7">
        <v>51.9</v>
      </c>
      <c r="C1416" s="7">
        <v>59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>
        <v>52.5</v>
      </c>
      <c r="C1425" s="7">
        <v>61.1</v>
      </c>
    </row>
    <row r="1426" spans="1:3">
      <c r="A1426" s="1">
        <v>2016</v>
      </c>
      <c r="B1426" s="7">
        <v>52.9</v>
      </c>
      <c r="C1426" s="7">
        <v>53.2</v>
      </c>
    </row>
    <row r="1427" spans="1:3">
      <c r="A1427" s="1">
        <v>2017</v>
      </c>
      <c r="B1427" s="7">
        <v>54.7</v>
      </c>
      <c r="C1427" s="7">
        <v>54.9</v>
      </c>
    </row>
    <row r="1428" spans="1:3">
      <c r="A1428" s="1">
        <v>2018</v>
      </c>
      <c r="B1428" s="7">
        <v>39.700000000000003</v>
      </c>
      <c r="C1428" s="7">
        <v>56</v>
      </c>
    </row>
    <row r="1429" spans="1:3">
      <c r="A1429" s="1">
        <v>2019</v>
      </c>
      <c r="B1429" s="7">
        <v>43.4</v>
      </c>
      <c r="C1429" s="7">
        <v>54.8</v>
      </c>
    </row>
    <row r="1430" spans="1:3">
      <c r="A1430" s="1">
        <v>2020</v>
      </c>
      <c r="B1430" s="7">
        <v>46.6</v>
      </c>
      <c r="C1430" s="7">
        <v>53.1</v>
      </c>
    </row>
    <row r="1431" spans="1:3">
      <c r="A1431" s="1">
        <v>2021</v>
      </c>
      <c r="B1431" s="7">
        <v>46.1</v>
      </c>
      <c r="C1431" s="7">
        <v>53.1</v>
      </c>
    </row>
    <row r="1432" spans="1:3">
      <c r="A1432" s="1">
        <v>2022</v>
      </c>
      <c r="B1432" s="7">
        <v>48.4</v>
      </c>
      <c r="C1432" s="7">
        <v>52.5</v>
      </c>
    </row>
    <row r="1433" spans="1:3">
      <c r="A1433" s="1">
        <v>2023</v>
      </c>
      <c r="B1433" s="7">
        <v>50.5</v>
      </c>
      <c r="C1433" s="7">
        <v>52.1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1631487</v>
      </c>
      <c r="C1442" s="5">
        <v>2314450</v>
      </c>
      <c r="D1442" s="5">
        <v>2283760</v>
      </c>
    </row>
    <row r="1443" spans="1:4">
      <c r="A1443" s="1">
        <v>2017</v>
      </c>
      <c r="B1443" s="5">
        <v>1661043</v>
      </c>
      <c r="C1443" s="5">
        <v>2352376</v>
      </c>
      <c r="D1443" s="5">
        <v>2320849</v>
      </c>
    </row>
    <row r="1444" spans="1:4">
      <c r="A1444" s="1">
        <v>2018</v>
      </c>
      <c r="B1444" s="5">
        <v>1691725</v>
      </c>
      <c r="C1444" s="5">
        <v>2389489</v>
      </c>
      <c r="D1444" s="5">
        <v>2356281</v>
      </c>
    </row>
    <row r="1445" spans="1:4">
      <c r="A1445" s="1">
        <v>2019</v>
      </c>
      <c r="B1445" s="5">
        <v>1696598</v>
      </c>
      <c r="C1445" s="5">
        <v>2413649</v>
      </c>
      <c r="D1445" s="5">
        <v>2380393</v>
      </c>
    </row>
    <row r="1446" spans="1:4">
      <c r="A1446" s="1">
        <v>2020</v>
      </c>
      <c r="B1446" s="5">
        <v>1710438</v>
      </c>
      <c r="C1446" s="5">
        <v>2432121</v>
      </c>
      <c r="D1446" s="5">
        <v>2394504</v>
      </c>
    </row>
    <row r="1447" spans="1:4">
      <c r="A1447" s="1">
        <v>2021</v>
      </c>
      <c r="B1447" s="5">
        <v>1743361</v>
      </c>
      <c r="C1447" s="5">
        <v>2461660</v>
      </c>
      <c r="D1447" s="5">
        <v>2424649</v>
      </c>
    </row>
    <row r="1448" spans="1:4">
      <c r="A1448" s="1">
        <v>2022</v>
      </c>
      <c r="B1448" s="5">
        <v>1751887</v>
      </c>
      <c r="C1448" s="5">
        <v>2460639</v>
      </c>
      <c r="D1448" s="5">
        <v>2426204</v>
      </c>
    </row>
    <row r="1449" spans="1:4">
      <c r="A1449" s="1">
        <v>2023</v>
      </c>
      <c r="B1449" s="5">
        <v>1789775</v>
      </c>
      <c r="C1449" s="5">
        <v>2497967</v>
      </c>
      <c r="D1449" s="5">
        <v>2462858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511807</v>
      </c>
      <c r="C1458" s="5">
        <v>911108</v>
      </c>
      <c r="D1458" s="5">
        <v>902851</v>
      </c>
    </row>
    <row r="1459" spans="1:4">
      <c r="A1459" s="1">
        <v>2017</v>
      </c>
      <c r="B1459" s="5">
        <v>554095</v>
      </c>
      <c r="C1459" s="5">
        <v>957403</v>
      </c>
      <c r="D1459" s="5">
        <v>949029</v>
      </c>
    </row>
    <row r="1460" spans="1:4">
      <c r="A1460" s="1">
        <v>2018</v>
      </c>
      <c r="B1460" s="5">
        <v>584149</v>
      </c>
      <c r="C1460" s="5">
        <v>983715</v>
      </c>
      <c r="D1460" s="5">
        <v>976423</v>
      </c>
    </row>
    <row r="1461" spans="1:4">
      <c r="A1461" s="1">
        <v>2019</v>
      </c>
      <c r="B1461" s="5">
        <v>577605</v>
      </c>
      <c r="C1461" s="5">
        <v>1000531</v>
      </c>
      <c r="D1461" s="5">
        <v>992470</v>
      </c>
    </row>
    <row r="1462" spans="1:4">
      <c r="A1462" s="1">
        <v>2020</v>
      </c>
      <c r="B1462" s="5">
        <v>575278</v>
      </c>
      <c r="C1462" s="5">
        <v>991939</v>
      </c>
      <c r="D1462" s="5">
        <v>984317</v>
      </c>
    </row>
    <row r="1463" spans="1:4">
      <c r="A1463" s="1">
        <v>2021</v>
      </c>
      <c r="B1463" s="5">
        <v>575494</v>
      </c>
      <c r="C1463" s="5">
        <v>983350</v>
      </c>
      <c r="D1463" s="5">
        <v>976149</v>
      </c>
    </row>
    <row r="1464" spans="1:4">
      <c r="A1464" s="1">
        <v>2022</v>
      </c>
      <c r="B1464" s="5">
        <v>578776</v>
      </c>
      <c r="C1464" s="5">
        <v>982239</v>
      </c>
      <c r="D1464" s="5">
        <v>975252</v>
      </c>
    </row>
    <row r="1465" spans="1:4">
      <c r="A1465" s="1">
        <v>2023</v>
      </c>
      <c r="B1465" s="5">
        <v>601265</v>
      </c>
      <c r="C1465" s="5">
        <v>1002708</v>
      </c>
      <c r="D1465" s="5">
        <v>995429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364992</v>
      </c>
      <c r="C1474" s="5">
        <v>652246</v>
      </c>
      <c r="D1474" s="5">
        <v>553648</v>
      </c>
    </row>
    <row r="1475" spans="1:4">
      <c r="A1475" s="1">
        <v>2017</v>
      </c>
      <c r="B1475" s="5">
        <v>419253</v>
      </c>
      <c r="C1475" s="5">
        <v>714214</v>
      </c>
      <c r="D1475" s="5">
        <v>612061</v>
      </c>
    </row>
    <row r="1476" spans="1:4">
      <c r="A1476" s="1">
        <v>2018</v>
      </c>
      <c r="B1476" s="5">
        <v>426847</v>
      </c>
      <c r="C1476" s="5">
        <v>712344</v>
      </c>
      <c r="D1476" s="5">
        <v>606774</v>
      </c>
    </row>
    <row r="1477" spans="1:4">
      <c r="A1477" s="1">
        <v>2019</v>
      </c>
      <c r="B1477" s="5">
        <v>436589</v>
      </c>
      <c r="C1477" s="5">
        <v>745286</v>
      </c>
      <c r="D1477" s="5">
        <v>621800</v>
      </c>
    </row>
    <row r="1478" spans="1:4">
      <c r="A1478" s="1">
        <v>2020</v>
      </c>
      <c r="B1478" s="5">
        <v>459911</v>
      </c>
      <c r="C1478" s="5">
        <v>748339</v>
      </c>
      <c r="D1478" s="5">
        <v>640718</v>
      </c>
    </row>
    <row r="1479" spans="1:4">
      <c r="A1479" s="1">
        <v>2021</v>
      </c>
      <c r="B1479" s="5">
        <v>485534</v>
      </c>
      <c r="C1479" s="5">
        <v>786064</v>
      </c>
      <c r="D1479" s="5">
        <v>671909</v>
      </c>
    </row>
    <row r="1480" spans="1:4">
      <c r="A1480" s="1">
        <v>2022</v>
      </c>
      <c r="B1480" s="5">
        <v>516912</v>
      </c>
      <c r="C1480" s="5">
        <v>827274</v>
      </c>
      <c r="D1480" s="5">
        <v>708426</v>
      </c>
    </row>
    <row r="1481" spans="1:4">
      <c r="A1481" s="1">
        <v>2023</v>
      </c>
      <c r="B1481" s="5">
        <v>515436</v>
      </c>
      <c r="C1481" s="5">
        <v>831469</v>
      </c>
      <c r="D1481" s="5">
        <v>706377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365566</v>
      </c>
      <c r="C1490" s="5">
        <v>651445</v>
      </c>
      <c r="D1490" s="5">
        <v>554380</v>
      </c>
    </row>
    <row r="1491" spans="1:4">
      <c r="A1491" s="1">
        <v>2017</v>
      </c>
      <c r="B1491" s="5">
        <v>445580</v>
      </c>
      <c r="C1491" s="5">
        <v>741352</v>
      </c>
      <c r="D1491" s="5">
        <v>639191</v>
      </c>
    </row>
    <row r="1492" spans="1:4">
      <c r="A1492" s="1">
        <v>2018</v>
      </c>
      <c r="B1492" s="5">
        <v>426580</v>
      </c>
      <c r="C1492" s="5">
        <v>710990</v>
      </c>
      <c r="D1492" s="5">
        <v>606094</v>
      </c>
    </row>
    <row r="1493" spans="1:4">
      <c r="A1493" s="1">
        <v>2019</v>
      </c>
      <c r="B1493" s="5">
        <v>436816</v>
      </c>
      <c r="C1493" s="5">
        <v>746882</v>
      </c>
      <c r="D1493" s="5">
        <v>623402</v>
      </c>
    </row>
    <row r="1494" spans="1:4">
      <c r="A1494" s="1">
        <v>2020</v>
      </c>
      <c r="B1494" s="5">
        <v>593119</v>
      </c>
      <c r="C1494" s="5">
        <v>881427</v>
      </c>
      <c r="D1494" s="5">
        <v>774071</v>
      </c>
    </row>
    <row r="1495" spans="1:4">
      <c r="A1495" s="1">
        <v>2021</v>
      </c>
      <c r="B1495" s="5">
        <v>510411</v>
      </c>
      <c r="C1495" s="5">
        <v>811117</v>
      </c>
      <c r="D1495" s="5">
        <v>696871</v>
      </c>
    </row>
    <row r="1496" spans="1:4">
      <c r="A1496" s="1">
        <v>2022</v>
      </c>
      <c r="B1496" s="5">
        <v>535803</v>
      </c>
      <c r="C1496" s="5">
        <v>846254</v>
      </c>
      <c r="D1496" s="5">
        <v>727360</v>
      </c>
    </row>
    <row r="1497" spans="1:4">
      <c r="A1497" s="1">
        <v>2023</v>
      </c>
      <c r="B1497" s="5">
        <v>529369</v>
      </c>
      <c r="C1497" s="5">
        <v>845710</v>
      </c>
      <c r="D1497" s="5">
        <v>720631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24805</v>
      </c>
      <c r="C1506" s="5">
        <v>11487</v>
      </c>
      <c r="D1506" s="5">
        <v>8883</v>
      </c>
    </row>
    <row r="1507" spans="1:4">
      <c r="A1507" s="1">
        <v>2017</v>
      </c>
      <c r="B1507" s="5">
        <v>691</v>
      </c>
      <c r="C1507" s="5">
        <v>-17281</v>
      </c>
      <c r="D1507" s="5">
        <v>-17618</v>
      </c>
    </row>
    <row r="1508" spans="1:4">
      <c r="A1508" s="1">
        <v>2018</v>
      </c>
      <c r="B1508" s="5">
        <v>32318</v>
      </c>
      <c r="C1508" s="5">
        <v>16251</v>
      </c>
      <c r="D1508" s="5">
        <v>14108</v>
      </c>
    </row>
    <row r="1509" spans="1:4">
      <c r="A1509" s="1">
        <v>2019</v>
      </c>
      <c r="B1509" s="5">
        <v>29127</v>
      </c>
      <c r="C1509" s="5">
        <v>4641</v>
      </c>
      <c r="D1509" s="5">
        <v>5383</v>
      </c>
    </row>
    <row r="1510" spans="1:4">
      <c r="A1510" s="1">
        <v>2020</v>
      </c>
      <c r="B1510" s="5">
        <v>16196</v>
      </c>
      <c r="C1510" s="5">
        <v>26993</v>
      </c>
      <c r="D1510" s="5">
        <v>21828</v>
      </c>
    </row>
    <row r="1511" spans="1:4">
      <c r="A1511" s="1">
        <v>2021</v>
      </c>
      <c r="B1511" s="5">
        <v>23065</v>
      </c>
      <c r="C1511" s="5">
        <v>27847</v>
      </c>
      <c r="D1511" s="5">
        <v>27975</v>
      </c>
    </row>
    <row r="1512" spans="1:4">
      <c r="A1512" s="1">
        <v>2022</v>
      </c>
      <c r="B1512" s="5">
        <v>4317</v>
      </c>
      <c r="C1512" s="5">
        <v>2576</v>
      </c>
      <c r="D1512" s="5">
        <v>2619</v>
      </c>
    </row>
    <row r="1513" spans="1:4">
      <c r="A1513" s="1">
        <v>2023</v>
      </c>
      <c r="B1513" s="5">
        <v>13619</v>
      </c>
      <c r="C1513" s="5">
        <v>12030</v>
      </c>
      <c r="D1513" s="5">
        <v>10877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1119680</v>
      </c>
      <c r="C1522" s="5">
        <v>1403342</v>
      </c>
      <c r="D1522" s="5">
        <v>1380910</v>
      </c>
    </row>
    <row r="1523" spans="1:4">
      <c r="A1523" s="1">
        <v>2017</v>
      </c>
      <c r="B1523" s="5">
        <v>1106948</v>
      </c>
      <c r="C1523" s="5">
        <v>1394973</v>
      </c>
      <c r="D1523" s="5">
        <v>1371822</v>
      </c>
    </row>
    <row r="1524" spans="1:4">
      <c r="A1524" s="1">
        <v>2018</v>
      </c>
      <c r="B1524" s="5">
        <v>1107576</v>
      </c>
      <c r="C1524" s="5">
        <v>1405774</v>
      </c>
      <c r="D1524" s="5">
        <v>1379858</v>
      </c>
    </row>
    <row r="1525" spans="1:4">
      <c r="A1525" s="1">
        <v>2019</v>
      </c>
      <c r="B1525" s="5">
        <v>1118993</v>
      </c>
      <c r="C1525" s="5">
        <v>1413118</v>
      </c>
      <c r="D1525" s="5">
        <v>1387923</v>
      </c>
    </row>
    <row r="1526" spans="1:4">
      <c r="A1526" s="1">
        <v>2020</v>
      </c>
      <c r="B1526" s="5">
        <v>1135160</v>
      </c>
      <c r="C1526" s="5">
        <v>1440182</v>
      </c>
      <c r="D1526" s="5">
        <v>1410187</v>
      </c>
    </row>
    <row r="1527" spans="1:4">
      <c r="A1527" s="1">
        <v>2021</v>
      </c>
      <c r="B1527" s="5">
        <v>1167866</v>
      </c>
      <c r="C1527" s="5">
        <v>1478309</v>
      </c>
      <c r="D1527" s="5">
        <v>1448500</v>
      </c>
    </row>
    <row r="1528" spans="1:4">
      <c r="A1528" s="1">
        <v>2022</v>
      </c>
      <c r="B1528" s="5">
        <v>1173111</v>
      </c>
      <c r="C1528" s="5">
        <v>1478400</v>
      </c>
      <c r="D1528" s="5">
        <v>1450953</v>
      </c>
    </row>
    <row r="1529" spans="1:4">
      <c r="A1529" s="1">
        <v>2023</v>
      </c>
      <c r="B1529" s="5">
        <v>1188510</v>
      </c>
      <c r="C1529" s="5">
        <v>1495259</v>
      </c>
      <c r="D1529" s="5">
        <v>1467428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9122</v>
      </c>
      <c r="C1538" s="5">
        <v>19216</v>
      </c>
      <c r="D1538" s="5">
        <v>16612</v>
      </c>
    </row>
    <row r="1539" spans="1:4">
      <c r="A1539" s="1">
        <v>2017</v>
      </c>
      <c r="B1539" s="5">
        <v>-12732</v>
      </c>
      <c r="C1539" s="5">
        <v>-8369</v>
      </c>
      <c r="D1539" s="5">
        <v>-9088</v>
      </c>
    </row>
    <row r="1540" spans="1:4">
      <c r="A1540" s="1">
        <v>2018</v>
      </c>
      <c r="B1540" s="5">
        <v>629</v>
      </c>
      <c r="C1540" s="5">
        <v>7770</v>
      </c>
      <c r="D1540" s="5">
        <v>5000</v>
      </c>
    </row>
    <row r="1541" spans="1:4">
      <c r="A1541" s="1">
        <v>2019</v>
      </c>
      <c r="B1541" s="5">
        <v>11416</v>
      </c>
      <c r="C1541" s="5">
        <v>7345</v>
      </c>
      <c r="D1541" s="5">
        <v>8066</v>
      </c>
    </row>
    <row r="1542" spans="1:4">
      <c r="A1542" s="1">
        <v>2020</v>
      </c>
      <c r="B1542" s="5">
        <v>16167</v>
      </c>
      <c r="C1542" s="5">
        <v>27063</v>
      </c>
      <c r="D1542" s="5">
        <v>22264</v>
      </c>
    </row>
    <row r="1543" spans="1:4">
      <c r="A1543" s="1">
        <v>2021</v>
      </c>
      <c r="B1543" s="5">
        <v>32706</v>
      </c>
      <c r="C1543" s="5">
        <v>38128</v>
      </c>
      <c r="D1543" s="5">
        <v>38313</v>
      </c>
    </row>
    <row r="1544" spans="1:4">
      <c r="A1544" s="1">
        <v>2022</v>
      </c>
      <c r="B1544" s="5">
        <v>5244</v>
      </c>
      <c r="C1544" s="5">
        <v>90</v>
      </c>
      <c r="D1544" s="5">
        <v>2453</v>
      </c>
    </row>
    <row r="1545" spans="1:4">
      <c r="A1545" s="1">
        <v>2023</v>
      </c>
      <c r="B1545" s="5">
        <v>15399</v>
      </c>
      <c r="C1545" s="5">
        <v>16859</v>
      </c>
      <c r="D1545" s="5">
        <v>16475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47891</v>
      </c>
      <c r="C1554" s="5"/>
      <c r="D1554" s="5">
        <v>54110</v>
      </c>
    </row>
    <row r="1555" spans="1:4">
      <c r="A1555" s="1">
        <v>2017</v>
      </c>
      <c r="B1555" s="5">
        <v>47856</v>
      </c>
      <c r="C1555" s="5"/>
      <c r="D1555" s="5">
        <v>54403</v>
      </c>
    </row>
    <row r="1556" spans="1:4">
      <c r="A1556" s="1">
        <v>2018</v>
      </c>
      <c r="B1556" s="5">
        <v>49596</v>
      </c>
      <c r="C1556" s="5"/>
      <c r="D1556" s="5">
        <v>53959</v>
      </c>
    </row>
    <row r="1557" spans="1:4">
      <c r="A1557" s="1">
        <v>2019</v>
      </c>
      <c r="B1557" s="5">
        <v>52109</v>
      </c>
      <c r="C1557" s="5"/>
      <c r="D1557" s="5">
        <v>52322</v>
      </c>
    </row>
    <row r="1558" spans="1:4">
      <c r="A1558" s="1">
        <v>2020</v>
      </c>
      <c r="B1558" s="5">
        <v>44598</v>
      </c>
      <c r="C1558" s="5"/>
      <c r="D1558" s="5">
        <v>70018</v>
      </c>
    </row>
    <row r="1559" spans="1:4">
      <c r="A1559" s="1">
        <v>2021</v>
      </c>
      <c r="B1559" s="5">
        <v>50615</v>
      </c>
      <c r="C1559" s="5"/>
      <c r="D1559" s="5">
        <v>79822</v>
      </c>
    </row>
    <row r="1560" spans="1:4">
      <c r="A1560" s="1">
        <v>2022</v>
      </c>
      <c r="B1560" s="5">
        <v>36963</v>
      </c>
      <c r="C1560" s="5">
        <v>56745</v>
      </c>
      <c r="D1560" s="5">
        <v>58588</v>
      </c>
    </row>
    <row r="1561" spans="1:4">
      <c r="A1561" s="1">
        <v>2023</v>
      </c>
      <c r="B1561" s="5">
        <v>38073</v>
      </c>
      <c r="C1561" s="5">
        <v>63885</v>
      </c>
      <c r="D1561" s="5">
        <v>61079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-27296</v>
      </c>
      <c r="C1570" s="5"/>
      <c r="D1570" s="5">
        <v>-51139</v>
      </c>
    </row>
    <row r="1571" spans="1:4">
      <c r="A1571" s="1">
        <v>2017</v>
      </c>
      <c r="B1571" s="5">
        <v>-44969</v>
      </c>
      <c r="C1571" s="5"/>
      <c r="D1571" s="5">
        <v>-66982</v>
      </c>
    </row>
    <row r="1572" spans="1:4">
      <c r="A1572" s="1">
        <v>2018</v>
      </c>
      <c r="B1572" s="5">
        <v>-33704</v>
      </c>
      <c r="C1572" s="5"/>
      <c r="D1572" s="5">
        <v>-66108</v>
      </c>
    </row>
    <row r="1573" spans="1:4">
      <c r="A1573" s="1">
        <v>2019</v>
      </c>
      <c r="B1573" s="5">
        <v>-32948</v>
      </c>
      <c r="C1573" s="5"/>
      <c r="D1573" s="5">
        <v>-86025</v>
      </c>
    </row>
    <row r="1574" spans="1:4">
      <c r="A1574" s="1">
        <v>2020</v>
      </c>
      <c r="B1574" s="5">
        <v>-32694</v>
      </c>
      <c r="C1574" s="5"/>
      <c r="D1574" s="5">
        <v>-51305</v>
      </c>
    </row>
    <row r="1575" spans="1:4">
      <c r="A1575" s="1">
        <v>2021</v>
      </c>
      <c r="B1575" s="5">
        <v>-47706</v>
      </c>
      <c r="C1575" s="5"/>
      <c r="D1575" s="5">
        <v>-70350</v>
      </c>
    </row>
    <row r="1576" spans="1:4">
      <c r="A1576" s="1">
        <v>2022</v>
      </c>
      <c r="B1576" s="5">
        <v>-42649</v>
      </c>
      <c r="C1576" s="5">
        <v>-65326</v>
      </c>
      <c r="D1576" s="5">
        <v>-63875</v>
      </c>
    </row>
    <row r="1577" spans="1:4">
      <c r="A1577" s="1">
        <v>2023</v>
      </c>
      <c r="B1577" s="5">
        <v>-46899</v>
      </c>
      <c r="C1577" s="5">
        <v>-73471</v>
      </c>
      <c r="D1577" s="5">
        <v>-71211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-21402</v>
      </c>
      <c r="C1586" s="5"/>
      <c r="D1586" s="5">
        <v>-6214</v>
      </c>
    </row>
    <row r="1587" spans="1:4">
      <c r="A1587" s="1">
        <v>2017</v>
      </c>
      <c r="B1587" s="5">
        <v>-4379</v>
      </c>
      <c r="C1587" s="5"/>
      <c r="D1587" s="5">
        <v>14440</v>
      </c>
    </row>
    <row r="1588" spans="1:4">
      <c r="A1588" s="1">
        <v>2018</v>
      </c>
      <c r="B1588" s="5">
        <v>-17852</v>
      </c>
      <c r="C1588" s="5"/>
      <c r="D1588" s="5">
        <v>9897</v>
      </c>
    </row>
    <row r="1589" spans="1:4">
      <c r="A1589" s="1">
        <v>2019</v>
      </c>
      <c r="B1589" s="5">
        <v>-19513</v>
      </c>
      <c r="C1589" s="5"/>
      <c r="D1589" s="5">
        <v>26349</v>
      </c>
    </row>
    <row r="1590" spans="1:4">
      <c r="A1590" s="1">
        <v>2020</v>
      </c>
      <c r="B1590" s="5">
        <v>-5524</v>
      </c>
      <c r="C1590" s="5"/>
      <c r="D1590" s="5">
        <v>-9744</v>
      </c>
    </row>
    <row r="1591" spans="1:4">
      <c r="A1591" s="1">
        <v>2021</v>
      </c>
      <c r="B1591" s="5">
        <v>-1613</v>
      </c>
      <c r="C1591" s="5"/>
      <c r="D1591" s="5">
        <v>-6980</v>
      </c>
    </row>
    <row r="1592" spans="1:4">
      <c r="A1592" s="1">
        <v>2022</v>
      </c>
      <c r="B1592" s="5">
        <v>836</v>
      </c>
      <c r="C1592" s="5">
        <v>-2998</v>
      </c>
      <c r="D1592" s="5">
        <v>-2634</v>
      </c>
    </row>
    <row r="1593" spans="1:4">
      <c r="A1593" s="1">
        <v>2023</v>
      </c>
      <c r="B1593" s="5">
        <v>15146</v>
      </c>
      <c r="C1593" s="5">
        <v>11543</v>
      </c>
      <c r="D1593" s="5">
        <v>11906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128.6</v>
      </c>
      <c r="C1602" s="5">
        <v>241.9</v>
      </c>
    </row>
    <row r="1603" spans="1:3">
      <c r="A1603" s="1">
        <v>2018</v>
      </c>
      <c r="B1603" s="5">
        <v>129.9</v>
      </c>
      <c r="C1603" s="5">
        <v>240.5</v>
      </c>
    </row>
    <row r="1604" spans="1:3">
      <c r="A1604" s="1">
        <v>2019</v>
      </c>
      <c r="B1604" s="5">
        <v>129.1</v>
      </c>
      <c r="C1604" s="5">
        <v>240.7</v>
      </c>
    </row>
    <row r="1605" spans="1:3">
      <c r="A1605" s="1">
        <v>2020</v>
      </c>
      <c r="B1605" s="5">
        <v>129.1</v>
      </c>
      <c r="C1605" s="5">
        <v>241.4</v>
      </c>
    </row>
    <row r="1606" spans="1:3">
      <c r="A1606" s="1">
        <v>2021</v>
      </c>
      <c r="B1606" s="5">
        <v>130.9</v>
      </c>
      <c r="C1606" s="5">
        <v>243.8</v>
      </c>
    </row>
    <row r="1607" spans="1:3">
      <c r="A1607" s="1">
        <v>2022</v>
      </c>
      <c r="B1607" s="5">
        <v>130.80000000000001</v>
      </c>
      <c r="C1607" s="5">
        <v>245.1</v>
      </c>
    </row>
    <row r="1608" spans="1:3">
      <c r="A1608" s="1">
        <v>2023</v>
      </c>
      <c r="B1608" s="5">
        <v>133.1</v>
      </c>
      <c r="C1608" s="5">
        <v>246.6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2.93</v>
      </c>
      <c r="C1617" s="6">
        <v>4.1500000000000004</v>
      </c>
    </row>
    <row r="1618" spans="1:3">
      <c r="A1618" s="1">
        <v>2018</v>
      </c>
      <c r="B1618" s="6">
        <v>2.93</v>
      </c>
      <c r="C1618" s="6">
        <v>4.17</v>
      </c>
    </row>
    <row r="1619" spans="1:3">
      <c r="A1619" s="1">
        <v>2019</v>
      </c>
      <c r="B1619" s="6">
        <v>2.9</v>
      </c>
      <c r="C1619" s="6">
        <v>4.1399999999999997</v>
      </c>
    </row>
    <row r="1620" spans="1:3">
      <c r="A1620" s="1">
        <v>2020</v>
      </c>
      <c r="B1620" s="6">
        <v>2.34</v>
      </c>
      <c r="C1620" s="6">
        <v>3.37</v>
      </c>
    </row>
    <row r="1621" spans="1:3">
      <c r="A1621" s="1">
        <v>2021</v>
      </c>
      <c r="B1621" s="6">
        <v>2.61</v>
      </c>
      <c r="C1621" s="6">
        <v>3.61</v>
      </c>
    </row>
    <row r="1622" spans="1:3">
      <c r="A1622" s="1">
        <v>2022</v>
      </c>
      <c r="B1622" s="6">
        <v>2.58</v>
      </c>
      <c r="C1622" s="6">
        <v>3.75</v>
      </c>
    </row>
    <row r="1623" spans="1:3">
      <c r="A1623" s="1">
        <v>2023</v>
      </c>
      <c r="B1623" s="6">
        <v>2.57</v>
      </c>
      <c r="C1623" s="6">
        <v>3.8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57.9</v>
      </c>
      <c r="C1632" s="7">
        <v>62</v>
      </c>
    </row>
    <row r="1633" spans="1:3">
      <c r="A1633" s="1">
        <v>2018</v>
      </c>
      <c r="B1633" s="7">
        <v>58.2</v>
      </c>
      <c r="C1633" s="7">
        <v>62.9</v>
      </c>
    </row>
    <row r="1634" spans="1:3">
      <c r="A1634" s="1">
        <v>2019</v>
      </c>
      <c r="B1634" s="7">
        <v>59.1</v>
      </c>
      <c r="C1634" s="7">
        <v>63.4</v>
      </c>
    </row>
    <row r="1635" spans="1:3">
      <c r="A1635" s="1">
        <v>2020</v>
      </c>
      <c r="B1635" s="7">
        <v>60.5</v>
      </c>
      <c r="C1635" s="7">
        <v>64.3</v>
      </c>
    </row>
    <row r="1636" spans="1:3">
      <c r="A1636" s="1">
        <v>2021</v>
      </c>
      <c r="B1636" s="7">
        <v>60.8</v>
      </c>
      <c r="C1636" s="7">
        <v>65.3</v>
      </c>
    </row>
    <row r="1637" spans="1:3">
      <c r="A1637" s="1">
        <v>2022</v>
      </c>
      <c r="B1637" s="7">
        <v>62.3</v>
      </c>
      <c r="C1637" s="7">
        <v>66.2</v>
      </c>
    </row>
    <row r="1638" spans="1:3">
      <c r="A1638" s="1">
        <v>2023</v>
      </c>
      <c r="B1638" s="7">
        <v>63.6</v>
      </c>
      <c r="C1638" s="7">
        <v>66.3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66.599999999999994</v>
      </c>
      <c r="C1647" s="7">
        <v>63.3</v>
      </c>
    </row>
    <row r="1648" spans="1:3">
      <c r="A1648" s="1">
        <v>2018</v>
      </c>
      <c r="B1648" s="7">
        <v>65.5</v>
      </c>
      <c r="C1648" s="7">
        <v>63.8</v>
      </c>
    </row>
    <row r="1649" spans="1:3">
      <c r="A1649" s="1">
        <v>2019</v>
      </c>
      <c r="B1649" s="7">
        <v>66</v>
      </c>
      <c r="C1649" s="7">
        <v>64</v>
      </c>
    </row>
    <row r="1650" spans="1:3">
      <c r="A1650" s="1">
        <v>2020</v>
      </c>
      <c r="B1650" s="7">
        <v>66.400000000000006</v>
      </c>
      <c r="C1650" s="7">
        <v>64.099999999999994</v>
      </c>
    </row>
    <row r="1651" spans="1:3">
      <c r="A1651" s="1">
        <v>2021</v>
      </c>
      <c r="B1651" s="7">
        <v>67</v>
      </c>
      <c r="C1651" s="7">
        <v>64.3</v>
      </c>
    </row>
    <row r="1652" spans="1:3">
      <c r="A1652" s="1">
        <v>2022</v>
      </c>
      <c r="B1652" s="7">
        <v>67</v>
      </c>
      <c r="C1652" s="7">
        <v>64.7</v>
      </c>
    </row>
    <row r="1653" spans="1:3">
      <c r="A1653" s="1">
        <v>2023</v>
      </c>
      <c r="B1653" s="7">
        <v>66.400000000000006</v>
      </c>
      <c r="C1653" s="7">
        <v>64.900000000000006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17.5</v>
      </c>
      <c r="C1662" s="7">
        <v>26</v>
      </c>
    </row>
    <row r="1663" spans="1:3">
      <c r="A1663" s="1">
        <v>2018</v>
      </c>
      <c r="B1663" s="7">
        <v>18.2</v>
      </c>
      <c r="C1663" s="7">
        <v>24.9</v>
      </c>
    </row>
    <row r="1664" spans="1:3">
      <c r="A1664" s="1">
        <v>2019</v>
      </c>
      <c r="B1664" s="7">
        <v>18.600000000000001</v>
      </c>
      <c r="C1664" s="7">
        <v>24.7</v>
      </c>
    </row>
    <row r="1665" spans="1:3">
      <c r="A1665" s="1">
        <v>2020</v>
      </c>
      <c r="B1665" s="7">
        <v>18.8</v>
      </c>
      <c r="C1665" s="7">
        <v>24.7</v>
      </c>
    </row>
    <row r="1666" spans="1:3">
      <c r="A1666" s="1">
        <v>2021</v>
      </c>
      <c r="B1666" s="7">
        <v>18.399999999999999</v>
      </c>
      <c r="C1666" s="7">
        <v>24.7</v>
      </c>
    </row>
    <row r="1667" spans="1:3">
      <c r="A1667" s="1">
        <v>2022</v>
      </c>
      <c r="B1667" s="7">
        <v>19</v>
      </c>
      <c r="C1667" s="7">
        <v>25</v>
      </c>
    </row>
    <row r="1668" spans="1:3">
      <c r="A1668" s="1">
        <v>2023</v>
      </c>
      <c r="B1668" s="7">
        <v>20.3</v>
      </c>
      <c r="C1668" s="7">
        <v>25.4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8">
        <v>34.5</v>
      </c>
      <c r="C1677" s="8">
        <v>42.1</v>
      </c>
    </row>
    <row r="1678" spans="1:3">
      <c r="A1678" s="1">
        <v>2018</v>
      </c>
      <c r="B1678" s="8">
        <v>32.799999999999997</v>
      </c>
      <c r="C1678" s="8">
        <v>39.5</v>
      </c>
    </row>
    <row r="1679" spans="1:3">
      <c r="A1679" s="1">
        <v>2019</v>
      </c>
      <c r="B1679" s="8">
        <v>33.200000000000003</v>
      </c>
      <c r="C1679" s="8">
        <v>40.4</v>
      </c>
    </row>
    <row r="1680" spans="1:3">
      <c r="A1680" s="1">
        <v>2020</v>
      </c>
      <c r="B1680" s="8">
        <v>44.8</v>
      </c>
      <c r="C1680" s="8">
        <v>52.9</v>
      </c>
    </row>
    <row r="1681" spans="1:3">
      <c r="A1681" s="1">
        <v>2021</v>
      </c>
      <c r="B1681" s="8">
        <v>38.299999999999997</v>
      </c>
      <c r="C1681" s="8">
        <v>47.7</v>
      </c>
    </row>
    <row r="1682" spans="1:3">
      <c r="A1682" s="1">
        <v>2022</v>
      </c>
      <c r="B1682" s="8">
        <v>40</v>
      </c>
      <c r="C1682" s="8">
        <v>46.9</v>
      </c>
    </row>
    <row r="1683" spans="1:3">
      <c r="A1683" s="1">
        <v>2023</v>
      </c>
      <c r="B1683" s="8">
        <v>39.4</v>
      </c>
      <c r="C1683" s="8">
        <v>46.8</v>
      </c>
    </row>
    <row r="1684" spans="1:3">
      <c r="A1684" s="1">
        <v>2024</v>
      </c>
      <c r="B1684" s="8"/>
      <c r="C1684" s="8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8">
        <v>42.9</v>
      </c>
      <c r="C1692" s="8">
        <v>88.8</v>
      </c>
    </row>
    <row r="1693" spans="1:3">
      <c r="A1693" s="1">
        <v>2018</v>
      </c>
      <c r="B1693" s="8">
        <v>44.9</v>
      </c>
      <c r="C1693" s="8">
        <v>87</v>
      </c>
    </row>
    <row r="1694" spans="1:3">
      <c r="A1694" s="1">
        <v>2019</v>
      </c>
      <c r="B1694" s="8">
        <v>44</v>
      </c>
      <c r="C1694" s="8">
        <v>86.7</v>
      </c>
    </row>
    <row r="1695" spans="1:3">
      <c r="A1695" s="1">
        <v>2020</v>
      </c>
      <c r="B1695" s="8">
        <v>43.4</v>
      </c>
      <c r="C1695" s="8">
        <v>86.6</v>
      </c>
    </row>
    <row r="1696" spans="1:3">
      <c r="A1696" s="1">
        <v>2021</v>
      </c>
      <c r="B1696" s="8">
        <v>43.2</v>
      </c>
      <c r="C1696" s="8">
        <v>86.9</v>
      </c>
    </row>
    <row r="1697" spans="1:3">
      <c r="A1697" s="1">
        <v>2022</v>
      </c>
      <c r="B1697" s="8">
        <v>43.2</v>
      </c>
      <c r="C1697" s="8">
        <v>86.6</v>
      </c>
    </row>
    <row r="1698" spans="1:3">
      <c r="A1698" s="1">
        <v>2023</v>
      </c>
      <c r="B1698" s="8">
        <v>44.7</v>
      </c>
      <c r="C1698" s="8">
        <v>86.7</v>
      </c>
    </row>
    <row r="1699" spans="1:3">
      <c r="A1699" s="1">
        <v>2024</v>
      </c>
      <c r="B1699" s="8"/>
      <c r="C1699" s="8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12443</v>
      </c>
      <c r="C1707" s="5">
        <v>16266.9</v>
      </c>
    </row>
    <row r="1708" spans="1:3">
      <c r="A1708" s="1">
        <v>2018</v>
      </c>
      <c r="B1708" s="5">
        <v>22597</v>
      </c>
      <c r="C1708" s="5">
        <v>13566.6</v>
      </c>
    </row>
    <row r="1709" spans="1:3">
      <c r="A1709" s="1">
        <v>2019</v>
      </c>
      <c r="B1709" s="5">
        <v>21814</v>
      </c>
      <c r="C1709" s="5">
        <v>15009.5</v>
      </c>
    </row>
    <row r="1710" spans="1:3">
      <c r="A1710" s="1">
        <v>2020</v>
      </c>
      <c r="B1710" s="5">
        <v>15680</v>
      </c>
      <c r="C1710" s="5">
        <v>12298.9</v>
      </c>
    </row>
    <row r="1711" spans="1:3">
      <c r="A1711" s="1">
        <v>2021</v>
      </c>
      <c r="B1711" s="5">
        <v>16964</v>
      </c>
      <c r="C1711" s="5">
        <v>25733.599999999999</v>
      </c>
    </row>
    <row r="1712" spans="1:3">
      <c r="A1712" s="1">
        <v>2022</v>
      </c>
      <c r="B1712" s="5">
        <v>7022</v>
      </c>
      <c r="C1712" s="5">
        <v>26375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-4288</v>
      </c>
      <c r="C1728" s="5">
        <v>24654.400000000001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4.0999999999999996</v>
      </c>
      <c r="C1737" s="7">
        <v>6.4</v>
      </c>
    </row>
    <row r="1738" spans="1:3">
      <c r="A1738" s="1">
        <v>2018</v>
      </c>
      <c r="B1738" s="7">
        <v>4</v>
      </c>
      <c r="C1738" s="7">
        <v>6.6</v>
      </c>
    </row>
    <row r="1739" spans="1:3">
      <c r="A1739" s="1">
        <v>2019</v>
      </c>
      <c r="B1739" s="7">
        <v>4.0999999999999996</v>
      </c>
      <c r="C1739" s="7">
        <v>6.6</v>
      </c>
    </row>
    <row r="1740" spans="1:3">
      <c r="A1740" s="1">
        <v>2020</v>
      </c>
      <c r="B1740" s="7">
        <v>3.2</v>
      </c>
      <c r="C1740" s="7">
        <v>4.8</v>
      </c>
    </row>
    <row r="1741" spans="1:3">
      <c r="A1741" s="1">
        <v>2021</v>
      </c>
      <c r="B1741" s="7">
        <v>3.3</v>
      </c>
      <c r="C1741" s="7">
        <v>5.5</v>
      </c>
    </row>
    <row r="1742" spans="1:3">
      <c r="A1742" s="1">
        <v>2022</v>
      </c>
      <c r="B1742" s="7">
        <v>2.4</v>
      </c>
      <c r="C1742" s="7">
        <v>5.7</v>
      </c>
    </row>
    <row r="1743" spans="1:3">
      <c r="A1743" s="1">
        <v>2023</v>
      </c>
      <c r="B1743" s="7">
        <v>3.5</v>
      </c>
      <c r="C1743" s="7">
        <v>5.8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32B8F-B137-4CA3-AF50-E73802D454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B0DA-114B-49F2-8749-CAD12373BB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A653-9FDA-4838-B114-41F2BB1569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9D12-D194-44F2-A2D4-467E39DC63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A3DA-3875-4FE0-8F01-9B8FBC53D3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9A0E5-6837-4275-9194-CAB13A0285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2026-05-03T03:24:10Z</dcterms:created>
  <dcterms:modified xsi:type="dcterms:W3CDTF">2026-05-03T03:24:11Z</dcterms:modified>
</cp:coreProperties>
</file>