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1F6C0EE-F9B5-4BC2-83A7-7847F8C1852C}" xr6:coauthVersionLast="47" xr6:coauthVersionMax="47" xr10:uidLastSave="{00000000-0000-0000-0000-000000000000}"/>
  <bookViews>
    <workbookView xWindow="1560" yWindow="1560" windowWidth="21600" windowHeight="12645" firstSheet="6" activeTab="14" xr2:uid="{6B271FFE-950A-4605-9760-5D7B4A9759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Data!$C$71:$C$83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<sst xmlns="http://schemas.openxmlformats.org/spreadsheetml/2006/main" count="881" uniqueCount="286">
  <si>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みなかみ町 Fiscal Chart Book</t>
  </si>
  <si>
    <t>Year: 2024</t>
  </si>
  <si>
    <t>出典：総務省「財政状況資料集」、澏谷英樹「地方財政ダッシュード」</t>
  </si>
  <si>
    <t>みなかみ町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</si>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</sst>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21051</c:v>
                </c:pt>
                <c:pt idx="4">
                  <c:v>20674</c:v>
                </c:pt>
                <c:pt idx="5">
                  <c:v>20235</c:v>
                </c:pt>
                <c:pt idx="6">
                  <c:v>19834</c:v>
                </c:pt>
                <c:pt idx="7">
                  <c:v>19447</c:v>
                </c:pt>
                <c:pt idx="8">
                  <c:v>19037</c:v>
                </c:pt>
                <c:pt idx="9">
                  <c:v>18692</c:v>
                </c:pt>
                <c:pt idx="10">
                  <c:v>18282</c:v>
                </c:pt>
                <c:pt idx="11">
                  <c:v>17941</c:v>
                </c:pt>
                <c:pt idx="12">
                  <c:v>17602</c:v>
                </c:pt>
                <c:pt idx="13">
                  <c:v>17293</c:v>
                </c:pt>
                <c:pt idx="14">
                  <c:v>16954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0-45FE-A813-F988F75E052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20868</c:v>
                </c:pt>
                <c:pt idx="4">
                  <c:v>20466</c:v>
                </c:pt>
                <c:pt idx="5">
                  <c:v>20013</c:v>
                </c:pt>
                <c:pt idx="6">
                  <c:v>19585</c:v>
                </c:pt>
                <c:pt idx="7">
                  <c:v>19174</c:v>
                </c:pt>
                <c:pt idx="8">
                  <c:v>18756</c:v>
                </c:pt>
                <c:pt idx="9">
                  <c:v>18375</c:v>
                </c:pt>
                <c:pt idx="10">
                  <c:v>18012</c:v>
                </c:pt>
                <c:pt idx="11">
                  <c:v>17650</c:v>
                </c:pt>
                <c:pt idx="12">
                  <c:v>17211</c:v>
                </c:pt>
                <c:pt idx="13">
                  <c:v>16830</c:v>
                </c:pt>
                <c:pt idx="14">
                  <c:v>16414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0-45FE-A813-F988F75E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5494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21.3</c:v>
                </c:pt>
                <c:pt idx="1">
                  <c:v>21.9</c:v>
                </c:pt>
                <c:pt idx="2">
                  <c:v>21.9</c:v>
                </c:pt>
                <c:pt idx="3">
                  <c:v>21.1</c:v>
                </c:pt>
                <c:pt idx="4">
                  <c:v>21.9</c:v>
                </c:pt>
                <c:pt idx="5">
                  <c:v>21.8</c:v>
                </c:pt>
                <c:pt idx="6">
                  <c:v>21.5</c:v>
                </c:pt>
                <c:pt idx="7">
                  <c:v>21.8</c:v>
                </c:pt>
                <c:pt idx="8">
                  <c:v>22</c:v>
                </c:pt>
                <c:pt idx="9">
                  <c:v>21.5</c:v>
                </c:pt>
                <c:pt idx="10">
                  <c:v>21.9</c:v>
                </c:pt>
                <c:pt idx="11">
                  <c:v>20.399999999999999</c:v>
                </c:pt>
                <c:pt idx="12">
                  <c:v>20.100000000000001</c:v>
                </c:pt>
                <c:pt idx="13">
                  <c:v>20.399999999999999</c:v>
                </c:pt>
                <c:pt idx="14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5-42B4-937C-F80F1EB98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24.2</c:v>
                </c:pt>
                <c:pt idx="1">
                  <c:v>24.6</c:v>
                </c:pt>
                <c:pt idx="2">
                  <c:v>24.2</c:v>
                </c:pt>
                <c:pt idx="3">
                  <c:v>23.6</c:v>
                </c:pt>
                <c:pt idx="4">
                  <c:v>23.6</c:v>
                </c:pt>
                <c:pt idx="5">
                  <c:v>24.2</c:v>
                </c:pt>
                <c:pt idx="6">
                  <c:v>24.2</c:v>
                </c:pt>
                <c:pt idx="7">
                  <c:v>24.1</c:v>
                </c:pt>
                <c:pt idx="8">
                  <c:v>24</c:v>
                </c:pt>
                <c:pt idx="9">
                  <c:v>23.9</c:v>
                </c:pt>
                <c:pt idx="10">
                  <c:v>25.4</c:v>
                </c:pt>
                <c:pt idx="11">
                  <c:v>23.3</c:v>
                </c:pt>
                <c:pt idx="12">
                  <c:v>23.8</c:v>
                </c:pt>
                <c:pt idx="13">
                  <c:v>24</c:v>
                </c:pt>
                <c:pt idx="1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5-42B4-937C-F80F1EB9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9446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13.9</c:v>
                </c:pt>
                <c:pt idx="1">
                  <c:v>14.3</c:v>
                </c:pt>
                <c:pt idx="2">
                  <c:v>12.5</c:v>
                </c:pt>
                <c:pt idx="3">
                  <c:v>13.2</c:v>
                </c:pt>
                <c:pt idx="4">
                  <c:v>13.8</c:v>
                </c:pt>
                <c:pt idx="5">
                  <c:v>15.8</c:v>
                </c:pt>
                <c:pt idx="6">
                  <c:v>18.2</c:v>
                </c:pt>
                <c:pt idx="7">
                  <c:v>18.3</c:v>
                </c:pt>
                <c:pt idx="8">
                  <c:v>15.6</c:v>
                </c:pt>
                <c:pt idx="9">
                  <c:v>15.1</c:v>
                </c:pt>
                <c:pt idx="10">
                  <c:v>13.8</c:v>
                </c:pt>
                <c:pt idx="11">
                  <c:v>15</c:v>
                </c:pt>
                <c:pt idx="12">
                  <c:v>16.899999999999999</c:v>
                </c:pt>
                <c:pt idx="13">
                  <c:v>15.9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E-48BE-8EB7-2EB03D27D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14.2</c:v>
                </c:pt>
                <c:pt idx="1">
                  <c:v>14.5</c:v>
                </c:pt>
                <c:pt idx="2">
                  <c:v>14.8</c:v>
                </c:pt>
                <c:pt idx="3">
                  <c:v>15.3</c:v>
                </c:pt>
                <c:pt idx="4">
                  <c:v>15.9</c:v>
                </c:pt>
                <c:pt idx="5">
                  <c:v>14.6</c:v>
                </c:pt>
                <c:pt idx="6">
                  <c:v>14.6</c:v>
                </c:pt>
                <c:pt idx="7">
                  <c:v>14.8</c:v>
                </c:pt>
                <c:pt idx="8">
                  <c:v>15</c:v>
                </c:pt>
                <c:pt idx="9">
                  <c:v>15.2</c:v>
                </c:pt>
                <c:pt idx="10">
                  <c:v>14.2</c:v>
                </c:pt>
                <c:pt idx="11">
                  <c:v>13.4</c:v>
                </c:pt>
                <c:pt idx="12">
                  <c:v>14.6</c:v>
                </c:pt>
                <c:pt idx="13">
                  <c:v>14.5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E-48BE-8EB7-2EB03D27D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8150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3</c:v>
                </c:pt>
                <c:pt idx="1">
                  <c:v>3.1</c:v>
                </c:pt>
                <c:pt idx="2">
                  <c:v>2.9</c:v>
                </c:pt>
                <c:pt idx="3">
                  <c:v>2.9</c:v>
                </c:pt>
                <c:pt idx="4">
                  <c:v>3.2</c:v>
                </c:pt>
                <c:pt idx="5">
                  <c:v>3.6</c:v>
                </c:pt>
                <c:pt idx="6">
                  <c:v>3.5</c:v>
                </c:pt>
                <c:pt idx="7">
                  <c:v>3.4</c:v>
                </c:pt>
                <c:pt idx="8">
                  <c:v>4.2</c:v>
                </c:pt>
                <c:pt idx="9">
                  <c:v>4.4000000000000004</c:v>
                </c:pt>
                <c:pt idx="10">
                  <c:v>4.3</c:v>
                </c:pt>
                <c:pt idx="11">
                  <c:v>3.9</c:v>
                </c:pt>
                <c:pt idx="12">
                  <c:v>4.5</c:v>
                </c:pt>
                <c:pt idx="13">
                  <c:v>4</c:v>
                </c:pt>
                <c:pt idx="1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D-473F-BCA5-F8C634252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6</c:v>
                </c:pt>
                <c:pt idx="1">
                  <c:v>6.4</c:v>
                </c:pt>
                <c:pt idx="2">
                  <c:v>6.8</c:v>
                </c:pt>
                <c:pt idx="3">
                  <c:v>7</c:v>
                </c:pt>
                <c:pt idx="4">
                  <c:v>7.3</c:v>
                </c:pt>
                <c:pt idx="5">
                  <c:v>5.8</c:v>
                </c:pt>
                <c:pt idx="6">
                  <c:v>6.4</c:v>
                </c:pt>
                <c:pt idx="7">
                  <c:v>6.7</c:v>
                </c:pt>
                <c:pt idx="8">
                  <c:v>6.9</c:v>
                </c:pt>
                <c:pt idx="9">
                  <c:v>6.9</c:v>
                </c:pt>
                <c:pt idx="10">
                  <c:v>6.3</c:v>
                </c:pt>
                <c:pt idx="11">
                  <c:v>6.1</c:v>
                </c:pt>
                <c:pt idx="12">
                  <c:v>6.5</c:v>
                </c:pt>
                <c:pt idx="13">
                  <c:v>6.9</c:v>
                </c:pt>
                <c:pt idx="1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D-473F-BCA5-F8C634252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8966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11.8</c:v>
                </c:pt>
                <c:pt idx="1">
                  <c:v>11.2</c:v>
                </c:pt>
                <c:pt idx="2">
                  <c:v>13.2</c:v>
                </c:pt>
                <c:pt idx="3">
                  <c:v>14.8</c:v>
                </c:pt>
                <c:pt idx="4">
                  <c:v>15.7</c:v>
                </c:pt>
                <c:pt idx="5">
                  <c:v>14.9</c:v>
                </c:pt>
                <c:pt idx="6">
                  <c:v>15.8</c:v>
                </c:pt>
                <c:pt idx="7">
                  <c:v>15.7</c:v>
                </c:pt>
                <c:pt idx="8">
                  <c:v>15.9</c:v>
                </c:pt>
                <c:pt idx="9">
                  <c:v>16.2</c:v>
                </c:pt>
                <c:pt idx="10">
                  <c:v>17.2</c:v>
                </c:pt>
                <c:pt idx="11">
                  <c:v>17.8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A-4BDB-909C-AFD389376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13.2</c:v>
                </c:pt>
                <c:pt idx="1">
                  <c:v>13.4</c:v>
                </c:pt>
                <c:pt idx="2">
                  <c:v>13.8</c:v>
                </c:pt>
                <c:pt idx="3">
                  <c:v>14</c:v>
                </c:pt>
                <c:pt idx="4">
                  <c:v>14.4</c:v>
                </c:pt>
                <c:pt idx="5">
                  <c:v>14.3</c:v>
                </c:pt>
                <c:pt idx="6">
                  <c:v>14.8</c:v>
                </c:pt>
                <c:pt idx="7">
                  <c:v>14.9</c:v>
                </c:pt>
                <c:pt idx="8">
                  <c:v>15</c:v>
                </c:pt>
                <c:pt idx="9">
                  <c:v>15.2</c:v>
                </c:pt>
                <c:pt idx="10">
                  <c:v>14.4</c:v>
                </c:pt>
                <c:pt idx="11">
                  <c:v>13.5</c:v>
                </c:pt>
                <c:pt idx="12">
                  <c:v>13.5</c:v>
                </c:pt>
                <c:pt idx="13">
                  <c:v>13.7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A-4BDB-909C-AFD389376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494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15.4</c:v>
                </c:pt>
                <c:pt idx="1">
                  <c:v>13.9</c:v>
                </c:pt>
                <c:pt idx="2">
                  <c:v>14.2</c:v>
                </c:pt>
                <c:pt idx="3">
                  <c:v>14</c:v>
                </c:pt>
                <c:pt idx="4">
                  <c:v>12.9</c:v>
                </c:pt>
                <c:pt idx="5">
                  <c:v>13.2</c:v>
                </c:pt>
                <c:pt idx="6">
                  <c:v>13.6</c:v>
                </c:pt>
                <c:pt idx="7">
                  <c:v>13.7</c:v>
                </c:pt>
                <c:pt idx="8">
                  <c:v>14.3</c:v>
                </c:pt>
                <c:pt idx="9">
                  <c:v>13.9</c:v>
                </c:pt>
                <c:pt idx="10">
                  <c:v>14</c:v>
                </c:pt>
                <c:pt idx="11">
                  <c:v>13</c:v>
                </c:pt>
                <c:pt idx="12">
                  <c:v>13.9</c:v>
                </c:pt>
                <c:pt idx="13">
                  <c:v>13.2</c:v>
                </c:pt>
                <c:pt idx="1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6-4341-AB15-FAF161C84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12.2</c:v>
                </c:pt>
                <c:pt idx="1">
                  <c:v>12.6</c:v>
                </c:pt>
                <c:pt idx="2">
                  <c:v>12.6</c:v>
                </c:pt>
                <c:pt idx="3">
                  <c:v>12.7</c:v>
                </c:pt>
                <c:pt idx="4">
                  <c:v>12.8</c:v>
                </c:pt>
                <c:pt idx="5">
                  <c:v>12.8</c:v>
                </c:pt>
                <c:pt idx="6">
                  <c:v>13.7</c:v>
                </c:pt>
                <c:pt idx="7">
                  <c:v>13.8</c:v>
                </c:pt>
                <c:pt idx="8">
                  <c:v>13.8</c:v>
                </c:pt>
                <c:pt idx="9">
                  <c:v>14.4</c:v>
                </c:pt>
                <c:pt idx="10">
                  <c:v>15</c:v>
                </c:pt>
                <c:pt idx="11">
                  <c:v>13.7</c:v>
                </c:pt>
                <c:pt idx="12">
                  <c:v>14.8</c:v>
                </c:pt>
                <c:pt idx="13">
                  <c:v>15.3</c:v>
                </c:pt>
                <c:pt idx="14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6-4341-AB15-FAF161C84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9590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20.2</c:v>
                </c:pt>
                <c:pt idx="1">
                  <c:v>22.9</c:v>
                </c:pt>
                <c:pt idx="2">
                  <c:v>22.1</c:v>
                </c:pt>
                <c:pt idx="3">
                  <c:v>20.7</c:v>
                </c:pt>
                <c:pt idx="4">
                  <c:v>19.8</c:v>
                </c:pt>
                <c:pt idx="5">
                  <c:v>20.2</c:v>
                </c:pt>
                <c:pt idx="6">
                  <c:v>22</c:v>
                </c:pt>
                <c:pt idx="7">
                  <c:v>22.5</c:v>
                </c:pt>
                <c:pt idx="8">
                  <c:v>23</c:v>
                </c:pt>
                <c:pt idx="9">
                  <c:v>23.9</c:v>
                </c:pt>
                <c:pt idx="10">
                  <c:v>23.9</c:v>
                </c:pt>
                <c:pt idx="11">
                  <c:v>20.8</c:v>
                </c:pt>
                <c:pt idx="12">
                  <c:v>21.6</c:v>
                </c:pt>
                <c:pt idx="13">
                  <c:v>18.7</c:v>
                </c:pt>
                <c:pt idx="14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8-4C72-9A36-4B746E046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15.8</c:v>
                </c:pt>
                <c:pt idx="1">
                  <c:v>15.4</c:v>
                </c:pt>
                <c:pt idx="2">
                  <c:v>15</c:v>
                </c:pt>
                <c:pt idx="3">
                  <c:v>14.6</c:v>
                </c:pt>
                <c:pt idx="4">
                  <c:v>14.4</c:v>
                </c:pt>
                <c:pt idx="5">
                  <c:v>15.1</c:v>
                </c:pt>
                <c:pt idx="6">
                  <c:v>15.4</c:v>
                </c:pt>
                <c:pt idx="7">
                  <c:v>15.3</c:v>
                </c:pt>
                <c:pt idx="8">
                  <c:v>15.4</c:v>
                </c:pt>
                <c:pt idx="9">
                  <c:v>15.1</c:v>
                </c:pt>
                <c:pt idx="10">
                  <c:v>14.8</c:v>
                </c:pt>
                <c:pt idx="11">
                  <c:v>14.3</c:v>
                </c:pt>
                <c:pt idx="12">
                  <c:v>15</c:v>
                </c:pt>
                <c:pt idx="13">
                  <c:v>14.4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8-4C72-9A36-4B746E046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8102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65.400000000000006</c:v>
                </c:pt>
                <c:pt idx="1">
                  <c:v>64.400000000000006</c:v>
                </c:pt>
                <c:pt idx="2">
                  <c:v>64.7</c:v>
                </c:pt>
                <c:pt idx="3">
                  <c:v>66</c:v>
                </c:pt>
                <c:pt idx="4">
                  <c:v>67.5</c:v>
                </c:pt>
                <c:pt idx="5">
                  <c:v>69.3</c:v>
                </c:pt>
                <c:pt idx="6">
                  <c:v>72.599999999999994</c:v>
                </c:pt>
                <c:pt idx="7">
                  <c:v>72.900000000000006</c:v>
                </c:pt>
                <c:pt idx="8">
                  <c:v>72</c:v>
                </c:pt>
                <c:pt idx="9">
                  <c:v>71.099999999999994</c:v>
                </c:pt>
                <c:pt idx="10">
                  <c:v>71.2</c:v>
                </c:pt>
                <c:pt idx="11">
                  <c:v>70.099999999999994</c:v>
                </c:pt>
                <c:pt idx="12">
                  <c:v>73.5</c:v>
                </c:pt>
                <c:pt idx="13">
                  <c:v>71.400000000000006</c:v>
                </c:pt>
                <c:pt idx="1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7-405D-AF26-10B2F3C8B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69.8</c:v>
                </c:pt>
                <c:pt idx="1">
                  <c:v>71.5</c:v>
                </c:pt>
                <c:pt idx="2">
                  <c:v>72.2</c:v>
                </c:pt>
                <c:pt idx="3">
                  <c:v>72.599999999999994</c:v>
                </c:pt>
                <c:pt idx="4">
                  <c:v>74</c:v>
                </c:pt>
                <c:pt idx="5">
                  <c:v>71.7</c:v>
                </c:pt>
                <c:pt idx="6">
                  <c:v>73.7</c:v>
                </c:pt>
                <c:pt idx="7">
                  <c:v>74.3</c:v>
                </c:pt>
                <c:pt idx="8">
                  <c:v>74.7</c:v>
                </c:pt>
                <c:pt idx="9">
                  <c:v>75.599999999999994</c:v>
                </c:pt>
                <c:pt idx="10">
                  <c:v>75.3</c:v>
                </c:pt>
                <c:pt idx="11">
                  <c:v>70</c:v>
                </c:pt>
                <c:pt idx="12">
                  <c:v>73.2</c:v>
                </c:pt>
                <c:pt idx="13">
                  <c:v>74.400000000000006</c:v>
                </c:pt>
                <c:pt idx="14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7-405D-AF26-10B2F3C8B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50886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5542</c:v>
                </c:pt>
                <c:pt idx="1">
                  <c:v>5015</c:v>
                </c:pt>
                <c:pt idx="2">
                  <c:v>4754</c:v>
                </c:pt>
                <c:pt idx="3">
                  <c:v>6305</c:v>
                </c:pt>
                <c:pt idx="4">
                  <c:v>7250</c:v>
                </c:pt>
                <c:pt idx="5">
                  <c:v>6925</c:v>
                </c:pt>
                <c:pt idx="6">
                  <c:v>7066</c:v>
                </c:pt>
                <c:pt idx="7">
                  <c:v>6484</c:v>
                </c:pt>
                <c:pt idx="8">
                  <c:v>7103</c:v>
                </c:pt>
                <c:pt idx="9">
                  <c:v>6900</c:v>
                </c:pt>
                <c:pt idx="10">
                  <c:v>7112</c:v>
                </c:pt>
                <c:pt idx="11">
                  <c:v>6346</c:v>
                </c:pt>
                <c:pt idx="12">
                  <c:v>6384</c:v>
                </c:pt>
                <c:pt idx="13">
                  <c:v>6551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9-4A46-BA37-47237E2A7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9-4A46-BA37-47237E2A7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50310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5447</c:v>
                </c:pt>
                <c:pt idx="1">
                  <c:v>3575</c:v>
                </c:pt>
                <c:pt idx="2">
                  <c:v>2072</c:v>
                </c:pt>
                <c:pt idx="3">
                  <c:v>1205</c:v>
                </c:pt>
                <c:pt idx="4">
                  <c:v>1135</c:v>
                </c:pt>
                <c:pt idx="5">
                  <c:v>812</c:v>
                </c:pt>
                <c:pt idx="6">
                  <c:v>828</c:v>
                </c:pt>
                <c:pt idx="7">
                  <c:v>846</c:v>
                </c:pt>
                <c:pt idx="8">
                  <c:v>862</c:v>
                </c:pt>
                <c:pt idx="9">
                  <c:v>881</c:v>
                </c:pt>
                <c:pt idx="10">
                  <c:v>898</c:v>
                </c:pt>
                <c:pt idx="11">
                  <c:v>915</c:v>
                </c:pt>
                <c:pt idx="12">
                  <c:v>931</c:v>
                </c:pt>
                <c:pt idx="13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5-443E-9F54-54229B85D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5-443E-9F54-54229B85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9830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22520</c:v>
                </c:pt>
                <c:pt idx="1">
                  <c:v>23553</c:v>
                </c:pt>
                <c:pt idx="2">
                  <c:v>24700</c:v>
                </c:pt>
                <c:pt idx="3">
                  <c:v>23493</c:v>
                </c:pt>
                <c:pt idx="4">
                  <c:v>26284</c:v>
                </c:pt>
                <c:pt idx="5">
                  <c:v>26525</c:v>
                </c:pt>
                <c:pt idx="6">
                  <c:v>27642</c:v>
                </c:pt>
                <c:pt idx="7">
                  <c:v>29767</c:v>
                </c:pt>
                <c:pt idx="8">
                  <c:v>30895</c:v>
                </c:pt>
                <c:pt idx="9">
                  <c:v>40225</c:v>
                </c:pt>
                <c:pt idx="10">
                  <c:v>42335</c:v>
                </c:pt>
                <c:pt idx="11">
                  <c:v>31775</c:v>
                </c:pt>
                <c:pt idx="12">
                  <c:v>30995</c:v>
                </c:pt>
                <c:pt idx="13">
                  <c:v>32455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2-46B1-99AD-48C567473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2-46B1-99AD-48C567473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50694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13891028</c:v>
                </c:pt>
                <c:pt idx="5">
                  <c:v>14743219</c:v>
                </c:pt>
                <c:pt idx="6">
                  <c:v>14559079</c:v>
                </c:pt>
                <c:pt idx="7">
                  <c:v>14562270</c:v>
                </c:pt>
                <c:pt idx="8">
                  <c:v>14200689</c:v>
                </c:pt>
                <c:pt idx="9">
                  <c:v>14364173</c:v>
                </c:pt>
                <c:pt idx="10">
                  <c:v>16756148</c:v>
                </c:pt>
                <c:pt idx="11">
                  <c:v>17031872</c:v>
                </c:pt>
                <c:pt idx="12">
                  <c:v>16128274</c:v>
                </c:pt>
                <c:pt idx="13">
                  <c:v>16592297</c:v>
                </c:pt>
                <c:pt idx="14">
                  <c:v>16924716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1-4522-9EBB-299C2038E21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12760685</c:v>
                </c:pt>
                <c:pt idx="5">
                  <c:v>13905994</c:v>
                </c:pt>
                <c:pt idx="6">
                  <c:v>13694023</c:v>
                </c:pt>
                <c:pt idx="7">
                  <c:v>13632935</c:v>
                </c:pt>
                <c:pt idx="8">
                  <c:v>13223523</c:v>
                </c:pt>
                <c:pt idx="9">
                  <c:v>13624245</c:v>
                </c:pt>
                <c:pt idx="10">
                  <c:v>15936870</c:v>
                </c:pt>
                <c:pt idx="11">
                  <c:v>16121778</c:v>
                </c:pt>
                <c:pt idx="12">
                  <c:v>15137450</c:v>
                </c:pt>
                <c:pt idx="13">
                  <c:v>15586016</c:v>
                </c:pt>
                <c:pt idx="14">
                  <c:v>15696980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1-4522-9EBB-299C2038E21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1130343</c:v>
                </c:pt>
                <c:pt idx="5">
                  <c:v>837225</c:v>
                </c:pt>
                <c:pt idx="6">
                  <c:v>865056</c:v>
                </c:pt>
                <c:pt idx="7">
                  <c:v>929335</c:v>
                </c:pt>
                <c:pt idx="8">
                  <c:v>977166</c:v>
                </c:pt>
                <c:pt idx="9">
                  <c:v>739928</c:v>
                </c:pt>
                <c:pt idx="10">
                  <c:v>819278</c:v>
                </c:pt>
                <c:pt idx="11">
                  <c:v>910094</c:v>
                </c:pt>
                <c:pt idx="12">
                  <c:v>990824</c:v>
                </c:pt>
                <c:pt idx="13">
                  <c:v>1006281</c:v>
                </c:pt>
                <c:pt idx="14">
                  <c:v>1227736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1-4522-9EBB-299C2038E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870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auto val="1"/>
        <c:lblAlgn val="ctr"/>
        <c:lblOffset val="100"/>
        <c:noMultiLvlLbl val="0"/>
      </c:catAx>
      <c:valAx>
        <c:axId val="66254870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C-4309-BEA9-D4A0061CB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C-4309-BEA9-D4A0061CB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2134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86465</c:v>
                </c:pt>
                <c:pt idx="1">
                  <c:v>80676</c:v>
                </c:pt>
                <c:pt idx="2">
                  <c:v>83113</c:v>
                </c:pt>
                <c:pt idx="3">
                  <c:v>75150</c:v>
                </c:pt>
                <c:pt idx="4">
                  <c:v>95982</c:v>
                </c:pt>
                <c:pt idx="5">
                  <c:v>106887</c:v>
                </c:pt>
                <c:pt idx="6">
                  <c:v>116346</c:v>
                </c:pt>
                <c:pt idx="7">
                  <c:v>97894</c:v>
                </c:pt>
                <c:pt idx="8">
                  <c:v>98487</c:v>
                </c:pt>
                <c:pt idx="9">
                  <c:v>191654</c:v>
                </c:pt>
                <c:pt idx="10">
                  <c:v>124358</c:v>
                </c:pt>
                <c:pt idx="11">
                  <c:v>127420</c:v>
                </c:pt>
                <c:pt idx="12">
                  <c:v>144236</c:v>
                </c:pt>
                <c:pt idx="13">
                  <c:v>166599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B-41FB-B221-3A015ACED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B-41FB-B221-3A015ACED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2230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41551</c:v>
                </c:pt>
                <c:pt idx="1">
                  <c:v>53266</c:v>
                </c:pt>
                <c:pt idx="2">
                  <c:v>46464</c:v>
                </c:pt>
                <c:pt idx="3">
                  <c:v>39882</c:v>
                </c:pt>
                <c:pt idx="4">
                  <c:v>38094</c:v>
                </c:pt>
                <c:pt idx="5">
                  <c:v>44296</c:v>
                </c:pt>
                <c:pt idx="6">
                  <c:v>36786</c:v>
                </c:pt>
                <c:pt idx="7">
                  <c:v>35377</c:v>
                </c:pt>
                <c:pt idx="8">
                  <c:v>33103</c:v>
                </c:pt>
                <c:pt idx="9">
                  <c:v>35456</c:v>
                </c:pt>
                <c:pt idx="10">
                  <c:v>39804</c:v>
                </c:pt>
                <c:pt idx="11">
                  <c:v>36713</c:v>
                </c:pt>
                <c:pt idx="12">
                  <c:v>36065</c:v>
                </c:pt>
                <c:pt idx="13">
                  <c:v>37836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4-4397-A698-C2B39C24F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4-4397-A698-C2B39C24F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758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76733</c:v>
                </c:pt>
                <c:pt idx="1">
                  <c:v>75915</c:v>
                </c:pt>
                <c:pt idx="2">
                  <c:v>72893</c:v>
                </c:pt>
                <c:pt idx="3">
                  <c:v>84227</c:v>
                </c:pt>
                <c:pt idx="4">
                  <c:v>83829</c:v>
                </c:pt>
                <c:pt idx="5">
                  <c:v>80303</c:v>
                </c:pt>
                <c:pt idx="6">
                  <c:v>83285</c:v>
                </c:pt>
                <c:pt idx="7">
                  <c:v>81259</c:v>
                </c:pt>
                <c:pt idx="8">
                  <c:v>103299</c:v>
                </c:pt>
                <c:pt idx="9">
                  <c:v>109705</c:v>
                </c:pt>
                <c:pt idx="10">
                  <c:v>104696</c:v>
                </c:pt>
                <c:pt idx="11">
                  <c:v>92948</c:v>
                </c:pt>
                <c:pt idx="12">
                  <c:v>134218</c:v>
                </c:pt>
                <c:pt idx="13">
                  <c:v>126809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7-4DA5-A165-9B9E1BF41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7-4DA5-A165-9B9E1BF41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2662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2-4655-8120-1C73ED740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2-4655-8120-1C73ED740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2902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117643</c:v>
                </c:pt>
                <c:pt idx="1">
                  <c:v>117814</c:v>
                </c:pt>
                <c:pt idx="2">
                  <c:v>121763</c:v>
                </c:pt>
                <c:pt idx="3">
                  <c:v>126993</c:v>
                </c:pt>
                <c:pt idx="4">
                  <c:v>151352</c:v>
                </c:pt>
                <c:pt idx="5">
                  <c:v>134978</c:v>
                </c:pt>
                <c:pt idx="6">
                  <c:v>140831</c:v>
                </c:pt>
                <c:pt idx="7">
                  <c:v>142449</c:v>
                </c:pt>
                <c:pt idx="8">
                  <c:v>146358</c:v>
                </c:pt>
                <c:pt idx="9">
                  <c:v>156671</c:v>
                </c:pt>
                <c:pt idx="10">
                  <c:v>177585</c:v>
                </c:pt>
                <c:pt idx="11">
                  <c:v>170984</c:v>
                </c:pt>
                <c:pt idx="12">
                  <c:v>182466</c:v>
                </c:pt>
                <c:pt idx="13">
                  <c:v>193648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2-4304-83EB-C4DA72D12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2-4304-83EB-C4DA72D12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744"/>
        <c:axId val="662532384"/>
      </c:lineChart>
      <c:catAx>
        <c:axId val="6625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16106</c:v>
                </c:pt>
                <c:pt idx="1">
                  <c:v>22447</c:v>
                </c:pt>
                <c:pt idx="2">
                  <c:v>27628</c:v>
                </c:pt>
                <c:pt idx="3">
                  <c:v>26995</c:v>
                </c:pt>
                <c:pt idx="4">
                  <c:v>39524</c:v>
                </c:pt>
                <c:pt idx="5">
                  <c:v>36521</c:v>
                </c:pt>
                <c:pt idx="6">
                  <c:v>35722</c:v>
                </c:pt>
                <c:pt idx="7">
                  <c:v>34589</c:v>
                </c:pt>
                <c:pt idx="8">
                  <c:v>41404</c:v>
                </c:pt>
                <c:pt idx="9">
                  <c:v>61165</c:v>
                </c:pt>
                <c:pt idx="10">
                  <c:v>61169</c:v>
                </c:pt>
                <c:pt idx="11">
                  <c:v>97754</c:v>
                </c:pt>
                <c:pt idx="12">
                  <c:v>80906</c:v>
                </c:pt>
                <c:pt idx="13">
                  <c:v>70621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9-40EA-8324-9FD31AAC7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9-40EA-8324-9FD31AAC7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04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3990</c:v>
                </c:pt>
                <c:pt idx="1">
                  <c:v>2991</c:v>
                </c:pt>
                <c:pt idx="2">
                  <c:v>329</c:v>
                </c:pt>
                <c:pt idx="3">
                  <c:v>3</c:v>
                </c:pt>
                <c:pt idx="4">
                  <c:v>1927</c:v>
                </c:pt>
                <c:pt idx="5">
                  <c:v>4345</c:v>
                </c:pt>
                <c:pt idx="6">
                  <c:v>623</c:v>
                </c:pt>
                <c:pt idx="7">
                  <c:v>771</c:v>
                </c:pt>
                <c:pt idx="8">
                  <c:v>2913</c:v>
                </c:pt>
                <c:pt idx="9">
                  <c:v>12846</c:v>
                </c:pt>
                <c:pt idx="10">
                  <c:v>31052</c:v>
                </c:pt>
                <c:pt idx="11">
                  <c:v>2117</c:v>
                </c:pt>
                <c:pt idx="12">
                  <c:v>863</c:v>
                </c:pt>
                <c:pt idx="13">
                  <c:v>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6-47D3-BC49-EAEF5750C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6-47D3-BC49-EAEF5750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3382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auto val="1"/>
        <c:lblAlgn val="ctr"/>
        <c:lblOffset val="100"/>
        <c:noMultiLvlLbl val="0"/>
      </c:catAx>
      <c:valAx>
        <c:axId val="6625338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47792</c:v>
                </c:pt>
                <c:pt idx="1">
                  <c:v>47306</c:v>
                </c:pt>
                <c:pt idx="2">
                  <c:v>47579</c:v>
                </c:pt>
                <c:pt idx="3">
                  <c:v>53257</c:v>
                </c:pt>
                <c:pt idx="4">
                  <c:v>56686</c:v>
                </c:pt>
                <c:pt idx="5">
                  <c:v>46275</c:v>
                </c:pt>
                <c:pt idx="6">
                  <c:v>52256</c:v>
                </c:pt>
                <c:pt idx="7">
                  <c:v>55357</c:v>
                </c:pt>
                <c:pt idx="8">
                  <c:v>53722</c:v>
                </c:pt>
                <c:pt idx="9">
                  <c:v>52463</c:v>
                </c:pt>
                <c:pt idx="10">
                  <c:v>66879</c:v>
                </c:pt>
                <c:pt idx="11">
                  <c:v>76284</c:v>
                </c:pt>
                <c:pt idx="12">
                  <c:v>73619</c:v>
                </c:pt>
                <c:pt idx="13">
                  <c:v>67539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3-463B-9603-6A87B4DF3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3-463B-9603-6A87B4DF3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3574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88630</c:v>
                </c:pt>
                <c:pt idx="1">
                  <c:v>85645</c:v>
                </c:pt>
                <c:pt idx="2">
                  <c:v>91336</c:v>
                </c:pt>
                <c:pt idx="3">
                  <c:v>84159</c:v>
                </c:pt>
                <c:pt idx="4">
                  <c:v>84489</c:v>
                </c:pt>
                <c:pt idx="5">
                  <c:v>95199</c:v>
                </c:pt>
                <c:pt idx="6">
                  <c:v>90943</c:v>
                </c:pt>
                <c:pt idx="7">
                  <c:v>98738</c:v>
                </c:pt>
                <c:pt idx="8">
                  <c:v>94068</c:v>
                </c:pt>
                <c:pt idx="9">
                  <c:v>85091</c:v>
                </c:pt>
                <c:pt idx="10">
                  <c:v>130166</c:v>
                </c:pt>
                <c:pt idx="11">
                  <c:v>102909</c:v>
                </c:pt>
                <c:pt idx="12">
                  <c:v>111141</c:v>
                </c:pt>
                <c:pt idx="13">
                  <c:v>125262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4-4503-B37D-81EC33F13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4-4503-B37D-81EC33F1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4150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0.5</c:v>
                </c:pt>
                <c:pt idx="1">
                  <c:v>0.47</c:v>
                </c:pt>
                <c:pt idx="2">
                  <c:v>0.46</c:v>
                </c:pt>
                <c:pt idx="3">
                  <c:v>0.45</c:v>
                </c:pt>
                <c:pt idx="4">
                  <c:v>0.45</c:v>
                </c:pt>
                <c:pt idx="5">
                  <c:v>0.45</c:v>
                </c:pt>
                <c:pt idx="6">
                  <c:v>0.44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0.42</c:v>
                </c:pt>
                <c:pt idx="11">
                  <c:v>0.41</c:v>
                </c:pt>
                <c:pt idx="12">
                  <c:v>0.4</c:v>
                </c:pt>
                <c:pt idx="13">
                  <c:v>0.39</c:v>
                </c:pt>
                <c:pt idx="1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C-45AF-95A9-9547B9D0C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0.67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0.56000000000000005</c:v>
                </c:pt>
                <c:pt idx="6">
                  <c:v>0.53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0.53</c:v>
                </c:pt>
                <c:pt idx="12">
                  <c:v>0.52</c:v>
                </c:pt>
                <c:pt idx="13">
                  <c:v>0.52</c:v>
                </c:pt>
                <c:pt idx="1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C-45AF-95A9-9547B9D0C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304"/>
        <c:axId val="662458944"/>
      </c:lineChart>
      <c:catAx>
        <c:axId val="6624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auto val="1"/>
        <c:lblAlgn val="ctr"/>
        <c:lblOffset val="100"/>
        <c:noMultiLvlLbl val="0"/>
      </c:catAx>
      <c:valAx>
        <c:axId val="662458944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107703</c:v>
                </c:pt>
                <c:pt idx="1">
                  <c:v>122205</c:v>
                </c:pt>
                <c:pt idx="2">
                  <c:v>99947</c:v>
                </c:pt>
                <c:pt idx="3">
                  <c:v>95564</c:v>
                </c:pt>
                <c:pt idx="4">
                  <c:v>100673</c:v>
                </c:pt>
                <c:pt idx="5">
                  <c:v>107366</c:v>
                </c:pt>
                <c:pt idx="6">
                  <c:v>108703</c:v>
                </c:pt>
                <c:pt idx="7">
                  <c:v>111091</c:v>
                </c:pt>
                <c:pt idx="8">
                  <c:v>116669</c:v>
                </c:pt>
                <c:pt idx="9">
                  <c:v>118669</c:v>
                </c:pt>
                <c:pt idx="10">
                  <c:v>112545</c:v>
                </c:pt>
                <c:pt idx="11">
                  <c:v>113819</c:v>
                </c:pt>
                <c:pt idx="12">
                  <c:v>99466</c:v>
                </c:pt>
                <c:pt idx="13">
                  <c:v>95425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0-4E44-B6CA-9614824C4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0-4E44-B6CA-9614824C4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4006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104540</c:v>
                </c:pt>
                <c:pt idx="1">
                  <c:v>107680</c:v>
                </c:pt>
                <c:pt idx="2">
                  <c:v>104357</c:v>
                </c:pt>
                <c:pt idx="3">
                  <c:v>107716</c:v>
                </c:pt>
                <c:pt idx="4">
                  <c:v>109662</c:v>
                </c:pt>
                <c:pt idx="5">
                  <c:v>107315</c:v>
                </c:pt>
                <c:pt idx="6">
                  <c:v>108350</c:v>
                </c:pt>
                <c:pt idx="7">
                  <c:v>108919</c:v>
                </c:pt>
                <c:pt idx="8">
                  <c:v>108825</c:v>
                </c:pt>
                <c:pt idx="9">
                  <c:v>112084</c:v>
                </c:pt>
                <c:pt idx="10">
                  <c:v>112955</c:v>
                </c:pt>
                <c:pt idx="11">
                  <c:v>108664</c:v>
                </c:pt>
                <c:pt idx="12">
                  <c:v>112104</c:v>
                </c:pt>
                <c:pt idx="13">
                  <c:v>122337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7-4841-8B03-48D2E6290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7-4841-8B03-48D2E629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0120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71509</c:v>
                </c:pt>
                <c:pt idx="1">
                  <c:v>82132</c:v>
                </c:pt>
                <c:pt idx="2">
                  <c:v>73689</c:v>
                </c:pt>
                <c:pt idx="3">
                  <c:v>76644</c:v>
                </c:pt>
                <c:pt idx="4">
                  <c:v>75925</c:v>
                </c:pt>
                <c:pt idx="5">
                  <c:v>75772</c:v>
                </c:pt>
                <c:pt idx="6">
                  <c:v>87548</c:v>
                </c:pt>
                <c:pt idx="7">
                  <c:v>94603</c:v>
                </c:pt>
                <c:pt idx="8">
                  <c:v>93446</c:v>
                </c:pt>
                <c:pt idx="9">
                  <c:v>216086</c:v>
                </c:pt>
                <c:pt idx="10">
                  <c:v>113876</c:v>
                </c:pt>
                <c:pt idx="11">
                  <c:v>144692</c:v>
                </c:pt>
                <c:pt idx="12">
                  <c:v>143281</c:v>
                </c:pt>
                <c:pt idx="13">
                  <c:v>162217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9-43AC-9079-E806F08BA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9-43AC-9079-E806F08BA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072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3990</c:v>
                </c:pt>
                <c:pt idx="1">
                  <c:v>2991</c:v>
                </c:pt>
                <c:pt idx="2">
                  <c:v>329</c:v>
                </c:pt>
                <c:pt idx="3">
                  <c:v>3</c:v>
                </c:pt>
                <c:pt idx="4">
                  <c:v>1927</c:v>
                </c:pt>
                <c:pt idx="5">
                  <c:v>4345</c:v>
                </c:pt>
                <c:pt idx="6">
                  <c:v>623</c:v>
                </c:pt>
                <c:pt idx="7">
                  <c:v>771</c:v>
                </c:pt>
                <c:pt idx="8">
                  <c:v>2913</c:v>
                </c:pt>
                <c:pt idx="9">
                  <c:v>12846</c:v>
                </c:pt>
                <c:pt idx="10">
                  <c:v>31052</c:v>
                </c:pt>
                <c:pt idx="11">
                  <c:v>2117</c:v>
                </c:pt>
                <c:pt idx="12">
                  <c:v>863</c:v>
                </c:pt>
                <c:pt idx="13">
                  <c:v>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F-47DB-8FCB-19F279893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F-47DB-8FCB-19F279893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648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544</c:v>
                </c:pt>
                <c:pt idx="1">
                  <c:v>504</c:v>
                </c:pt>
                <c:pt idx="2">
                  <c:v>476</c:v>
                </c:pt>
                <c:pt idx="3">
                  <c:v>438</c:v>
                </c:pt>
                <c:pt idx="4">
                  <c:v>456</c:v>
                </c:pt>
                <c:pt idx="5">
                  <c:v>811</c:v>
                </c:pt>
                <c:pt idx="6">
                  <c:v>5415</c:v>
                </c:pt>
                <c:pt idx="7">
                  <c:v>4759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0-40D2-8CBA-F722CA1F3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0-40D2-8CBA-F722CA1F3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0840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93539</c:v>
                </c:pt>
                <c:pt idx="1">
                  <c:v>84079</c:v>
                </c:pt>
                <c:pt idx="2">
                  <c:v>84327</c:v>
                </c:pt>
                <c:pt idx="3">
                  <c:v>92268</c:v>
                </c:pt>
                <c:pt idx="4">
                  <c:v>101286</c:v>
                </c:pt>
                <c:pt idx="5">
                  <c:v>118211</c:v>
                </c:pt>
                <c:pt idx="6">
                  <c:v>126195</c:v>
                </c:pt>
                <c:pt idx="7">
                  <c:v>111580</c:v>
                </c:pt>
                <c:pt idx="8">
                  <c:v>113108</c:v>
                </c:pt>
                <c:pt idx="9">
                  <c:v>97931</c:v>
                </c:pt>
                <c:pt idx="10">
                  <c:v>113616</c:v>
                </c:pt>
                <c:pt idx="11">
                  <c:v>119846</c:v>
                </c:pt>
                <c:pt idx="12">
                  <c:v>122785</c:v>
                </c:pt>
                <c:pt idx="13">
                  <c:v>129109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F-409E-9B71-D165BBDA9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F-409E-9B71-D165BBDA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0984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87719</c:v>
                </c:pt>
                <c:pt idx="1">
                  <c:v>103543</c:v>
                </c:pt>
                <c:pt idx="2">
                  <c:v>106903</c:v>
                </c:pt>
                <c:pt idx="3">
                  <c:v>102314</c:v>
                </c:pt>
                <c:pt idx="4">
                  <c:v>140566</c:v>
                </c:pt>
                <c:pt idx="5">
                  <c:v>105394</c:v>
                </c:pt>
                <c:pt idx="6">
                  <c:v>90221</c:v>
                </c:pt>
                <c:pt idx="7">
                  <c:v>93763</c:v>
                </c:pt>
                <c:pt idx="8">
                  <c:v>95779</c:v>
                </c:pt>
                <c:pt idx="9">
                  <c:v>109804</c:v>
                </c:pt>
                <c:pt idx="10">
                  <c:v>149092</c:v>
                </c:pt>
                <c:pt idx="11">
                  <c:v>135522</c:v>
                </c:pt>
                <c:pt idx="12">
                  <c:v>166458</c:v>
                </c:pt>
                <c:pt idx="13">
                  <c:v>172977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D-4828-9B48-1DC04DDD9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D-4828-9B48-1DC04DD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0024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4-4BF7-B5DA-0AC0496AE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4-4BF7-B5DA-0AC0496AE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1512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743</c:v>
                </c:pt>
                <c:pt idx="1">
                  <c:v>752</c:v>
                </c:pt>
                <c:pt idx="2">
                  <c:v>760</c:v>
                </c:pt>
                <c:pt idx="3">
                  <c:v>774</c:v>
                </c:pt>
                <c:pt idx="4">
                  <c:v>791</c:v>
                </c:pt>
                <c:pt idx="5">
                  <c:v>807</c:v>
                </c:pt>
                <c:pt idx="6">
                  <c:v>823</c:v>
                </c:pt>
                <c:pt idx="7">
                  <c:v>840</c:v>
                </c:pt>
                <c:pt idx="8">
                  <c:v>856</c:v>
                </c:pt>
                <c:pt idx="9">
                  <c:v>875</c:v>
                </c:pt>
                <c:pt idx="10">
                  <c:v>892</c:v>
                </c:pt>
                <c:pt idx="11">
                  <c:v>909</c:v>
                </c:pt>
                <c:pt idx="12">
                  <c:v>925</c:v>
                </c:pt>
                <c:pt idx="13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E-4044-A3B5-864F09AF4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E-4044-A3B5-864F09AF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1752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5471</c:v>
                </c:pt>
                <c:pt idx="1">
                  <c:v>13804</c:v>
                </c:pt>
                <c:pt idx="2">
                  <c:v>16881</c:v>
                </c:pt>
                <c:pt idx="3">
                  <c:v>17856</c:v>
                </c:pt>
                <c:pt idx="4">
                  <c:v>14295</c:v>
                </c:pt>
                <c:pt idx="5">
                  <c:v>17518</c:v>
                </c:pt>
                <c:pt idx="6">
                  <c:v>15472</c:v>
                </c:pt>
                <c:pt idx="7">
                  <c:v>16681</c:v>
                </c:pt>
                <c:pt idx="8">
                  <c:v>14728</c:v>
                </c:pt>
                <c:pt idx="9">
                  <c:v>18183</c:v>
                </c:pt>
                <c:pt idx="10">
                  <c:v>25713</c:v>
                </c:pt>
                <c:pt idx="11">
                  <c:v>22674</c:v>
                </c:pt>
                <c:pt idx="12">
                  <c:v>21745</c:v>
                </c:pt>
                <c:pt idx="13">
                  <c:v>29481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F-419F-A809-7C04C5BAA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F-419F-A809-7C04C5BAA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376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85.6</c:v>
                </c:pt>
                <c:pt idx="1">
                  <c:v>87.3</c:v>
                </c:pt>
                <c:pt idx="2">
                  <c:v>86.8</c:v>
                </c:pt>
                <c:pt idx="3">
                  <c:v>86.7</c:v>
                </c:pt>
                <c:pt idx="4">
                  <c:v>87.3</c:v>
                </c:pt>
                <c:pt idx="5">
                  <c:v>89.5</c:v>
                </c:pt>
                <c:pt idx="6">
                  <c:v>94.6</c:v>
                </c:pt>
                <c:pt idx="7">
                  <c:v>95.4</c:v>
                </c:pt>
                <c:pt idx="8">
                  <c:v>95</c:v>
                </c:pt>
                <c:pt idx="9">
                  <c:v>95</c:v>
                </c:pt>
                <c:pt idx="10">
                  <c:v>95.1</c:v>
                </c:pt>
                <c:pt idx="11">
                  <c:v>90.9</c:v>
                </c:pt>
                <c:pt idx="12">
                  <c:v>95.1</c:v>
                </c:pt>
                <c:pt idx="13">
                  <c:v>90.1</c:v>
                </c:pt>
                <c:pt idx="14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8-48BC-A166-151C8E244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85.6</c:v>
                </c:pt>
                <c:pt idx="1">
                  <c:v>86.9</c:v>
                </c:pt>
                <c:pt idx="2">
                  <c:v>87.2</c:v>
                </c:pt>
                <c:pt idx="3">
                  <c:v>87.2</c:v>
                </c:pt>
                <c:pt idx="4">
                  <c:v>88.4</c:v>
                </c:pt>
                <c:pt idx="5">
                  <c:v>86.8</c:v>
                </c:pt>
                <c:pt idx="6">
                  <c:v>89.1</c:v>
                </c:pt>
                <c:pt idx="7">
                  <c:v>89.6</c:v>
                </c:pt>
                <c:pt idx="8">
                  <c:v>90.1</c:v>
                </c:pt>
                <c:pt idx="9">
                  <c:v>90.7</c:v>
                </c:pt>
                <c:pt idx="10">
                  <c:v>90.1</c:v>
                </c:pt>
                <c:pt idx="11">
                  <c:v>84.3</c:v>
                </c:pt>
                <c:pt idx="12">
                  <c:v>88.2</c:v>
                </c:pt>
                <c:pt idx="13">
                  <c:v>88.8</c:v>
                </c:pt>
                <c:pt idx="14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8-48BC-A166-151C8E244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6710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17866</c:v>
                </c:pt>
                <c:pt idx="4">
                  <c:v>43926</c:v>
                </c:pt>
                <c:pt idx="5">
                  <c:v>31582</c:v>
                </c:pt>
                <c:pt idx="6">
                  <c:v>7656</c:v>
                </c:pt>
                <c:pt idx="7">
                  <c:v>9016</c:v>
                </c:pt>
                <c:pt idx="8">
                  <c:v>21556</c:v>
                </c:pt>
                <c:pt idx="9">
                  <c:v>30178</c:v>
                </c:pt>
                <c:pt idx="10">
                  <c:v>44815</c:v>
                </c:pt>
                <c:pt idx="11">
                  <c:v>28329</c:v>
                </c:pt>
                <c:pt idx="12">
                  <c:v>49523</c:v>
                </c:pt>
                <c:pt idx="13">
                  <c:v>88534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3-4293-9C25-EA204D9DB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22567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3-4293-9C25-EA204D9D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2136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107703</c:v>
                </c:pt>
                <c:pt idx="1">
                  <c:v>122205</c:v>
                </c:pt>
                <c:pt idx="2">
                  <c:v>99947</c:v>
                </c:pt>
                <c:pt idx="3">
                  <c:v>95564</c:v>
                </c:pt>
                <c:pt idx="4">
                  <c:v>100673</c:v>
                </c:pt>
                <c:pt idx="5">
                  <c:v>107366</c:v>
                </c:pt>
                <c:pt idx="6">
                  <c:v>108703</c:v>
                </c:pt>
                <c:pt idx="7">
                  <c:v>111091</c:v>
                </c:pt>
                <c:pt idx="8">
                  <c:v>116669</c:v>
                </c:pt>
                <c:pt idx="9">
                  <c:v>118669</c:v>
                </c:pt>
                <c:pt idx="10">
                  <c:v>112545</c:v>
                </c:pt>
                <c:pt idx="11">
                  <c:v>113819</c:v>
                </c:pt>
                <c:pt idx="12">
                  <c:v>99466</c:v>
                </c:pt>
                <c:pt idx="13">
                  <c:v>95425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D-486A-B919-EF0048CAE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D-486A-B919-EF0048CAE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200"/>
        <c:axId val="696325680"/>
      </c:lineChart>
      <c:catAx>
        <c:axId val="6963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62771</c:v>
                </c:pt>
                <c:pt idx="1">
                  <c:v>63236</c:v>
                </c:pt>
                <c:pt idx="2">
                  <c:v>67272</c:v>
                </c:pt>
                <c:pt idx="3">
                  <c:v>67792</c:v>
                </c:pt>
                <c:pt idx="4">
                  <c:v>71010</c:v>
                </c:pt>
                <c:pt idx="5">
                  <c:v>71650</c:v>
                </c:pt>
                <c:pt idx="6">
                  <c:v>72566</c:v>
                </c:pt>
                <c:pt idx="7">
                  <c:v>73192</c:v>
                </c:pt>
                <c:pt idx="8">
                  <c:v>76490</c:v>
                </c:pt>
                <c:pt idx="9">
                  <c:v>80412</c:v>
                </c:pt>
                <c:pt idx="10">
                  <c:v>85502</c:v>
                </c:pt>
                <c:pt idx="11">
                  <c:v>85273</c:v>
                </c:pt>
                <c:pt idx="12">
                  <c:v>90091</c:v>
                </c:pt>
                <c:pt idx="13">
                  <c:v>63690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1-4347-9D6E-369040F50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1-4347-9D6E-369040F50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3096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67551</c:v>
                </c:pt>
                <c:pt idx="4">
                  <c:v>50165</c:v>
                </c:pt>
                <c:pt idx="5">
                  <c:v>57391</c:v>
                </c:pt>
                <c:pt idx="6">
                  <c:v>69466</c:v>
                </c:pt>
                <c:pt idx="7">
                  <c:v>61857</c:v>
                </c:pt>
                <c:pt idx="8">
                  <c:v>63268</c:v>
                </c:pt>
                <c:pt idx="9">
                  <c:v>69453</c:v>
                </c:pt>
                <c:pt idx="10">
                  <c:v>94987</c:v>
                </c:pt>
                <c:pt idx="11">
                  <c:v>97300</c:v>
                </c:pt>
                <c:pt idx="12">
                  <c:v>106124</c:v>
                </c:pt>
                <c:pt idx="13">
                  <c:v>75410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3-4567-BFF8-9A70F6A16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22521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3-4567-BFF8-9A70F6A1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384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35493</c:v>
                </c:pt>
                <c:pt idx="1">
                  <c:v>10747</c:v>
                </c:pt>
                <c:pt idx="2">
                  <c:v>17728</c:v>
                </c:pt>
                <c:pt idx="3">
                  <c:v>1101</c:v>
                </c:pt>
                <c:pt idx="4">
                  <c:v>13978</c:v>
                </c:pt>
                <c:pt idx="5">
                  <c:v>19668</c:v>
                </c:pt>
                <c:pt idx="6">
                  <c:v>24355</c:v>
                </c:pt>
                <c:pt idx="7">
                  <c:v>13389</c:v>
                </c:pt>
                <c:pt idx="8">
                  <c:v>35417</c:v>
                </c:pt>
                <c:pt idx="9">
                  <c:v>32761</c:v>
                </c:pt>
                <c:pt idx="10">
                  <c:v>51429</c:v>
                </c:pt>
                <c:pt idx="11">
                  <c:v>35653</c:v>
                </c:pt>
                <c:pt idx="12">
                  <c:v>51867</c:v>
                </c:pt>
                <c:pt idx="13">
                  <c:v>50063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8-4FD2-9E82-F80229152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8-4FD2-9E82-F80229152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2904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2-4BF7-BF61-3EE0A53CA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2-4BF7-BF61-3EE0A53CA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4392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7636</c:v>
                </c:pt>
                <c:pt idx="1">
                  <c:v>7947</c:v>
                </c:pt>
                <c:pt idx="2">
                  <c:v>7878</c:v>
                </c:pt>
                <c:pt idx="3">
                  <c:v>7393</c:v>
                </c:pt>
                <c:pt idx="4">
                  <c:v>7353</c:v>
                </c:pt>
                <c:pt idx="5">
                  <c:v>7182</c:v>
                </c:pt>
                <c:pt idx="6">
                  <c:v>7878</c:v>
                </c:pt>
                <c:pt idx="7">
                  <c:v>8304</c:v>
                </c:pt>
                <c:pt idx="8">
                  <c:v>8773</c:v>
                </c:pt>
                <c:pt idx="9">
                  <c:v>8265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D-440A-824B-75DD99685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4800"/>
        <c:axId val="696335760"/>
      </c:barChart>
      <c:catAx>
        <c:axId val="6963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4055</c:v>
                </c:pt>
                <c:pt idx="1">
                  <c:v>4027</c:v>
                </c:pt>
                <c:pt idx="2">
                  <c:v>3779</c:v>
                </c:pt>
                <c:pt idx="3">
                  <c:v>3370</c:v>
                </c:pt>
                <c:pt idx="4">
                  <c:v>3170</c:v>
                </c:pt>
                <c:pt idx="5">
                  <c:v>2781</c:v>
                </c:pt>
                <c:pt idx="6">
                  <c:v>2761</c:v>
                </c:pt>
                <c:pt idx="7">
                  <c:v>2741</c:v>
                </c:pt>
                <c:pt idx="8">
                  <c:v>3161</c:v>
                </c:pt>
                <c:pt idx="9">
                  <c:v>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6-4FE5-82C4-F31FF8143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7600"/>
        <c:axId val="696344400"/>
      </c:bar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433</c:v>
                </c:pt>
                <c:pt idx="1">
                  <c:v>434</c:v>
                </c:pt>
                <c:pt idx="2">
                  <c:v>434</c:v>
                </c:pt>
                <c:pt idx="3">
                  <c:v>434</c:v>
                </c:pt>
                <c:pt idx="4">
                  <c:v>434</c:v>
                </c:pt>
                <c:pt idx="5">
                  <c:v>434</c:v>
                </c:pt>
                <c:pt idx="6">
                  <c:v>553</c:v>
                </c:pt>
                <c:pt idx="7">
                  <c:v>553</c:v>
                </c:pt>
                <c:pt idx="8">
                  <c:v>599</c:v>
                </c:pt>
                <c:pt idx="9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C-40EE-84F4-F20806EB9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5840"/>
        <c:axId val="696329520"/>
      </c:bar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3147</c:v>
                </c:pt>
                <c:pt idx="1">
                  <c:v>3486</c:v>
                </c:pt>
                <c:pt idx="2">
                  <c:v>3666</c:v>
                </c:pt>
                <c:pt idx="3">
                  <c:v>3590</c:v>
                </c:pt>
                <c:pt idx="4">
                  <c:v>3749</c:v>
                </c:pt>
                <c:pt idx="5">
                  <c:v>3967</c:v>
                </c:pt>
                <c:pt idx="6">
                  <c:v>4564</c:v>
                </c:pt>
                <c:pt idx="7">
                  <c:v>5010</c:v>
                </c:pt>
                <c:pt idx="8">
                  <c:v>5014</c:v>
                </c:pt>
                <c:pt idx="9">
                  <c:v>4332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C-44D8-8DC0-B747609B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2560"/>
        <c:axId val="696347280"/>
      </c:bar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190089</c:v>
                </c:pt>
                <c:pt idx="1">
                  <c:v>195420</c:v>
                </c:pt>
                <c:pt idx="2">
                  <c:v>196593</c:v>
                </c:pt>
                <c:pt idx="3">
                  <c:v>197551</c:v>
                </c:pt>
                <c:pt idx="4">
                  <c:v>210810</c:v>
                </c:pt>
                <c:pt idx="5">
                  <c:v>218050</c:v>
                </c:pt>
                <c:pt idx="6">
                  <c:v>235608</c:v>
                </c:pt>
                <c:pt idx="7">
                  <c:v>243057</c:v>
                </c:pt>
                <c:pt idx="8">
                  <c:v>229560</c:v>
                </c:pt>
                <c:pt idx="9">
                  <c:v>230981</c:v>
                </c:pt>
                <c:pt idx="10">
                  <c:v>222657</c:v>
                </c:pt>
                <c:pt idx="11">
                  <c:v>246894</c:v>
                </c:pt>
                <c:pt idx="12">
                  <c:v>246674</c:v>
                </c:pt>
                <c:pt idx="13">
                  <c:v>252219</c:v>
                </c:pt>
                <c:pt idx="14">
                  <c:v>274934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7-490F-80C5-BEDFF6EE2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107422</c:v>
                </c:pt>
                <c:pt idx="1">
                  <c:v>112350</c:v>
                </c:pt>
                <c:pt idx="2">
                  <c:v>109002</c:v>
                </c:pt>
                <c:pt idx="3">
                  <c:v>108580</c:v>
                </c:pt>
                <c:pt idx="4">
                  <c:v>113032</c:v>
                </c:pt>
                <c:pt idx="5">
                  <c:v>149200</c:v>
                </c:pt>
                <c:pt idx="6">
                  <c:v>155651</c:v>
                </c:pt>
                <c:pt idx="7">
                  <c:v>155468</c:v>
                </c:pt>
                <c:pt idx="8">
                  <c:v>172372</c:v>
                </c:pt>
                <c:pt idx="9">
                  <c:v>163645</c:v>
                </c:pt>
                <c:pt idx="10">
                  <c:v>176807</c:v>
                </c:pt>
                <c:pt idx="11">
                  <c:v>184263</c:v>
                </c:pt>
                <c:pt idx="12">
                  <c:v>192829</c:v>
                </c:pt>
                <c:pt idx="13">
                  <c:v>195063</c:v>
                </c:pt>
                <c:pt idx="14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7-490F-80C5-BEDFF6EE2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5222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50.8</c:v>
                </c:pt>
                <c:pt idx="1">
                  <c:v>52.5</c:v>
                </c:pt>
                <c:pt idx="2">
                  <c:v>54.2</c:v>
                </c:pt>
                <c:pt idx="3">
                  <c:v>56</c:v>
                </c:pt>
                <c:pt idx="4">
                  <c:v>57.9</c:v>
                </c:pt>
                <c:pt idx="5">
                  <c:v>59.4</c:v>
                </c:pt>
                <c:pt idx="6">
                  <c:v>60.8</c:v>
                </c:pt>
                <c:pt idx="7">
                  <c:v>62.4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B-4ABA-9C94-637413640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60.3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B-4ABA-9C94-637413640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4872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450.9</c:v>
                </c:pt>
                <c:pt idx="1">
                  <c:v>459.1</c:v>
                </c:pt>
                <c:pt idx="2">
                  <c:v>441.3</c:v>
                </c:pt>
                <c:pt idx="3">
                  <c:v>444.1</c:v>
                </c:pt>
                <c:pt idx="4">
                  <c:v>410.7</c:v>
                </c:pt>
                <c:pt idx="5">
                  <c:v>372.8</c:v>
                </c:pt>
                <c:pt idx="6">
                  <c:v>296.89999999999998</c:v>
                </c:pt>
                <c:pt idx="7">
                  <c:v>288.2</c:v>
                </c:pt>
                <c:pt idx="8">
                  <c:v>239.4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D-4C53-AF81-9FE368755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D-4C53-AF81-9FE36875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496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auto val="1"/>
        <c:lblAlgn val="ctr"/>
        <c:lblOffset val="100"/>
        <c:noMultiLvlLbl val="0"/>
      </c:catAx>
      <c:valAx>
        <c:axId val="696349680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0">
                  <c:v>50.2</c:v>
                </c:pt>
                <c:pt idx="1">
                  <c:v>51</c:v>
                </c:pt>
                <c:pt idx="2">
                  <c:v>52.6</c:v>
                </c:pt>
                <c:pt idx="3">
                  <c:v>53.8</c:v>
                </c:pt>
                <c:pt idx="4">
                  <c:v>54.1</c:v>
                </c:pt>
                <c:pt idx="5">
                  <c:v>56.5</c:v>
                </c:pt>
                <c:pt idx="6">
                  <c:v>56.5</c:v>
                </c:pt>
                <c:pt idx="7">
                  <c:v>58.5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B-4A03-AFF6-3A8DA5B6D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B-4A03-AFF6-3A8DA5B6D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5544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44.9</c:v>
                </c:pt>
                <c:pt idx="1">
                  <c:v>46.9</c:v>
                </c:pt>
                <c:pt idx="2">
                  <c:v>48.6</c:v>
                </c:pt>
                <c:pt idx="3">
                  <c:v>51.2</c:v>
                </c:pt>
                <c:pt idx="4">
                  <c:v>52.5</c:v>
                </c:pt>
                <c:pt idx="5">
                  <c:v>54.6</c:v>
                </c:pt>
                <c:pt idx="6">
                  <c:v>56.5</c:v>
                </c:pt>
                <c:pt idx="7">
                  <c:v>58.5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7-496A-8A0E-86A4D2B53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57.3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7-496A-8A0E-86A4D2B53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6552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68.3</c:v>
                </c:pt>
                <c:pt idx="1">
                  <c:v>70.599999999999994</c:v>
                </c:pt>
                <c:pt idx="2">
                  <c:v>73</c:v>
                </c:pt>
                <c:pt idx="3">
                  <c:v>75.3</c:v>
                </c:pt>
                <c:pt idx="4">
                  <c:v>77.5</c:v>
                </c:pt>
                <c:pt idx="5">
                  <c:v>79.5</c:v>
                </c:pt>
                <c:pt idx="6">
                  <c:v>81.3</c:v>
                </c:pt>
                <c:pt idx="7">
                  <c:v>83.2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2-47EC-AB0F-106EA546B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67.8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2-47EC-AB0F-106EA546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360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1-464D-8A11-CEF70103F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1-464D-8A11-CEF70103F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7224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65</c:v>
                </c:pt>
                <c:pt idx="1">
                  <c:v>60.4</c:v>
                </c:pt>
                <c:pt idx="2">
                  <c:v>62.5</c:v>
                </c:pt>
                <c:pt idx="3">
                  <c:v>63</c:v>
                </c:pt>
                <c:pt idx="4">
                  <c:v>58.8</c:v>
                </c:pt>
                <c:pt idx="5">
                  <c:v>66.099999999999994</c:v>
                </c:pt>
                <c:pt idx="6">
                  <c:v>68.3</c:v>
                </c:pt>
                <c:pt idx="7">
                  <c:v>70.5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F-494B-82ED-84E08373A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59.7</c:v>
                </c:pt>
                <c:pt idx="4">
                  <c:v>60.2</c:v>
                </c:pt>
                <c:pt idx="5">
                  <c:v>56.9</c:v>
                </c:pt>
                <c:pt idx="6">
                  <c:v>61.1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F-494B-82ED-84E08373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6792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55.7</c:v>
                </c:pt>
                <c:pt idx="1">
                  <c:v>57.1</c:v>
                </c:pt>
                <c:pt idx="2">
                  <c:v>58.4</c:v>
                </c:pt>
                <c:pt idx="3">
                  <c:v>60</c:v>
                </c:pt>
                <c:pt idx="4">
                  <c:v>61.6</c:v>
                </c:pt>
                <c:pt idx="5">
                  <c:v>62.6</c:v>
                </c:pt>
                <c:pt idx="6">
                  <c:v>59.4</c:v>
                </c:pt>
                <c:pt idx="7">
                  <c:v>61.2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FD3-89C6-860EBCC62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57.5</c:v>
                </c:pt>
                <c:pt idx="3">
                  <c:v>63.2</c:v>
                </c:pt>
                <c:pt idx="4">
                  <c:v>63.4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B-4FD3-89C6-860EBCC62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6120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</c:formatCode>
                <c:ptCount val="10"/>
                <c:pt idx="0">
                  <c:v>72</c:v>
                </c:pt>
                <c:pt idx="1">
                  <c:v>75.099999999999994</c:v>
                </c:pt>
                <c:pt idx="2">
                  <c:v>78</c:v>
                </c:pt>
                <c:pt idx="3">
                  <c:v>79.900000000000006</c:v>
                </c:pt>
                <c:pt idx="4">
                  <c:v>82.9</c:v>
                </c:pt>
                <c:pt idx="5">
                  <c:v>86</c:v>
                </c:pt>
                <c:pt idx="6">
                  <c:v>89</c:v>
                </c:pt>
                <c:pt idx="7">
                  <c:v>92.1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5-48AB-8485-B288FD4D9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49.3</c:v>
                </c:pt>
                <c:pt idx="3">
                  <c:v>43.3</c:v>
                </c:pt>
                <c:pt idx="4">
                  <c:v>47.1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5-48AB-8485-B288FD4D9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512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0">
                  <c:v>59.6</c:v>
                </c:pt>
                <c:pt idx="1">
                  <c:v>61.8</c:v>
                </c:pt>
                <c:pt idx="2">
                  <c:v>63.9</c:v>
                </c:pt>
                <c:pt idx="3">
                  <c:v>65.2</c:v>
                </c:pt>
                <c:pt idx="4">
                  <c:v>67.400000000000006</c:v>
                </c:pt>
                <c:pt idx="5">
                  <c:v>61.7</c:v>
                </c:pt>
                <c:pt idx="6">
                  <c:v>52.7</c:v>
                </c:pt>
                <c:pt idx="7">
                  <c:v>55.4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3-4650-A891-84A181351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70.7</c:v>
                </c:pt>
                <c:pt idx="4">
                  <c:v>74</c:v>
                </c:pt>
                <c:pt idx="5">
                  <c:v>70.3</c:v>
                </c:pt>
                <c:pt idx="6">
                  <c:v>70.2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3-4650-A891-84A181351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8376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98.8</c:v>
                </c:pt>
                <c:pt idx="1">
                  <c:v>106.7</c:v>
                </c:pt>
                <c:pt idx="2">
                  <c:v>106.4</c:v>
                </c:pt>
                <c:pt idx="3">
                  <c:v>98.6</c:v>
                </c:pt>
                <c:pt idx="4">
                  <c:v>98.7</c:v>
                </c:pt>
                <c:pt idx="5">
                  <c:v>99.5</c:v>
                </c:pt>
                <c:pt idx="6">
                  <c:v>98.6</c:v>
                </c:pt>
                <c:pt idx="7">
                  <c:v>98.6</c:v>
                </c:pt>
                <c:pt idx="8">
                  <c:v>98.3</c:v>
                </c:pt>
                <c:pt idx="9">
                  <c:v>97.9</c:v>
                </c:pt>
                <c:pt idx="10">
                  <c:v>97.9</c:v>
                </c:pt>
                <c:pt idx="11">
                  <c:v>97.2</c:v>
                </c:pt>
                <c:pt idx="12">
                  <c:v>97.1</c:v>
                </c:pt>
                <c:pt idx="13">
                  <c:v>97.1</c:v>
                </c:pt>
                <c:pt idx="14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D-4831-90B2-FC2C75277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96.6</c:v>
                </c:pt>
                <c:pt idx="1">
                  <c:v>104.6</c:v>
                </c:pt>
                <c:pt idx="2">
                  <c:v>104.5</c:v>
                </c:pt>
                <c:pt idx="3">
                  <c:v>96.7</c:v>
                </c:pt>
                <c:pt idx="4">
                  <c:v>96.8</c:v>
                </c:pt>
                <c:pt idx="5">
                  <c:v>97.4</c:v>
                </c:pt>
                <c:pt idx="6">
                  <c:v>97.2</c:v>
                </c:pt>
                <c:pt idx="7">
                  <c:v>97.3</c:v>
                </c:pt>
                <c:pt idx="8">
                  <c:v>97.2</c:v>
                </c:pt>
                <c:pt idx="9">
                  <c:v>96.9</c:v>
                </c:pt>
                <c:pt idx="10">
                  <c:v>96.9</c:v>
                </c:pt>
                <c:pt idx="11">
                  <c:v>96.8</c:v>
                </c:pt>
                <c:pt idx="12">
                  <c:v>96.9</c:v>
                </c:pt>
                <c:pt idx="13">
                  <c:v>96.8</c:v>
                </c:pt>
                <c:pt idx="14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D-4831-90B2-FC2C7527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526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A-4B6A-A46B-6E034C4B6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A-4B6A-A46B-6E034C4B6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7800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74.2</c:v>
                </c:pt>
                <c:pt idx="1">
                  <c:v>77</c:v>
                </c:pt>
                <c:pt idx="2">
                  <c:v>78.900000000000006</c:v>
                </c:pt>
                <c:pt idx="3">
                  <c:v>78.7</c:v>
                </c:pt>
                <c:pt idx="4">
                  <c:v>82.7</c:v>
                </c:pt>
                <c:pt idx="5">
                  <c:v>84.5</c:v>
                </c:pt>
                <c:pt idx="6">
                  <c:v>86.4</c:v>
                </c:pt>
                <c:pt idx="7">
                  <c:v>88.2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210-BD32-2F33D55BF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65</c:v>
                </c:pt>
                <c:pt idx="4">
                  <c:v>63.1</c:v>
                </c:pt>
                <c:pt idx="5">
                  <c:v>63</c:v>
                </c:pt>
                <c:pt idx="6">
                  <c:v>64.400000000000006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210-BD32-2F33D55BF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8136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2">
                  <c:v>60.8</c:v>
                </c:pt>
                <c:pt idx="3">
                  <c:v>64</c:v>
                </c:pt>
                <c:pt idx="4">
                  <c:v>65.599999999999994</c:v>
                </c:pt>
                <c:pt idx="5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3-43D4-871E-C84066931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54.4</c:v>
                </c:pt>
                <c:pt idx="4">
                  <c:v>57.5</c:v>
                </c:pt>
                <c:pt idx="5">
                  <c:v>52.5</c:v>
                </c:pt>
                <c:pt idx="6">
                  <c:v>57.3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3-43D4-871E-C84066931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7944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0">
                  <c:v>55.9</c:v>
                </c:pt>
                <c:pt idx="1">
                  <c:v>58.1</c:v>
                </c:pt>
                <c:pt idx="2">
                  <c:v>60.2</c:v>
                </c:pt>
                <c:pt idx="3">
                  <c:v>62.8</c:v>
                </c:pt>
                <c:pt idx="4">
                  <c:v>65.099999999999994</c:v>
                </c:pt>
                <c:pt idx="5">
                  <c:v>68</c:v>
                </c:pt>
                <c:pt idx="6">
                  <c:v>69.3</c:v>
                </c:pt>
                <c:pt idx="7">
                  <c:v>70.7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3-4BD9-A2ED-851C605F3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</c:v>
                </c:pt>
                <c:pt idx="3">
                  <c:v>55.4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3-4BD9-A2ED-851C605F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96390960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0">
                  <c:v>68.8</c:v>
                </c:pt>
                <c:pt idx="1">
                  <c:v>70.7</c:v>
                </c:pt>
                <c:pt idx="2">
                  <c:v>73.8</c:v>
                </c:pt>
                <c:pt idx="3">
                  <c:v>75.3</c:v>
                </c:pt>
                <c:pt idx="4">
                  <c:v>76.599999999999994</c:v>
                </c:pt>
                <c:pt idx="5">
                  <c:v>77.900000000000006</c:v>
                </c:pt>
                <c:pt idx="6">
                  <c:v>79</c:v>
                </c:pt>
                <c:pt idx="7">
                  <c:v>80.3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9-4D47-AAA7-75D90BDD1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62.9</c:v>
                </c:pt>
                <c:pt idx="4">
                  <c:v>66.2</c:v>
                </c:pt>
                <c:pt idx="5">
                  <c:v>63.9</c:v>
                </c:pt>
                <c:pt idx="6">
                  <c:v>64.8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9-4D47-AAA7-75D90BDD1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336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0">
                  <c:v>52.5</c:v>
                </c:pt>
                <c:pt idx="1">
                  <c:v>55.8</c:v>
                </c:pt>
                <c:pt idx="2">
                  <c:v>60.8</c:v>
                </c:pt>
                <c:pt idx="3">
                  <c:v>72.3</c:v>
                </c:pt>
                <c:pt idx="4">
                  <c:v>62.1</c:v>
                </c:pt>
                <c:pt idx="5">
                  <c:v>57.5</c:v>
                </c:pt>
                <c:pt idx="6">
                  <c:v>60.4</c:v>
                </c:pt>
                <c:pt idx="7">
                  <c:v>61.7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C-4F2C-A73C-D5BD6B8E2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50.7</c:v>
                </c:pt>
                <c:pt idx="4">
                  <c:v>55.2</c:v>
                </c:pt>
                <c:pt idx="5">
                  <c:v>49.5</c:v>
                </c:pt>
                <c:pt idx="6">
                  <c:v>51.8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C-4F2C-A73C-D5BD6B8E2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38904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0">
                  <c:v>60.2</c:v>
                </c:pt>
                <c:pt idx="1">
                  <c:v>60.5</c:v>
                </c:pt>
                <c:pt idx="2">
                  <c:v>59.3</c:v>
                </c:pt>
                <c:pt idx="3">
                  <c:v>59.3</c:v>
                </c:pt>
                <c:pt idx="4">
                  <c:v>56.4</c:v>
                </c:pt>
                <c:pt idx="5">
                  <c:v>50.9</c:v>
                </c:pt>
                <c:pt idx="6">
                  <c:v>53.5</c:v>
                </c:pt>
                <c:pt idx="7">
                  <c:v>55.4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B-44CC-A4F0-E73731973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54.9</c:v>
                </c:pt>
                <c:pt idx="3">
                  <c:v>55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B-44CC-A4F0-E73731973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624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79.599999999999994</c:v>
                </c:pt>
                <c:pt idx="1">
                  <c:v>79.2</c:v>
                </c:pt>
                <c:pt idx="2">
                  <c:v>79.8</c:v>
                </c:pt>
                <c:pt idx="3">
                  <c:v>81.7</c:v>
                </c:pt>
                <c:pt idx="4">
                  <c:v>83.6</c:v>
                </c:pt>
                <c:pt idx="5">
                  <c:v>85.1</c:v>
                </c:pt>
                <c:pt idx="6">
                  <c:v>86.3</c:v>
                </c:pt>
                <c:pt idx="7">
                  <c:v>88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B-4C65-B2F0-98FBF33B2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61.5</c:v>
                </c:pt>
                <c:pt idx="3">
                  <c:v>60.6</c:v>
                </c:pt>
                <c:pt idx="4">
                  <c:v>61.8</c:v>
                </c:pt>
                <c:pt idx="5">
                  <c:v>53.9</c:v>
                </c:pt>
                <c:pt idx="6">
                  <c:v>48.4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B-4C65-B2F0-98FBF33B2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39816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93970</c:v>
                </c:pt>
                <c:pt idx="1">
                  <c:v>91515</c:v>
                </c:pt>
                <c:pt idx="2">
                  <c:v>88649</c:v>
                </c:pt>
                <c:pt idx="3">
                  <c:v>86618</c:v>
                </c:pt>
                <c:pt idx="4">
                  <c:v>83946</c:v>
                </c:pt>
                <c:pt idx="5">
                  <c:v>83085</c:v>
                </c:pt>
                <c:pt idx="6">
                  <c:v>80952</c:v>
                </c:pt>
                <c:pt idx="7">
                  <c:v>78901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A-47A9-86DB-452077394B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103518</c:v>
                </c:pt>
                <c:pt idx="1">
                  <c:v>101800</c:v>
                </c:pt>
                <c:pt idx="2">
                  <c:v>98756</c:v>
                </c:pt>
                <c:pt idx="3">
                  <c:v>96733</c:v>
                </c:pt>
                <c:pt idx="4">
                  <c:v>94210</c:v>
                </c:pt>
                <c:pt idx="5">
                  <c:v>92947</c:v>
                </c:pt>
                <c:pt idx="6">
                  <c:v>90749</c:v>
                </c:pt>
                <c:pt idx="7">
                  <c:v>89166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A-47A9-86DB-452077394B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102270</c:v>
                </c:pt>
                <c:pt idx="1">
                  <c:v>100332</c:v>
                </c:pt>
                <c:pt idx="2">
                  <c:v>97881</c:v>
                </c:pt>
                <c:pt idx="3">
                  <c:v>95633</c:v>
                </c:pt>
                <c:pt idx="4">
                  <c:v>92525</c:v>
                </c:pt>
                <c:pt idx="5">
                  <c:v>90733</c:v>
                </c:pt>
                <c:pt idx="6">
                  <c:v>88475</c:v>
                </c:pt>
                <c:pt idx="7">
                  <c:v>86591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A-47A9-86DB-45207739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8808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15496</c:v>
                </c:pt>
                <c:pt idx="1">
                  <c:v>14738</c:v>
                </c:pt>
                <c:pt idx="2">
                  <c:v>14011</c:v>
                </c:pt>
                <c:pt idx="3">
                  <c:v>13019</c:v>
                </c:pt>
                <c:pt idx="4">
                  <c:v>12468</c:v>
                </c:pt>
                <c:pt idx="5">
                  <c:v>12160</c:v>
                </c:pt>
                <c:pt idx="6">
                  <c:v>11346</c:v>
                </c:pt>
                <c:pt idx="7">
                  <c:v>11091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4-4ADB-B1B4-18C8FA472C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22170</c:v>
                </c:pt>
                <c:pt idx="1">
                  <c:v>21729</c:v>
                </c:pt>
                <c:pt idx="2">
                  <c:v>20839</c:v>
                </c:pt>
                <c:pt idx="3">
                  <c:v>19737</c:v>
                </c:pt>
                <c:pt idx="4">
                  <c:v>17994</c:v>
                </c:pt>
                <c:pt idx="5">
                  <c:v>17577</c:v>
                </c:pt>
                <c:pt idx="6">
                  <c:v>16391</c:v>
                </c:pt>
                <c:pt idx="7">
                  <c:v>16053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4-4ADB-B1B4-18C8FA472C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21537</c:v>
                </c:pt>
                <c:pt idx="1">
                  <c:v>20897</c:v>
                </c:pt>
                <c:pt idx="2">
                  <c:v>19892</c:v>
                </c:pt>
                <c:pt idx="3">
                  <c:v>18510</c:v>
                </c:pt>
                <c:pt idx="4">
                  <c:v>17194</c:v>
                </c:pt>
                <c:pt idx="5">
                  <c:v>16810</c:v>
                </c:pt>
                <c:pt idx="6">
                  <c:v>15696</c:v>
                </c:pt>
                <c:pt idx="7">
                  <c:v>15430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4-4ADB-B1B4-18C8FA472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39192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</c:formatCode>
                <c:ptCount val="15"/>
                <c:pt idx="0">
                  <c:v>11.45</c:v>
                </c:pt>
                <c:pt idx="1">
                  <c:v>11.66</c:v>
                </c:pt>
                <c:pt idx="2">
                  <c:v>11.32</c:v>
                </c:pt>
                <c:pt idx="3">
                  <c:v>10.97</c:v>
                </c:pt>
                <c:pt idx="4">
                  <c:v>10.88</c:v>
                </c:pt>
                <c:pt idx="5">
                  <c:v>10.77</c:v>
                </c:pt>
                <c:pt idx="6">
                  <c:v>10.84</c:v>
                </c:pt>
                <c:pt idx="7">
                  <c:v>11.06</c:v>
                </c:pt>
                <c:pt idx="8">
                  <c:v>10.72</c:v>
                </c:pt>
                <c:pt idx="9">
                  <c:v>10.49</c:v>
                </c:pt>
                <c:pt idx="10">
                  <c:v>10.39</c:v>
                </c:pt>
                <c:pt idx="11">
                  <c:v>10.59</c:v>
                </c:pt>
                <c:pt idx="12">
                  <c:v>10.68</c:v>
                </c:pt>
                <c:pt idx="13">
                  <c:v>10.81</c:v>
                </c:pt>
                <c:pt idx="14">
                  <c:v>11.32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A-4421-AD22-277B4D3FA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</c:formatCode>
                <c:ptCount val="15"/>
                <c:pt idx="0">
                  <c:v>6.85</c:v>
                </c:pt>
                <c:pt idx="1">
                  <c:v>6.84</c:v>
                </c:pt>
                <c:pt idx="2">
                  <c:v>6.74</c:v>
                </c:pt>
                <c:pt idx="3">
                  <c:v>6.74</c:v>
                </c:pt>
                <c:pt idx="4">
                  <c:v>6.73</c:v>
                </c:pt>
                <c:pt idx="5">
                  <c:v>8.9</c:v>
                </c:pt>
                <c:pt idx="6">
                  <c:v>9.07</c:v>
                </c:pt>
                <c:pt idx="7">
                  <c:v>9.08</c:v>
                </c:pt>
                <c:pt idx="8">
                  <c:v>9.2200000000000006</c:v>
                </c:pt>
                <c:pt idx="9">
                  <c:v>9.43</c:v>
                </c:pt>
                <c:pt idx="10">
                  <c:v>9.1999999999999993</c:v>
                </c:pt>
                <c:pt idx="11">
                  <c:v>9.23</c:v>
                </c:pt>
                <c:pt idx="12">
                  <c:v>9.2899999999999991</c:v>
                </c:pt>
                <c:pt idx="13">
                  <c:v>9.3000000000000007</c:v>
                </c:pt>
                <c:pt idx="14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A-4421-AD22-277B4D3FA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766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12590</c:v>
                </c:pt>
                <c:pt idx="1">
                  <c:v>12926</c:v>
                </c:pt>
                <c:pt idx="2">
                  <c:v>12886</c:v>
                </c:pt>
                <c:pt idx="3">
                  <c:v>12002</c:v>
                </c:pt>
                <c:pt idx="4">
                  <c:v>14880</c:v>
                </c:pt>
                <c:pt idx="5">
                  <c:v>14471</c:v>
                </c:pt>
                <c:pt idx="6">
                  <c:v>14567</c:v>
                </c:pt>
                <c:pt idx="7">
                  <c:v>14645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7-480D-9D41-A62C0BA261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18247</c:v>
                </c:pt>
                <c:pt idx="1">
                  <c:v>20832</c:v>
                </c:pt>
                <c:pt idx="2">
                  <c:v>21100</c:v>
                </c:pt>
                <c:pt idx="3">
                  <c:v>20200</c:v>
                </c:pt>
                <c:pt idx="4">
                  <c:v>22889</c:v>
                </c:pt>
                <c:pt idx="5">
                  <c:v>22770</c:v>
                </c:pt>
                <c:pt idx="6">
                  <c:v>21296</c:v>
                </c:pt>
                <c:pt idx="7">
                  <c:v>20744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7-480D-9D41-A62C0BA261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16549</c:v>
                </c:pt>
                <c:pt idx="1">
                  <c:v>17118</c:v>
                </c:pt>
                <c:pt idx="2">
                  <c:v>17311</c:v>
                </c:pt>
                <c:pt idx="3">
                  <c:v>16370</c:v>
                </c:pt>
                <c:pt idx="4">
                  <c:v>19233</c:v>
                </c:pt>
                <c:pt idx="5">
                  <c:v>19029</c:v>
                </c:pt>
                <c:pt idx="6">
                  <c:v>19060</c:v>
                </c:pt>
                <c:pt idx="7">
                  <c:v>19043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7-480D-9D41-A62C0BA26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39288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12593</c:v>
                </c:pt>
                <c:pt idx="1">
                  <c:v>12931</c:v>
                </c:pt>
                <c:pt idx="2">
                  <c:v>12886</c:v>
                </c:pt>
                <c:pt idx="3">
                  <c:v>12013</c:v>
                </c:pt>
                <c:pt idx="4">
                  <c:v>14974</c:v>
                </c:pt>
                <c:pt idx="5">
                  <c:v>14489</c:v>
                </c:pt>
                <c:pt idx="6">
                  <c:v>14607</c:v>
                </c:pt>
                <c:pt idx="7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0-4944-8FC1-A915A9C42E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18249</c:v>
                </c:pt>
                <c:pt idx="1">
                  <c:v>20838</c:v>
                </c:pt>
                <c:pt idx="2">
                  <c:v>21117</c:v>
                </c:pt>
                <c:pt idx="3">
                  <c:v>20210</c:v>
                </c:pt>
                <c:pt idx="4">
                  <c:v>22967</c:v>
                </c:pt>
                <c:pt idx="5">
                  <c:v>22787</c:v>
                </c:pt>
                <c:pt idx="6">
                  <c:v>21425</c:v>
                </c:pt>
                <c:pt idx="7">
                  <c:v>20830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0-4944-8FC1-A915A9C42E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16551</c:v>
                </c:pt>
                <c:pt idx="1">
                  <c:v>17123</c:v>
                </c:pt>
                <c:pt idx="2">
                  <c:v>17330</c:v>
                </c:pt>
                <c:pt idx="3">
                  <c:v>16381</c:v>
                </c:pt>
                <c:pt idx="4">
                  <c:v>19328</c:v>
                </c:pt>
                <c:pt idx="5">
                  <c:v>19046</c:v>
                </c:pt>
                <c:pt idx="6">
                  <c:v>19100</c:v>
                </c:pt>
                <c:pt idx="7">
                  <c:v>19119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0-4944-8FC1-A915A9C42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-96</c:v>
                </c:pt>
                <c:pt idx="1">
                  <c:v>-1494</c:v>
                </c:pt>
                <c:pt idx="2">
                  <c:v>-1936</c:v>
                </c:pt>
                <c:pt idx="3">
                  <c:v>-882</c:v>
                </c:pt>
                <c:pt idx="4">
                  <c:v>-1376</c:v>
                </c:pt>
                <c:pt idx="5">
                  <c:v>-1112</c:v>
                </c:pt>
                <c:pt idx="6">
                  <c:v>-1417</c:v>
                </c:pt>
                <c:pt idx="7">
                  <c:v>-1796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C-4840-BA77-AFE304D163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914</c:v>
                </c:pt>
                <c:pt idx="1">
                  <c:v>-1209</c:v>
                </c:pt>
                <c:pt idx="2">
                  <c:v>-1893</c:v>
                </c:pt>
                <c:pt idx="3">
                  <c:v>-730</c:v>
                </c:pt>
                <c:pt idx="4">
                  <c:v>-1219</c:v>
                </c:pt>
                <c:pt idx="5">
                  <c:v>-1002</c:v>
                </c:pt>
                <c:pt idx="6">
                  <c:v>-1085</c:v>
                </c:pt>
                <c:pt idx="7">
                  <c:v>-1297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C-4840-BA77-AFE304D163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454</c:v>
                </c:pt>
                <c:pt idx="1">
                  <c:v>-1193</c:v>
                </c:pt>
                <c:pt idx="2">
                  <c:v>-1801</c:v>
                </c:pt>
                <c:pt idx="3">
                  <c:v>-709</c:v>
                </c:pt>
                <c:pt idx="4">
                  <c:v>-1249</c:v>
                </c:pt>
                <c:pt idx="5">
                  <c:v>-920</c:v>
                </c:pt>
                <c:pt idx="6">
                  <c:v>-1243</c:v>
                </c:pt>
                <c:pt idx="7">
                  <c:v>-1618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C-4840-BA77-AFE304D16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640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78474</c:v>
                </c:pt>
                <c:pt idx="1">
                  <c:v>76777</c:v>
                </c:pt>
                <c:pt idx="2">
                  <c:v>74638</c:v>
                </c:pt>
                <c:pt idx="3">
                  <c:v>73599</c:v>
                </c:pt>
                <c:pt idx="4">
                  <c:v>71478</c:v>
                </c:pt>
                <c:pt idx="5">
                  <c:v>70924</c:v>
                </c:pt>
                <c:pt idx="6">
                  <c:v>69606</c:v>
                </c:pt>
                <c:pt idx="7">
                  <c:v>67810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1-47AA-ACFF-956D67611F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81348</c:v>
                </c:pt>
                <c:pt idx="1">
                  <c:v>80071</c:v>
                </c:pt>
                <c:pt idx="2">
                  <c:v>77917</c:v>
                </c:pt>
                <c:pt idx="3">
                  <c:v>76996</c:v>
                </c:pt>
                <c:pt idx="4">
                  <c:v>76216</c:v>
                </c:pt>
                <c:pt idx="5">
                  <c:v>75370</c:v>
                </c:pt>
                <c:pt idx="6">
                  <c:v>74358</c:v>
                </c:pt>
                <c:pt idx="7">
                  <c:v>73113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1-47AA-ACFF-956D67611F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80732</c:v>
                </c:pt>
                <c:pt idx="1">
                  <c:v>79435</c:v>
                </c:pt>
                <c:pt idx="2">
                  <c:v>77989</c:v>
                </c:pt>
                <c:pt idx="3">
                  <c:v>77123</c:v>
                </c:pt>
                <c:pt idx="4">
                  <c:v>75331</c:v>
                </c:pt>
                <c:pt idx="5">
                  <c:v>73923</c:v>
                </c:pt>
                <c:pt idx="6">
                  <c:v>72779</c:v>
                </c:pt>
                <c:pt idx="7">
                  <c:v>71161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E1-47AA-ACFF-956D6761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072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21</c:v>
                </c:pt>
                <c:pt idx="1">
                  <c:v>-1697</c:v>
                </c:pt>
                <c:pt idx="2">
                  <c:v>-2139</c:v>
                </c:pt>
                <c:pt idx="3">
                  <c:v>-1039</c:v>
                </c:pt>
                <c:pt idx="4">
                  <c:v>-2121</c:v>
                </c:pt>
                <c:pt idx="5">
                  <c:v>-618</c:v>
                </c:pt>
                <c:pt idx="6">
                  <c:v>-1318</c:v>
                </c:pt>
                <c:pt idx="7">
                  <c:v>-1796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A-4115-818B-8E4B050DA1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-747</c:v>
                </c:pt>
                <c:pt idx="1">
                  <c:v>-1277</c:v>
                </c:pt>
                <c:pt idx="2">
                  <c:v>-2154</c:v>
                </c:pt>
                <c:pt idx="3">
                  <c:v>-921</c:v>
                </c:pt>
                <c:pt idx="4">
                  <c:v>-780</c:v>
                </c:pt>
                <c:pt idx="5">
                  <c:v>-1131</c:v>
                </c:pt>
                <c:pt idx="6">
                  <c:v>-1012</c:v>
                </c:pt>
                <c:pt idx="7">
                  <c:v>-1245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A-4115-818B-8E4B050DA1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49</c:v>
                </c:pt>
                <c:pt idx="1">
                  <c:v>-1297</c:v>
                </c:pt>
                <c:pt idx="2">
                  <c:v>-1446</c:v>
                </c:pt>
                <c:pt idx="3">
                  <c:v>-866</c:v>
                </c:pt>
                <c:pt idx="4">
                  <c:v>-1792</c:v>
                </c:pt>
                <c:pt idx="5">
                  <c:v>-1081</c:v>
                </c:pt>
                <c:pt idx="6">
                  <c:v>-1144</c:v>
                </c:pt>
                <c:pt idx="7">
                  <c:v>-1618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A-4115-818B-8E4B050DA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456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2533</c:v>
                </c:pt>
                <c:pt idx="1">
                  <c:v>1931</c:v>
                </c:pt>
                <c:pt idx="2">
                  <c:v>1452</c:v>
                </c:pt>
                <c:pt idx="3">
                  <c:v>1830</c:v>
                </c:pt>
                <c:pt idx="4">
                  <c:v>1646</c:v>
                </c:pt>
                <c:pt idx="5">
                  <c:v>2124</c:v>
                </c:pt>
                <c:pt idx="6">
                  <c:v>1931</c:v>
                </c:pt>
                <c:pt idx="7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8-42A6-A578-2445C27A33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1961</c:v>
                </c:pt>
                <c:pt idx="1">
                  <c:v>2842</c:v>
                </c:pt>
                <c:pt idx="2">
                  <c:v>1892</c:v>
                </c:pt>
                <c:pt idx="3">
                  <c:v>1871</c:v>
                </c:pt>
                <c:pt idx="4">
                  <c:v>2404</c:v>
                </c:pt>
                <c:pt idx="5">
                  <c:v>2870</c:v>
                </c:pt>
                <c:pt idx="6">
                  <c:v>2417</c:v>
                </c:pt>
                <c:pt idx="7">
                  <c:v>1940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8-42A6-A578-2445C27A33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3219</c:v>
                </c:pt>
                <c:pt idx="1">
                  <c:v>2772</c:v>
                </c:pt>
                <c:pt idx="2">
                  <c:v>1883</c:v>
                </c:pt>
                <c:pt idx="3">
                  <c:v>2074</c:v>
                </c:pt>
                <c:pt idx="4">
                  <c:v>2010</c:v>
                </c:pt>
                <c:pt idx="5">
                  <c:v>2837</c:v>
                </c:pt>
                <c:pt idx="6">
                  <c:v>2326</c:v>
                </c:pt>
                <c:pt idx="7">
                  <c:v>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8-42A6-A578-2445C27A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600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-1754</c:v>
                </c:pt>
                <c:pt idx="1">
                  <c:v>-1130</c:v>
                </c:pt>
                <c:pt idx="2">
                  <c:v>-585</c:v>
                </c:pt>
                <c:pt idx="3">
                  <c:v>-1114</c:v>
                </c:pt>
                <c:pt idx="4">
                  <c:v>-868</c:v>
                </c:pt>
                <c:pt idx="5">
                  <c:v>-2018</c:v>
                </c:pt>
                <c:pt idx="6">
                  <c:v>-1128</c:v>
                </c:pt>
                <c:pt idx="7">
                  <c:v>-1238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0-4D57-B8D2-79DBC79D74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-1542</c:v>
                </c:pt>
                <c:pt idx="1">
                  <c:v>-1704</c:v>
                </c:pt>
                <c:pt idx="2">
                  <c:v>-601</c:v>
                </c:pt>
                <c:pt idx="3">
                  <c:v>-1284</c:v>
                </c:pt>
                <c:pt idx="4">
                  <c:v>-812</c:v>
                </c:pt>
                <c:pt idx="5">
                  <c:v>-2200</c:v>
                </c:pt>
                <c:pt idx="6">
                  <c:v>-1195</c:v>
                </c:pt>
                <c:pt idx="7">
                  <c:v>-1089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0-4D57-B8D2-79DBC79D74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-1831</c:v>
                </c:pt>
                <c:pt idx="1">
                  <c:v>-1453</c:v>
                </c:pt>
                <c:pt idx="2">
                  <c:v>-632</c:v>
                </c:pt>
                <c:pt idx="3">
                  <c:v>-1266</c:v>
                </c:pt>
                <c:pt idx="4">
                  <c:v>-824</c:v>
                </c:pt>
                <c:pt idx="5">
                  <c:v>-2154</c:v>
                </c:pt>
                <c:pt idx="6">
                  <c:v>-1166</c:v>
                </c:pt>
                <c:pt idx="7">
                  <c:v>-1130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50-4D57-B8D2-79DBC79D7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552"/>
        <c:axId val="580893152"/>
      </c:line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auto val="1"/>
        <c:lblAlgn val="ctr"/>
        <c:lblOffset val="100"/>
        <c:noMultiLvlLbl val="0"/>
      </c:catAx>
      <c:valAx>
        <c:axId val="580893152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-751</c:v>
                </c:pt>
                <c:pt idx="1">
                  <c:v>-737</c:v>
                </c:pt>
                <c:pt idx="2">
                  <c:v>-819</c:v>
                </c:pt>
                <c:pt idx="3">
                  <c:v>-953</c:v>
                </c:pt>
                <c:pt idx="4">
                  <c:v>-698</c:v>
                </c:pt>
                <c:pt idx="5">
                  <c:v>-16</c:v>
                </c:pt>
                <c:pt idx="6">
                  <c:v>-723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8-4EB6-BFCE-1FE0ECEDD3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-1162</c:v>
                </c:pt>
                <c:pt idx="1">
                  <c:v>-751</c:v>
                </c:pt>
                <c:pt idx="2">
                  <c:v>-1157</c:v>
                </c:pt>
                <c:pt idx="3">
                  <c:v>-1282</c:v>
                </c:pt>
                <c:pt idx="4">
                  <c:v>-1371</c:v>
                </c:pt>
                <c:pt idx="5">
                  <c:v>-405</c:v>
                </c:pt>
                <c:pt idx="6">
                  <c:v>-1104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8-4EB6-BFCE-1FE0ECEDD3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-1184</c:v>
                </c:pt>
                <c:pt idx="1">
                  <c:v>-952</c:v>
                </c:pt>
                <c:pt idx="2">
                  <c:v>-1107</c:v>
                </c:pt>
                <c:pt idx="3">
                  <c:v>-1517</c:v>
                </c:pt>
                <c:pt idx="4">
                  <c:v>-1087</c:v>
                </c:pt>
                <c:pt idx="5">
                  <c:v>-355</c:v>
                </c:pt>
                <c:pt idx="6">
                  <c:v>-1042</c:v>
                </c:pt>
                <c:pt idx="7">
                  <c:v>-570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8-4EB6-BFCE-1FE0ECEDD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752"/>
        <c:axId val="580843712"/>
      </c:lineChart>
      <c:catAx>
        <c:axId val="580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12"/>
        <c:crosses val="autoZero"/>
        <c:auto val="1"/>
        <c:lblAlgn val="ctr"/>
        <c:lblOffset val="100"/>
        <c:noMultiLvlLbl val="0"/>
      </c:catAx>
      <c:valAx>
        <c:axId val="58084371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470.6</c:v>
                </c:pt>
                <c:pt idx="1">
                  <c:v>465.7</c:v>
                </c:pt>
                <c:pt idx="2">
                  <c:v>463.4</c:v>
                </c:pt>
                <c:pt idx="3">
                  <c:v>459.2</c:v>
                </c:pt>
                <c:pt idx="4">
                  <c:v>463.1</c:v>
                </c:pt>
                <c:pt idx="5">
                  <c:v>459.9</c:v>
                </c:pt>
                <c:pt idx="6">
                  <c:v>456.3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8-48E8-86D7-7CB33DF2A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8-48E8-86D7-7CB33DF2A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3267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auto val="1"/>
        <c:lblAlgn val="ctr"/>
        <c:lblOffset val="100"/>
        <c:noMultiLvlLbl val="0"/>
      </c:catAx>
      <c:valAx>
        <c:axId val="580832672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6.15</c:v>
                </c:pt>
                <c:pt idx="1">
                  <c:v>6.11</c:v>
                </c:pt>
                <c:pt idx="2">
                  <c:v>5.93</c:v>
                </c:pt>
                <c:pt idx="3">
                  <c:v>4.93</c:v>
                </c:pt>
                <c:pt idx="4">
                  <c:v>4.82</c:v>
                </c:pt>
                <c:pt idx="5">
                  <c:v>4.9000000000000004</c:v>
                </c:pt>
                <c:pt idx="6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C-4B76-812B-0B5CBEB20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C-4B76-812B-0B5CBEB2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032"/>
        <c:axId val="580851872"/>
      </c:lineChart>
      <c:catAx>
        <c:axId val="5808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15.4</c:v>
                </c:pt>
                <c:pt idx="1">
                  <c:v>14.8</c:v>
                </c:pt>
                <c:pt idx="2">
                  <c:v>14.4</c:v>
                </c:pt>
                <c:pt idx="3">
                  <c:v>14</c:v>
                </c:pt>
                <c:pt idx="4">
                  <c:v>12.5</c:v>
                </c:pt>
                <c:pt idx="5">
                  <c:v>11.4</c:v>
                </c:pt>
                <c:pt idx="6">
                  <c:v>11.1</c:v>
                </c:pt>
                <c:pt idx="7">
                  <c:v>11.8</c:v>
                </c:pt>
                <c:pt idx="8">
                  <c:v>11.8</c:v>
                </c:pt>
                <c:pt idx="9">
                  <c:v>11.9</c:v>
                </c:pt>
                <c:pt idx="10">
                  <c:v>11.5</c:v>
                </c:pt>
                <c:pt idx="11">
                  <c:v>10.7</c:v>
                </c:pt>
                <c:pt idx="12">
                  <c:v>9.6999999999999993</c:v>
                </c:pt>
                <c:pt idx="13">
                  <c:v>8.6</c:v>
                </c:pt>
                <c:pt idx="14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6-4D7A-869C-41648E633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11.2</c:v>
                </c:pt>
                <c:pt idx="1">
                  <c:v>10.1</c:v>
                </c:pt>
                <c:pt idx="2">
                  <c:v>9.1999999999999993</c:v>
                </c:pt>
                <c:pt idx="3">
                  <c:v>8.5</c:v>
                </c:pt>
                <c:pt idx="4">
                  <c:v>7.7</c:v>
                </c:pt>
                <c:pt idx="5">
                  <c:v>9</c:v>
                </c:pt>
                <c:pt idx="6">
                  <c:v>8.1999999999999993</c:v>
                </c:pt>
                <c:pt idx="7">
                  <c:v>8</c:v>
                </c:pt>
                <c:pt idx="8">
                  <c:v>7.9</c:v>
                </c:pt>
                <c:pt idx="9">
                  <c:v>7.7</c:v>
                </c:pt>
                <c:pt idx="10">
                  <c:v>7.3</c:v>
                </c:pt>
                <c:pt idx="11">
                  <c:v>7.2</c:v>
                </c:pt>
                <c:pt idx="12">
                  <c:v>7.2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6-4D7A-869C-41648E63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8006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54.5</c:v>
                </c:pt>
                <c:pt idx="1">
                  <c:v>56</c:v>
                </c:pt>
                <c:pt idx="2">
                  <c:v>57.7</c:v>
                </c:pt>
                <c:pt idx="3">
                  <c:v>59.4</c:v>
                </c:pt>
                <c:pt idx="4">
                  <c:v>60.8</c:v>
                </c:pt>
                <c:pt idx="5">
                  <c:v>62.4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1-4209-A10A-38ABF8562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1-4209-A10A-38ABF856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312"/>
        <c:axId val="580860992"/>
      </c:lineChart>
      <c:catAx>
        <c:axId val="5808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auto val="1"/>
        <c:lblAlgn val="ctr"/>
        <c:lblOffset val="100"/>
        <c:noMultiLvlLbl val="0"/>
      </c:catAx>
      <c:valAx>
        <c:axId val="5808609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83.9</c:v>
                </c:pt>
                <c:pt idx="1">
                  <c:v>84.2</c:v>
                </c:pt>
                <c:pt idx="2">
                  <c:v>85</c:v>
                </c:pt>
                <c:pt idx="3">
                  <c:v>85.1</c:v>
                </c:pt>
                <c:pt idx="4">
                  <c:v>85.4</c:v>
                </c:pt>
                <c:pt idx="5">
                  <c:v>86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7-4430-98CC-D67A8B9F2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7-4430-98CC-D67A8B9F2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8112"/>
        <c:axId val="580856672"/>
      </c:lineChart>
      <c:catAx>
        <c:axId val="580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8.1</c:v>
                </c:pt>
                <c:pt idx="1">
                  <c:v>7.9</c:v>
                </c:pt>
                <c:pt idx="2">
                  <c:v>7.7</c:v>
                </c:pt>
                <c:pt idx="3">
                  <c:v>7.9</c:v>
                </c:pt>
                <c:pt idx="4">
                  <c:v>8.6999999999999993</c:v>
                </c:pt>
                <c:pt idx="5">
                  <c:v>9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1-480B-A90D-F71E6C70C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1-480B-A90D-F71E6C70C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6867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66.5</c:v>
                </c:pt>
                <c:pt idx="1">
                  <c:v>67.7</c:v>
                </c:pt>
                <c:pt idx="2">
                  <c:v>64.3</c:v>
                </c:pt>
                <c:pt idx="3">
                  <c:v>81.900000000000006</c:v>
                </c:pt>
                <c:pt idx="4">
                  <c:v>80.8</c:v>
                </c:pt>
                <c:pt idx="5">
                  <c:v>83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8-4AEB-A92B-3CB9187D6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8-4AEB-A92B-3CB9187D6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827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auto val="1"/>
        <c:lblAlgn val="ctr"/>
        <c:lblOffset val="100"/>
        <c:noMultiLvlLbl val="0"/>
      </c:catAx>
      <c:valAx>
        <c:axId val="58087827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75.8</c:v>
                </c:pt>
                <c:pt idx="1">
                  <c:v>73.599999999999994</c:v>
                </c:pt>
                <c:pt idx="2">
                  <c:v>69.7</c:v>
                </c:pt>
                <c:pt idx="3">
                  <c:v>68.2</c:v>
                </c:pt>
                <c:pt idx="4">
                  <c:v>67.8</c:v>
                </c:pt>
                <c:pt idx="5">
                  <c:v>64.5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0-466E-9492-6A9F0C2B1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0-466E-9492-6A9F0C2B1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872"/>
        <c:axId val="580872512"/>
      </c:lineChart>
      <c:catAx>
        <c:axId val="580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auto val="1"/>
        <c:lblAlgn val="ctr"/>
        <c:lblOffset val="100"/>
        <c:noMultiLvlLbl val="0"/>
      </c:catAx>
      <c:valAx>
        <c:axId val="580872512"/>
        <c:scaling>
          <c:orientation val="minMax"/>
          <c:max val="8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825</c:v>
                </c:pt>
                <c:pt idx="1">
                  <c:v>459</c:v>
                </c:pt>
                <c:pt idx="2">
                  <c:v>732</c:v>
                </c:pt>
                <c:pt idx="3">
                  <c:v>644</c:v>
                </c:pt>
                <c:pt idx="4">
                  <c:v>829</c:v>
                </c:pt>
                <c:pt idx="5">
                  <c:v>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A-4B42-BEA2-0ABC43426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A-4B42-BEA2-0ABC43426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7539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0-483D-A022-89359016D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0-483D-A022-89359016D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192"/>
        <c:axId val="580863872"/>
      </c:lineChart>
      <c:catAx>
        <c:axId val="580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3.4</c:v>
                </c:pt>
                <c:pt idx="1">
                  <c:v>2.9</c:v>
                </c:pt>
                <c:pt idx="2">
                  <c:v>7.6</c:v>
                </c:pt>
                <c:pt idx="3">
                  <c:v>2.2000000000000002</c:v>
                </c:pt>
                <c:pt idx="4">
                  <c:v>3.2</c:v>
                </c:pt>
                <c:pt idx="5">
                  <c:v>3.7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4-4372-A3AE-EE09F9503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4-4372-A3AE-EE09F9503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632"/>
        <c:axId val="580882112"/>
      </c:lineChart>
      <c:catAx>
        <c:axId val="5808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75.599999999999994</c:v>
                </c:pt>
                <c:pt idx="1">
                  <c:v>56.3</c:v>
                </c:pt>
                <c:pt idx="2">
                  <c:v>44.6</c:v>
                </c:pt>
                <c:pt idx="3">
                  <c:v>39.4</c:v>
                </c:pt>
                <c:pt idx="4">
                  <c:v>27.3</c:v>
                </c:pt>
                <c:pt idx="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7-4FAA-9128-7EB737714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53.7</c:v>
                </c:pt>
                <c:pt idx="1">
                  <c:v>40.200000000000003</c:v>
                </c:pt>
                <c:pt idx="2">
                  <c:v>30.7</c:v>
                </c:pt>
                <c:pt idx="3">
                  <c:v>22.3</c:v>
                </c:pt>
                <c:pt idx="4">
                  <c:v>20.3</c:v>
                </c:pt>
                <c:pt idx="5">
                  <c:v>36.5</c:v>
                </c:pt>
                <c:pt idx="6">
                  <c:v>32.9</c:v>
                </c:pt>
                <c:pt idx="7">
                  <c:v>28.5</c:v>
                </c:pt>
                <c:pt idx="8">
                  <c:v>20.5</c:v>
                </c:pt>
                <c:pt idx="9">
                  <c:v>21.4</c:v>
                </c:pt>
                <c:pt idx="10">
                  <c:v>12.8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7-4FAA-9128-7EB73771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814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4D36538-7BA8-42E5-BEA1-F2707817509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91CC47D-9877-4002-97B6-F0C81A6FBCC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3232F93-5079-4C19-A3EA-6A513A6841D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6779041-A717-463B-93DA-2AC4C3B15CD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1BEC831-70C8-47D4-AC21-276310BFFFA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A1FF1F-75FD-4C89-8268-B506E7C41CF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16A580-C290-319E-5E8A-9B782F13F6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20AC1-B06E-410E-8411-1026981985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FD0545-B7DF-5946-9E90-FDDD78D40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E817AB-249E-27B1-6016-F7C72F0A5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3CACF5-5F56-F15D-62AC-3F5A904098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7F1ED8-E681-B96C-FB7B-0286B54057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64F2A3-4340-6B2B-D2B2-FE3FA08CE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032DF7-0FF5-EA86-D2B5-20DCA1631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71C15A-4D7E-87A5-0EF2-1B0DE95B1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922ED2-6A3E-4FD1-67B3-CC3C713C7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4E8F20-D6D3-48D2-4053-C63DEC72D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B59E6D-FC80-427B-D61D-C6F8F438A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65FC29-74C1-6501-3BA8-038B094B7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C48B58-C5E5-C2A7-62EE-D00107967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4A0B84-8192-2911-2B8D-268601FA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4AB1287-60B7-56D9-2884-83094C3442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F37D0-5EE2-1832-52F5-1F9BEDEA4A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33B35C-61DE-25C6-1374-3802D1DB98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BC6451-6E33-DF53-77B4-D05ED9C4D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30496A-73C8-C615-97E3-1DA8FBDAD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7AE6B4-C284-BC99-BD2E-A2407D3EF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560A29-33FA-5D19-53B1-10CACAA17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298E74-1007-28A1-6AC1-97BDBD8E8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ECF3EB-2B20-FA43-48E5-815EFC927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062FA1-E7E2-6082-6F31-ED26F9328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FD7BDA-7C7A-E3F3-833B-D66E37217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0EE677-5C1E-BF24-3E66-1E13C70CF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A5282E-AFF6-07EE-C78E-81A66DFF7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12B984-C280-5F0C-A900-2775995203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A0DB79-AD42-C131-BAF6-5FE4F47670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32ED2C-28CA-61CD-E741-B719C6519B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803FC8-CF27-9CDA-693F-F2443EC1F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ED6C99-EAD8-5C01-E8CD-D953DC920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E76EEA-BEA4-E4B6-8739-4E902BACD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C8866F-091F-3F7F-B282-F89AA0C91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4EF919-E7BC-8542-E361-1380BE1A8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C7215C-15D2-6416-7841-5EFE03BDC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40E6D9-A22E-C3CF-C3A7-1C34B4102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31E092-ED22-BB2A-9B53-C58E4B32B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59EDA7-3EFE-B2CF-BDD6-B67FBFB73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6B5231-676E-CAC1-FDA7-B43182A05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910A46-7CA1-BEBA-0B3A-300E41061E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11A91-E608-A331-B534-A7466D53B5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F02568-E0C0-F36E-035D-8B35D76BCC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5C4870-BBA2-B881-8621-AB4BB63D58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B6BB1FD-647B-7AD8-E357-818D8372FA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3DC2B93-E81F-52C9-32E7-E1D2445F1A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AD5C5BD-43D8-B760-14A7-E55E12A369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7A571AF-6915-EB12-ABE6-495F1CE169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C2F2A3-2B69-C971-A996-59E85B0D8D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516660D-8199-DD19-AF92-01FE12060F2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9B090B-A620-CBC6-DD4E-2757690C1A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A996D2-C0C5-709B-9A4C-26934CEE77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45210B-1E01-2F37-B7B2-C5445A3EE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70B454-25AB-963E-191C-3F8991E46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ED8E7F-FFDF-5961-1E1A-D2557A161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948CDD-10BE-838D-0C83-952FA8E53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A8F53A-E264-8EFA-F61D-0F62A1AD8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30B86F-F25F-3501-A35C-E65E4797B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828BC8-DBF4-0C1A-F970-A5B4C4C2C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249E50-6D9F-6AA2-87C4-20A28D1136D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AAB65C-5DFD-9F9E-6A05-6743AE7F7F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6B250-652D-4969-C5D5-1C2DD8829C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E66A34-4729-C01E-A9F7-DE383730C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316F0E-16FC-9EB4-DA7C-2F291A981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606047-8210-3EA6-EF6C-44AB1A309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0CC6E5-0B37-735E-2C5F-F0E564AEA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7CECF6-838E-3D9F-99A9-B8ADE1680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E20958-E670-AB14-3C71-3979F9C4A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FD3C3F-915C-BAB6-B135-D0F005B27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818BAC-64A4-6976-3A44-BE1236BCC0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D34FA-714F-7EBA-AA70-B3EB1F7FAC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CDA99-EF76-EDB2-9BDB-E148855233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3BEFC1-23AD-35BF-542E-59E4EE619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0015B5-9197-7FE2-044D-CA7748DAA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A525AC-0F48-120C-4410-75E5B9D01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8C687E-A984-2C95-1557-2AB05521D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EA70CA-74B3-9532-EBE8-0B9ECD06C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61B585-35FF-F4BD-F317-4796E1FCA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E7B303-98AF-5B1A-3842-00CCF1F33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CA59F8-5C73-3A8F-DCEB-F3C9B4DAC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714E77-EA88-24A2-F518-F94DE86B5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852231-8951-FAE0-6E6A-7E61BD202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FDEE12-0F8A-0688-EA4C-BB94C8992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1EF333F-11A6-FBD4-7246-442976836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91B032-A519-2BDD-48D5-873E53CEA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39B56D-55F8-7FD9-C2AD-0FC4F6AE8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F1336E-AB96-3BC0-52AF-6ADF07B5FEC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07EC98-464B-B3AA-344D-73CD2DBD10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C542B3-AA26-56BB-6095-27B365642A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7AF43E-BF8D-5A43-B3A9-B4DC5DEE4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1A9318-0E25-D5A9-BF61-343A1691F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5B6D63-1C88-C81F-18CE-434F91F6A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23EA42-77D8-93B3-25EB-A690BEAD4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8C475F-4F29-EA6D-0796-72C046F31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496D11-CBD2-BC22-687F-B712FD2D7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38DA67-C55A-529A-8FA0-649D199C8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42DBC0-E2B8-2AEC-9F26-D775A2D4E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FE3842-DACA-6ACC-B1AF-C9F546A34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588F09-5887-A4E1-5708-C01C6E8A0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8B8DC55-F3D3-D7F8-3BD8-F9B70A53D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9B9666-B8D9-2E37-77C3-EB8B63FA4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6EF7E1-524A-AE6B-F552-0A0B59C67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CC8FBD-7A40-89DB-AF5E-4218A46C5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FE5478-675F-434A-BF2E-7D9A090EC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9786EBD-C3DF-A8F0-064E-0C8B9655BA3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259349-0DCE-3E86-412C-034BBBC31E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017222-4283-3910-F8F1-52A7FFF9BF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05953F-6CF5-055A-9519-728BDC0B9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FE7A5E-7AD4-48D8-FEFA-75E38B4E4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253972-ACBA-E2DE-2A13-C119B376E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9B9E93-AE39-9EC8-B064-FEA287163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C5D61E-17DA-0C09-3BBD-1CB4DD8A2B6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112EE4-8801-A3A7-D1AB-1047424C15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EA17A6-20D0-E68B-8046-F0D22757A8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A78053-3577-90A5-9B52-E9AFCAB4C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FEAA2-3583-B9F0-78F1-E2A9E430A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BA4E8B-81B4-1AAD-448B-758786580A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4106E5-BF9A-E1C1-DDAC-90EFFCAF63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みなかみ町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BDC18-762C-19BD-7C1D-D965929251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8AB530-A9C6-9519-9330-B1D75F2F9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77158D-8C8C-75F6-4880-601E893F9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00BB2-5E5E-8296-26E6-DBCDDE821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699014-880C-B042-DE7C-33FCD9B90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5956E2-418F-2D79-3E5A-433004980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F1012D-FAAA-81FB-3B6A-C49966BA7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D5BCDF-7D6F-2CDA-7805-9370B84F0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6F313F-C9E4-1298-FCF9-CB747CA39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302E2E-ACEE-02EF-7B3E-BEA942DE7B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1ECC-DB83-4D8A-A1E0-8BF64CDE30F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385E-EEBC-49CB-A178-6A3C77E995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D00F-0395-4B6E-86ED-6499308E8E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B4465-280C-4FDA-A67C-CEDDAC0B11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9E222-652F-4CEA-A8BD-128B26D23F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3C285-C1D7-4B3F-B765-A6A2F4644D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0B74-0294-489D-9124-F29485640B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7843-381A-43E6-BCFB-5F32EDAFEA1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B276A7A-CAB0-4E52-9716-39B682C66AEA}"/>
    <hyperlink ref="A6" location="'G01_overview'!A1" display="G01_overview" xr:uid="{B3CA7D3B-357E-4572-9740-230EABF30504}"/>
    <hyperlink ref="A7" location="'G02_sunburst'!A1" display="G02_sunburst" xr:uid="{20C3755C-D28C-4929-B633-4DE893FBED85}"/>
    <hyperlink ref="A8" location="'G02_sunburst'!A1" display="G02_sunburst" xr:uid="{7629E0B6-9B22-485A-B217-56A5F1EEFFC9}"/>
    <hyperlink ref="A9" location="'G02_sunburst'!A1" display="G02_sunburst" xr:uid="{3AE2B283-6494-4626-B803-62F3158E81A6}"/>
    <hyperlink ref="A10" location="'G03_compare'!A1" display="G03_compare" xr:uid="{C096DD76-5900-4ED3-AE32-8CEDF2484838}"/>
    <hyperlink ref="A11" location="'G03_compare'!A1" display="G03_compare" xr:uid="{746C48C2-319A-4527-852E-26CDFCE39D74}"/>
    <hyperlink ref="A12" location="'G03_compare'!A1" display="G03_compare" xr:uid="{BDBB16D4-4D09-43FC-9844-3A2F515C48D0}"/>
    <hyperlink ref="A13" location="'G03_compare'!A1" display="G03_compare" xr:uid="{B1EA27E3-51E8-4CE1-A2AC-CB0525E19EC5}"/>
    <hyperlink ref="A14" location="'G03_compare'!A1" display="G03_compare" xr:uid="{2F4E55A8-ACC1-4D88-9DBA-F8BDCA7150BA}"/>
    <hyperlink ref="A15" location="'G03_compare'!A1" display="G03_compare" xr:uid="{B816E1E8-F97B-4237-B566-1FD8E33D23DD}"/>
    <hyperlink ref="A16" location="'G03_compare'!A1" display="G03_compare" xr:uid="{60F6367F-3464-43CC-9DBA-C0F9B5FC039F}"/>
    <hyperlink ref="A17" location="'G04_ratio'!A1" display="G04_ratio" xr:uid="{AAEDBBE9-B95D-438A-A5BE-7D2C79803855}"/>
    <hyperlink ref="A18" location="'G04_ratio'!A1" display="G04_ratio" xr:uid="{709170F6-8402-4DB7-B3D3-9E77F37C4E8E}"/>
    <hyperlink ref="A19" location="'G04_ratio'!A1" display="G04_ratio" xr:uid="{5D4B5BE6-0327-465A-8A62-5E77409D3470}"/>
    <hyperlink ref="A20" location="'G04_ratio'!A1" display="G04_ratio" xr:uid="{DFFE7A98-3246-4BC4-AC12-0F3975E915FF}"/>
    <hyperlink ref="A21" location="'G04_ratio'!A1" display="G04_ratio" xr:uid="{68363E9E-AA4D-41D9-B9C8-4B2FE4A420D5}"/>
    <hyperlink ref="A22" location="'G04_ratio'!A1" display="G04_ratio" xr:uid="{0512C839-3B03-4310-869F-93287644C6B1}"/>
    <hyperlink ref="A23" location="'G04_ratio'!A1" display="G04_ratio" xr:uid="{B712A0F7-85EB-480C-BD5D-07E5041EE62B}"/>
    <hyperlink ref="A24" location="'G05_purpose'!A1" display="G05_purpose" xr:uid="{FC7F3209-57EF-4D37-AF59-BE2639D2CE4F}"/>
    <hyperlink ref="A25" location="'G05_purpose'!A1" display="G05_purpose" xr:uid="{FC8E14B7-BECC-4B79-92AD-AD68AC43C1AB}"/>
    <hyperlink ref="A26" location="'G05_purpose'!A1" display="G05_purpose" xr:uid="{7F735AD3-0C9C-451B-ACD4-6A7AE7F5EC36}"/>
    <hyperlink ref="A27" location="'G05_purpose'!A1" display="G05_purpose" xr:uid="{2728BA6C-ACC9-4F57-984B-80AE25EF8915}"/>
    <hyperlink ref="A28" location="'G05_purpose'!A1" display="G05_purpose" xr:uid="{A8B840F0-3041-4112-90F7-43B47B35477F}"/>
    <hyperlink ref="A29" location="'G05_purpose'!A1" display="G05_purpose" xr:uid="{AE32A642-9AF8-42C4-A928-1516F6DEC9B8}"/>
    <hyperlink ref="A30" location="'G05_purpose'!A1" display="G05_purpose" xr:uid="{5F6C3CC5-B847-4EED-BED2-8163DD95DAD7}"/>
    <hyperlink ref="A31" location="'G05_purpose'!A1" display="G05_purpose" xr:uid="{A5636A04-F4C1-4E57-B225-BF634EE44270}"/>
    <hyperlink ref="A32" location="'G05_purpose'!A1" display="G05_purpose" xr:uid="{B6ED6CC5-F5A2-433D-9101-232EF8B1AEAF}"/>
    <hyperlink ref="A33" location="'G05_purpose'!A1" display="G05_purpose" xr:uid="{9EF13442-0AF6-450F-9787-BFB68EC7076D}"/>
    <hyperlink ref="A34" location="'G05_purpose'!A1" display="G05_purpose" xr:uid="{FBD69740-B5BA-4AEA-8AA5-8183F6DE904B}"/>
    <hyperlink ref="A35" location="'G05_purpose'!A1" display="G05_purpose" xr:uid="{DF15728F-80B8-439A-BE21-A7F5F6292B44}"/>
    <hyperlink ref="A36" location="'G05_purpose'!A1" display="G05_purpose" xr:uid="{AFF827A8-04DB-4A4B-BFBA-0AC1E3FA98B3}"/>
    <hyperlink ref="A37" location="'G05_purpose'!A1" display="G05_purpose" xr:uid="{417A9CF2-D92F-43AC-A76D-890D752EE56A}"/>
    <hyperlink ref="A38" location="'G06_nature'!A1" display="G06_nature" xr:uid="{23AC04C8-2AE4-4BEE-93C3-99D840EAD59C}"/>
    <hyperlink ref="A39" location="'G06_nature'!A1" display="G06_nature" xr:uid="{8F1029C5-2D5D-4C3C-9423-06A7DBC124B8}"/>
    <hyperlink ref="A40" location="'G06_nature'!A1" display="G06_nature" xr:uid="{413E7DF0-DBDF-4C9E-9339-AF54DA7C3F8F}"/>
    <hyperlink ref="A41" location="'G06_nature'!A1" display="G06_nature" xr:uid="{054C52A8-6A3D-4449-98EB-0BAD185E8531}"/>
    <hyperlink ref="A42" location="'G06_nature'!A1" display="G06_nature" xr:uid="{31D1069C-529A-42F5-A45A-826FF4AC9098}"/>
    <hyperlink ref="A43" location="'G06_nature'!A1" display="G06_nature" xr:uid="{AD3D7572-2D4D-417F-970E-C8CAE154F849}"/>
    <hyperlink ref="A44" location="'G06_nature'!A1" display="G06_nature" xr:uid="{1D1E0F7E-84FA-4A08-AD02-0AE4A5CF5CA1}"/>
    <hyperlink ref="A45" location="'G06_nature'!A1" display="G06_nature" xr:uid="{464501FF-867C-4C31-9944-4A72A4A4A0DD}"/>
    <hyperlink ref="A46" location="'G06_nature'!A1" display="G06_nature" xr:uid="{0FEA8D1C-7D44-4027-90C2-30BDED63184C}"/>
    <hyperlink ref="A47" location="'G06_nature'!A1" display="G06_nature" xr:uid="{A78CF515-A434-45A4-AA57-8737B587F434}"/>
    <hyperlink ref="A48" location="'G06_nature'!A1" display="G06_nature" xr:uid="{B57ED124-7BF6-4D6A-90CA-C3B19432F080}"/>
    <hyperlink ref="A49" location="'G06_nature'!A1" display="G06_nature" xr:uid="{F9AF5B3C-0D28-474C-A462-6F173A1F28C4}"/>
    <hyperlink ref="A50" location="'G06_nature'!A1" display="G06_nature" xr:uid="{7DE2532D-4FDC-44C0-8D0C-675E5629CD1B}"/>
    <hyperlink ref="A51" location="'G06_nature'!A1" display="G06_nature" xr:uid="{A9204D9E-34BB-404A-A045-4E0EDE10B631}"/>
    <hyperlink ref="A52" location="'G06_nature'!A1" display="G06_nature" xr:uid="{897EAD87-2C4E-4D83-91C9-2A622697ED08}"/>
    <hyperlink ref="A53" location="'G07_funds'!A1" display="G07_funds" xr:uid="{51602D5C-C142-420A-82E2-126F04CDB706}"/>
    <hyperlink ref="A54" location="'G07_funds'!A1" display="G07_funds" xr:uid="{AC85D5F7-387F-4271-BE88-C8DDD081F385}"/>
    <hyperlink ref="A55" location="'G07_funds'!A1" display="G07_funds" xr:uid="{D7BC2810-5C00-4EAB-B555-24976E43E88A}"/>
    <hyperlink ref="A56" location="'G07_funds'!A1" display="G07_funds" xr:uid="{4D7C29FC-968B-4973-82C7-7915F0765D21}"/>
    <hyperlink ref="A57" location="'G08_accounting'!A1" display="G08_accounting" xr:uid="{BC198824-4DA7-43DD-BCF9-8757E27019D3}"/>
    <hyperlink ref="A58" location="'G08_accounting'!A1" display="G08_accounting" xr:uid="{EF56D72C-E2D6-421C-9BE5-5658D2812156}"/>
    <hyperlink ref="A59" location="'G09_facility1'!A1" display="G09_facility1" xr:uid="{4097B285-022C-416C-A2AE-B34A0BEBF953}"/>
    <hyperlink ref="A60" location="'G09_facility1'!A1" display="G09_facility1" xr:uid="{3E1EC50D-25A9-49AD-AB22-2EFCACD80CFE}"/>
    <hyperlink ref="A61" location="'G09_facility1'!A1" display="G09_facility1" xr:uid="{8A499D8C-474B-41D3-BF45-0DA5702235AC}"/>
    <hyperlink ref="A62" location="'G09_facility1'!A1" display="G09_facility1" xr:uid="{9ADA1107-BB4D-40FB-AE95-567B8C0EAF31}"/>
    <hyperlink ref="A63" location="'G09_facility1'!A1" display="G09_facility1" xr:uid="{34C32896-ACEF-4F86-996C-B567716B8686}"/>
    <hyperlink ref="A64" location="'G09_facility1'!A1" display="G09_facility1" xr:uid="{8995D38F-F8F4-4C04-BA25-B0A8BB211C3D}"/>
    <hyperlink ref="A65" location="'G09_facility1'!A1" display="G09_facility1" xr:uid="{6D2A431D-7190-4288-B920-DC5652319E96}"/>
    <hyperlink ref="A66" location="'G09_facility1'!A1" display="G09_facility1" xr:uid="{62938779-DBF1-4C1D-B8D6-784F2D2B5A74}"/>
    <hyperlink ref="A67" location="'G10_facility2'!A1" display="G10_facility2" xr:uid="{14D6EFE1-5826-4D26-BD83-7687543F57CD}"/>
    <hyperlink ref="A68" location="'G10_facility2'!A1" display="G10_facility2" xr:uid="{75B1406D-FA02-4D1B-BFE8-FBCF7C0F77DA}"/>
    <hyperlink ref="A69" location="'G10_facility2'!A1" display="G10_facility2" xr:uid="{B73E7E7B-2163-4093-875E-3D7DE35B986A}"/>
    <hyperlink ref="A70" location="'G10_facility2'!A1" display="G10_facility2" xr:uid="{EB8B6789-0FAF-4422-9C42-BBEB2B00C14B}"/>
    <hyperlink ref="A71" location="'G10_facility2'!A1" display="G10_facility2" xr:uid="{14EE41B3-2055-41DE-8C09-1C3DD841FDE2}"/>
    <hyperlink ref="A72" location="'G10_facility2'!A1" display="G10_facility2" xr:uid="{527B1255-2F8F-4544-B952-BA3770E5BB35}"/>
    <hyperlink ref="A73" location="'G10_facility2'!A1" display="G10_facility2" xr:uid="{3F6A20E9-4133-4F65-996F-28A027E007D1}"/>
    <hyperlink ref="A74" location="'G10_facility2'!A1" display="G10_facility2" xr:uid="{80F08982-0903-4A72-A0F6-CF588D7EC1F9}"/>
    <hyperlink ref="A75" location="'G11_statements1'!A1" display="G11_statements1" xr:uid="{2FA619F7-9B9A-40D2-BEED-89D8AEFB3953}"/>
    <hyperlink ref="A76" location="'G11_statements1'!A1" display="G11_statements1" xr:uid="{1F0156F8-293B-4B35-9C1E-B460BBEB9335}"/>
    <hyperlink ref="A77" location="'G11_statements1'!A1" display="G11_statements1" xr:uid="{F1F5142D-6C18-47D8-8F02-4DED0C9ED97B}"/>
    <hyperlink ref="A78" location="'G11_statements1'!A1" display="G11_statements1" xr:uid="{D8FFEE2E-5D69-4B05-A8DC-141A583617D6}"/>
    <hyperlink ref="A79" location="'G11_statements1'!A1" display="G11_statements1" xr:uid="{5D8D1003-F40E-4EF6-84F7-40550B5D7768}"/>
    <hyperlink ref="A80" location="'G11_statements1'!A1" display="G11_statements1" xr:uid="{0FD84A23-A42D-42FB-9A83-B72602495994}"/>
    <hyperlink ref="A81" location="'G11_statements1'!A1" display="G11_statements1" xr:uid="{90D16B95-1815-4A7E-A7F9-1C26DE9D66EB}"/>
    <hyperlink ref="A82" location="'G11_statements1'!A1" display="G11_statements1" xr:uid="{3010352E-6BDC-45D3-B5DE-69EF35F546FA}"/>
    <hyperlink ref="A83" location="'G11_statements1'!A1" display="G11_statements1" xr:uid="{E7C0E7BD-1088-4078-94F0-70B64EBF59CB}"/>
    <hyperlink ref="A84" location="'G11_statements1'!A1" display="G11_statements1" xr:uid="{E5ED8D76-2FF3-416C-A9FD-2A1623ABC0E5}"/>
    <hyperlink ref="A85" location="'G12_statements2'!A1" display="G12_statements2" xr:uid="{E7B49D13-7976-4141-BF5C-3A98C9CE93C6}"/>
    <hyperlink ref="A86" location="'G12_statements2'!A1" display="G12_statements2" xr:uid="{806055C2-A1F6-4D08-A2C6-676021764F09}"/>
    <hyperlink ref="A87" location="'G12_statements2'!A1" display="G12_statements2" xr:uid="{7E02D935-99D9-44CB-898B-6D2F46499E4F}"/>
    <hyperlink ref="A88" location="'G12_statements2'!A1" display="G12_statements2" xr:uid="{A51E4BB0-06AD-4BAF-9838-30DD7EE4B78F}"/>
    <hyperlink ref="A89" location="'G12_statements2'!A1" display="G12_statements2" xr:uid="{032C444D-49E0-4A36-A064-CE21C7E4C735}"/>
    <hyperlink ref="A90" location="'G12_statements2'!A1" display="G12_statements2" xr:uid="{EEA602BE-ACF6-447D-8EC3-3E48894E1358}"/>
    <hyperlink ref="A91" location="'G12_statements2'!A1" display="G12_statements2" xr:uid="{2D63327E-B358-4E5A-AA17-510899788FD2}"/>
    <hyperlink ref="A92" location="'G12_statements2'!A1" display="G12_statements2" xr:uid="{1C565DE7-9014-45F7-AE87-5710CAAA5701}"/>
    <hyperlink ref="A93" location="'G12_statements2'!A1" display="G12_statements2" xr:uid="{1080C87E-5BAD-4BC3-8BDF-90B5F4736A8D}"/>
    <hyperlink ref="A94" location="'G12_statements2'!A1" display="G12_statements2" xr:uid="{91F2091D-8773-45ED-9D04-0715E390A0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88EB-81BE-4ACD-9528-EB85513C9654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21051</v>
      </c>
      <c r="C11" s="5">
        <v>20868</v>
      </c>
    </row>
    <row r="12" spans="1:3">
      <c r="A12" s="1">
        <v>2014</v>
      </c>
      <c r="B12" s="5">
        <v>20674</v>
      </c>
      <c r="C12" s="5">
        <v>20466</v>
      </c>
    </row>
    <row r="13" spans="1:3">
      <c r="A13" s="1">
        <v>2015</v>
      </c>
      <c r="B13" s="5">
        <v>20235</v>
      </c>
      <c r="C13" s="5">
        <v>20013</v>
      </c>
    </row>
    <row r="14" spans="1:3">
      <c r="A14" s="1">
        <v>2016</v>
      </c>
      <c r="B14" s="5">
        <v>19834</v>
      </c>
      <c r="C14" s="5">
        <v>19585</v>
      </c>
    </row>
    <row r="15" spans="1:3">
      <c r="A15" s="1">
        <v>2017</v>
      </c>
      <c r="B15" s="5">
        <v>19447</v>
      </c>
      <c r="C15" s="5">
        <v>19174</v>
      </c>
    </row>
    <row r="16" spans="1:3">
      <c r="A16" s="1">
        <v>2018</v>
      </c>
      <c r="B16" s="5">
        <v>19037</v>
      </c>
      <c r="C16" s="5">
        <v>18756</v>
      </c>
    </row>
    <row r="17" spans="1:4">
      <c r="A17" s="1">
        <v>2019</v>
      </c>
      <c r="B17" s="5">
        <v>18692</v>
      </c>
      <c r="C17" s="5">
        <v>18375</v>
      </c>
    </row>
    <row r="18" spans="1:4">
      <c r="A18" s="1">
        <v>2020</v>
      </c>
      <c r="B18" s="5">
        <v>18282</v>
      </c>
      <c r="C18" s="5">
        <v>18012</v>
      </c>
    </row>
    <row r="19" spans="1:4">
      <c r="A19" s="1">
        <v>2021</v>
      </c>
      <c r="B19" s="5">
        <v>17941</v>
      </c>
      <c r="C19" s="5">
        <v>17650</v>
      </c>
    </row>
    <row r="20" spans="1:4">
      <c r="A20" s="1">
        <v>2022</v>
      </c>
      <c r="B20" s="5">
        <v>17602</v>
      </c>
      <c r="C20" s="5">
        <v>17211</v>
      </c>
    </row>
    <row r="21" spans="1:4">
      <c r="A21" s="1">
        <v>2023</v>
      </c>
      <c r="B21" s="5">
        <v>17293</v>
      </c>
      <c r="C21" s="5">
        <v>16830</v>
      </c>
    </row>
    <row r="22" spans="1:4">
      <c r="A22" s="1">
        <v>2024</v>
      </c>
      <c r="B22" s="5">
        <v>16954</v>
      </c>
      <c r="C22" s="5">
        <v>16414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13891028</v>
      </c>
      <c r="C34" s="5">
        <v>12760685</v>
      </c>
      <c r="D34" s="5">
        <v>1130343</v>
      </c>
    </row>
    <row r="35" spans="1:4">
      <c r="A35" s="1">
        <v>2015</v>
      </c>
      <c r="B35" s="5">
        <v>14743219</v>
      </c>
      <c r="C35" s="5">
        <v>13905994</v>
      </c>
      <c r="D35" s="5">
        <v>837225</v>
      </c>
    </row>
    <row r="36" spans="1:4">
      <c r="A36" s="1">
        <v>2016</v>
      </c>
      <c r="B36" s="5">
        <v>14559079</v>
      </c>
      <c r="C36" s="5">
        <v>13694023</v>
      </c>
      <c r="D36" s="5">
        <v>865056</v>
      </c>
    </row>
    <row r="37" spans="1:4">
      <c r="A37" s="1">
        <v>2017</v>
      </c>
      <c r="B37" s="5">
        <v>14562270</v>
      </c>
      <c r="C37" s="5">
        <v>13632935</v>
      </c>
      <c r="D37" s="5">
        <v>929335</v>
      </c>
    </row>
    <row r="38" spans="1:4">
      <c r="A38" s="1">
        <v>2018</v>
      </c>
      <c r="B38" s="5">
        <v>14200689</v>
      </c>
      <c r="C38" s="5">
        <v>13223523</v>
      </c>
      <c r="D38" s="5">
        <v>977166</v>
      </c>
    </row>
    <row r="39" spans="1:4">
      <c r="A39" s="1">
        <v>2019</v>
      </c>
      <c r="B39" s="5">
        <v>14364173</v>
      </c>
      <c r="C39" s="5">
        <v>13624245</v>
      </c>
      <c r="D39" s="5">
        <v>739928</v>
      </c>
    </row>
    <row r="40" spans="1:4">
      <c r="A40" s="1">
        <v>2020</v>
      </c>
      <c r="B40" s="5">
        <v>16756148</v>
      </c>
      <c r="C40" s="5">
        <v>15936870</v>
      </c>
      <c r="D40" s="5">
        <v>819278</v>
      </c>
    </row>
    <row r="41" spans="1:4">
      <c r="A41" s="1">
        <v>2021</v>
      </c>
      <c r="B41" s="5">
        <v>17031872</v>
      </c>
      <c r="C41" s="5">
        <v>16121778</v>
      </c>
      <c r="D41" s="5">
        <v>910094</v>
      </c>
    </row>
    <row r="42" spans="1:4">
      <c r="A42" s="1">
        <v>2022</v>
      </c>
      <c r="B42" s="5">
        <v>16128274</v>
      </c>
      <c r="C42" s="5">
        <v>15137450</v>
      </c>
      <c r="D42" s="5">
        <v>990824</v>
      </c>
    </row>
    <row r="43" spans="1:4">
      <c r="A43" s="1">
        <v>2023</v>
      </c>
      <c r="B43" s="5">
        <v>16592297</v>
      </c>
      <c r="C43" s="5">
        <v>15586016</v>
      </c>
      <c r="D43" s="5">
        <v>1006281</v>
      </c>
    </row>
    <row r="44" spans="1:4">
      <c r="A44" s="1">
        <v>2024</v>
      </c>
      <c r="B44" s="5">
        <v>16924716</v>
      </c>
      <c r="C44" s="5">
        <v>15696980</v>
      </c>
      <c r="D44" s="5">
        <v>1227736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32.831009999999999</v>
      </c>
    </row>
    <row r="53" spans="1:3">
      <c r="A53" s="1" t="s">
        <v>26</v>
      </c>
      <c r="B53" s="6">
        <v>11.450620000000001</v>
      </c>
    </row>
    <row r="54" spans="1:3">
      <c r="A54" s="1" t="s">
        <v>27</v>
      </c>
      <c r="B54" s="6">
        <v>21.499130000000001</v>
      </c>
    </row>
    <row r="55" spans="1:3">
      <c r="A55" s="1" t="s">
        <v>28</v>
      </c>
      <c r="B55" s="6">
        <v>5.5024199999999999</v>
      </c>
    </row>
    <row r="56" spans="1:3">
      <c r="A56" s="1" t="s">
        <v>29</v>
      </c>
      <c r="B56" s="6">
        <v>21.236969999999999</v>
      </c>
    </row>
    <row r="57" spans="1:3">
      <c r="A57" s="1" t="s">
        <v>30</v>
      </c>
      <c r="B57" s="6">
        <v>11.97302</v>
      </c>
    </row>
    <row r="58" spans="1:3">
      <c r="A58" s="1" t="s">
        <v>31</v>
      </c>
      <c r="B58" s="6">
        <v>6.4147499999999997</v>
      </c>
    </row>
    <row r="59" spans="1:3">
      <c r="A59" s="1" t="s">
        <v>32</v>
      </c>
      <c r="B59" s="6">
        <v>0.161</v>
      </c>
    </row>
    <row r="60" spans="1:3">
      <c r="A60" s="1" t="s">
        <v>33</v>
      </c>
      <c r="B60" s="6">
        <v>28.245249999999999</v>
      </c>
    </row>
    <row r="61" spans="1:3">
      <c r="A61" s="1" t="s">
        <v>34</v>
      </c>
      <c r="B61" s="6">
        <v>16.178349999999998</v>
      </c>
    </row>
    <row r="62" spans="1:3">
      <c r="A62" s="1" t="s">
        <v>35</v>
      </c>
      <c r="B62" s="6">
        <v>1.1107400000000001</v>
      </c>
    </row>
    <row r="63" spans="1:3">
      <c r="A63" s="1" t="s">
        <v>36</v>
      </c>
      <c r="B63" s="6">
        <v>0.36653999999999998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7.3813500000000003</v>
      </c>
    </row>
    <row r="72" spans="1:3">
      <c r="A72" s="1" t="s">
        <v>39</v>
      </c>
      <c r="B72" s="6" t="s">
        <v>41</v>
      </c>
      <c r="C72" s="6">
        <v>22.604679999999998</v>
      </c>
    </row>
    <row r="73" spans="1:3">
      <c r="A73" s="1" t="s">
        <v>39</v>
      </c>
      <c r="B73" s="6" t="s">
        <v>42</v>
      </c>
      <c r="C73" s="6">
        <v>0.88110999999999995</v>
      </c>
    </row>
    <row r="74" spans="1:3">
      <c r="A74" s="1" t="s">
        <v>39</v>
      </c>
      <c r="B74" s="6" t="s">
        <v>43</v>
      </c>
      <c r="C74" s="6">
        <v>1.2040599999999999</v>
      </c>
    </row>
    <row r="75" spans="1:3">
      <c r="A75" s="1" t="s">
        <v>39</v>
      </c>
      <c r="B75" s="6" t="s">
        <v>44</v>
      </c>
      <c r="C75" s="6">
        <v>0.31675999999999999</v>
      </c>
    </row>
    <row r="76" spans="1:3">
      <c r="A76" s="1" t="s">
        <v>39</v>
      </c>
      <c r="B76" s="6" t="s">
        <v>45</v>
      </c>
      <c r="C76" s="6">
        <v>1.0822000000000001</v>
      </c>
    </row>
    <row r="77" spans="1:3">
      <c r="A77" s="1" t="s">
        <v>46</v>
      </c>
      <c r="B77" s="6" t="s">
        <v>47</v>
      </c>
      <c r="C77" s="6">
        <v>50.999670000000002</v>
      </c>
    </row>
    <row r="78" spans="1:3">
      <c r="A78" s="1" t="s">
        <v>46</v>
      </c>
      <c r="B78" s="6" t="s">
        <v>48</v>
      </c>
      <c r="C78" s="6">
        <v>3.05966</v>
      </c>
    </row>
    <row r="79" spans="1:3">
      <c r="A79" s="1" t="s">
        <v>49</v>
      </c>
      <c r="B79" s="6" t="s">
        <v>50</v>
      </c>
      <c r="C79" s="6">
        <v>18.374500000000001</v>
      </c>
    </row>
    <row r="80" spans="1:3">
      <c r="A80" s="1" t="s">
        <v>49</v>
      </c>
      <c r="B80" s="6" t="s">
        <v>51</v>
      </c>
      <c r="C80" s="6">
        <v>7.4097600000000003</v>
      </c>
    </row>
    <row r="81" spans="1:3">
      <c r="A81" s="1" t="s">
        <v>52</v>
      </c>
      <c r="B81" s="6"/>
      <c r="C81" s="6">
        <v>9.6669999999999998</v>
      </c>
    </row>
    <row r="82" spans="1:3">
      <c r="A82" s="1" t="s">
        <v>53</v>
      </c>
      <c r="B82" s="6"/>
      <c r="C82" s="6">
        <v>16.477930000000001</v>
      </c>
    </row>
    <row r="83" spans="1:3">
      <c r="A83" s="1" t="s">
        <v>54</v>
      </c>
      <c r="B83" s="6"/>
      <c r="C83" s="6">
        <v>29.78848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20.741019999999999</v>
      </c>
    </row>
    <row r="92" spans="1:3">
      <c r="A92" s="1" t="s">
        <v>56</v>
      </c>
      <c r="B92" s="6" t="s">
        <v>58</v>
      </c>
      <c r="C92" s="6">
        <v>16.522079999999999</v>
      </c>
    </row>
    <row r="93" spans="1:3">
      <c r="A93" s="1" t="s">
        <v>56</v>
      </c>
      <c r="B93" s="6" t="s">
        <v>34</v>
      </c>
      <c r="C93" s="6">
        <v>16.178349999999998</v>
      </c>
    </row>
    <row r="94" spans="1:3">
      <c r="A94" s="1" t="s">
        <v>59</v>
      </c>
      <c r="B94" s="6" t="s">
        <v>60</v>
      </c>
      <c r="C94" s="6">
        <v>29.693079999999998</v>
      </c>
    </row>
    <row r="95" spans="1:3">
      <c r="A95" s="1" t="s">
        <v>61</v>
      </c>
      <c r="B95" s="6" t="s">
        <v>62</v>
      </c>
      <c r="C95" s="6">
        <v>21.889130000000002</v>
      </c>
    </row>
    <row r="96" spans="1:3">
      <c r="A96" s="1" t="s">
        <v>61</v>
      </c>
      <c r="B96" s="6" t="s">
        <v>63</v>
      </c>
      <c r="C96" s="6">
        <v>27.50224</v>
      </c>
    </row>
    <row r="97" spans="1:3">
      <c r="A97" s="1" t="s">
        <v>61</v>
      </c>
      <c r="B97" s="6" t="s">
        <v>64</v>
      </c>
      <c r="C97" s="6">
        <v>10.798019999999999</v>
      </c>
    </row>
    <row r="98" spans="1:3">
      <c r="A98" s="1" t="s">
        <v>61</v>
      </c>
      <c r="B98" s="6" t="s">
        <v>65</v>
      </c>
      <c r="C98" s="6">
        <v>8.4877400000000005</v>
      </c>
    </row>
    <row r="99" spans="1:3">
      <c r="A99" s="1" t="s">
        <v>61</v>
      </c>
      <c r="B99" s="6" t="s">
        <v>66</v>
      </c>
      <c r="C99" s="6">
        <v>4.9981400000000002</v>
      </c>
    </row>
    <row r="100" spans="1:3">
      <c r="A100" s="1" t="s">
        <v>61</v>
      </c>
      <c r="B100" s="6" t="s">
        <v>67</v>
      </c>
      <c r="C100" s="6">
        <v>0.16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0.5</v>
      </c>
      <c r="C108" s="7">
        <v>0.67</v>
      </c>
    </row>
    <row r="109" spans="1:3">
      <c r="A109" s="1">
        <v>2011</v>
      </c>
      <c r="B109" s="7">
        <v>0.47</v>
      </c>
      <c r="C109" s="7">
        <v>0.65</v>
      </c>
    </row>
    <row r="110" spans="1:3">
      <c r="A110" s="1">
        <v>2012</v>
      </c>
      <c r="B110" s="7">
        <v>0.46</v>
      </c>
      <c r="C110" s="7">
        <v>0.63</v>
      </c>
    </row>
    <row r="111" spans="1:3">
      <c r="A111" s="1">
        <v>2013</v>
      </c>
      <c r="B111" s="7">
        <v>0.45</v>
      </c>
      <c r="C111" s="7">
        <v>0.63</v>
      </c>
    </row>
    <row r="112" spans="1:3">
      <c r="A112" s="1">
        <v>2014</v>
      </c>
      <c r="B112" s="7">
        <v>0.45</v>
      </c>
      <c r="C112" s="7">
        <v>0.63</v>
      </c>
    </row>
    <row r="113" spans="1:3">
      <c r="A113" s="1">
        <v>2015</v>
      </c>
      <c r="B113" s="7">
        <v>0.45</v>
      </c>
      <c r="C113" s="7">
        <v>0.56000000000000005</v>
      </c>
    </row>
    <row r="114" spans="1:3">
      <c r="A114" s="1">
        <v>2016</v>
      </c>
      <c r="B114" s="7">
        <v>0.44</v>
      </c>
      <c r="C114" s="7">
        <v>0.53</v>
      </c>
    </row>
    <row r="115" spans="1:3">
      <c r="A115" s="1">
        <v>2017</v>
      </c>
      <c r="B115" s="7">
        <v>0.43</v>
      </c>
      <c r="C115" s="7">
        <v>0.54</v>
      </c>
    </row>
    <row r="116" spans="1:3">
      <c r="A116" s="1">
        <v>2018</v>
      </c>
      <c r="B116" s="7">
        <v>0.43</v>
      </c>
      <c r="C116" s="7">
        <v>0.55000000000000004</v>
      </c>
    </row>
    <row r="117" spans="1:3">
      <c r="A117" s="1">
        <v>2019</v>
      </c>
      <c r="B117" s="7">
        <v>0.43</v>
      </c>
      <c r="C117" s="7">
        <v>0.54</v>
      </c>
    </row>
    <row r="118" spans="1:3">
      <c r="A118" s="1">
        <v>2020</v>
      </c>
      <c r="B118" s="7">
        <v>0.42</v>
      </c>
      <c r="C118" s="7">
        <v>0.55000000000000004</v>
      </c>
    </row>
    <row r="119" spans="1:3">
      <c r="A119" s="1">
        <v>2021</v>
      </c>
      <c r="B119" s="7">
        <v>0.41</v>
      </c>
      <c r="C119" s="7">
        <v>0.53</v>
      </c>
    </row>
    <row r="120" spans="1:3">
      <c r="A120" s="1">
        <v>2022</v>
      </c>
      <c r="B120" s="7">
        <v>0.4</v>
      </c>
      <c r="C120" s="7">
        <v>0.52</v>
      </c>
    </row>
    <row r="121" spans="1:3">
      <c r="A121" s="1">
        <v>2023</v>
      </c>
      <c r="B121" s="7">
        <v>0.39</v>
      </c>
      <c r="C121" s="7">
        <v>0.52</v>
      </c>
    </row>
    <row r="122" spans="1:3">
      <c r="A122" s="1">
        <v>2024</v>
      </c>
      <c r="B122" s="7">
        <v>0.39</v>
      </c>
      <c r="C122" s="7">
        <v>0.52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85.6</v>
      </c>
      <c r="C130" s="8">
        <v>85.6</v>
      </c>
    </row>
    <row r="131" spans="1:3">
      <c r="A131" s="1">
        <v>2011</v>
      </c>
      <c r="B131" s="8">
        <v>87.3</v>
      </c>
      <c r="C131" s="8">
        <v>86.9</v>
      </c>
    </row>
    <row r="132" spans="1:3">
      <c r="A132" s="1">
        <v>2012</v>
      </c>
      <c r="B132" s="8">
        <v>86.8</v>
      </c>
      <c r="C132" s="8">
        <v>87.2</v>
      </c>
    </row>
    <row r="133" spans="1:3">
      <c r="A133" s="1">
        <v>2013</v>
      </c>
      <c r="B133" s="8">
        <v>86.7</v>
      </c>
      <c r="C133" s="8">
        <v>87.2</v>
      </c>
    </row>
    <row r="134" spans="1:3">
      <c r="A134" s="1">
        <v>2014</v>
      </c>
      <c r="B134" s="8">
        <v>87.3</v>
      </c>
      <c r="C134" s="8">
        <v>88.4</v>
      </c>
    </row>
    <row r="135" spans="1:3">
      <c r="A135" s="1">
        <v>2015</v>
      </c>
      <c r="B135" s="8">
        <v>89.5</v>
      </c>
      <c r="C135" s="8">
        <v>86.8</v>
      </c>
    </row>
    <row r="136" spans="1:3">
      <c r="A136" s="1">
        <v>2016</v>
      </c>
      <c r="B136" s="8">
        <v>94.6</v>
      </c>
      <c r="C136" s="8">
        <v>89.1</v>
      </c>
    </row>
    <row r="137" spans="1:3">
      <c r="A137" s="1">
        <v>2017</v>
      </c>
      <c r="B137" s="8">
        <v>95.4</v>
      </c>
      <c r="C137" s="8">
        <v>89.6</v>
      </c>
    </row>
    <row r="138" spans="1:3">
      <c r="A138" s="1">
        <v>2018</v>
      </c>
      <c r="B138" s="8">
        <v>95</v>
      </c>
      <c r="C138" s="8">
        <v>90.1</v>
      </c>
    </row>
    <row r="139" spans="1:3">
      <c r="A139" s="1">
        <v>2019</v>
      </c>
      <c r="B139" s="8">
        <v>95</v>
      </c>
      <c r="C139" s="8">
        <v>90.7</v>
      </c>
    </row>
    <row r="140" spans="1:3">
      <c r="A140" s="1">
        <v>2020</v>
      </c>
      <c r="B140" s="8">
        <v>95.1</v>
      </c>
      <c r="C140" s="8">
        <v>90.1</v>
      </c>
    </row>
    <row r="141" spans="1:3">
      <c r="A141" s="1">
        <v>2021</v>
      </c>
      <c r="B141" s="8">
        <v>90.9</v>
      </c>
      <c r="C141" s="8">
        <v>84.3</v>
      </c>
    </row>
    <row r="142" spans="1:3">
      <c r="A142" s="1">
        <v>2022</v>
      </c>
      <c r="B142" s="8">
        <v>95.1</v>
      </c>
      <c r="C142" s="8">
        <v>88.2</v>
      </c>
    </row>
    <row r="143" spans="1:3">
      <c r="A143" s="1">
        <v>2023</v>
      </c>
      <c r="B143" s="8">
        <v>90.1</v>
      </c>
      <c r="C143" s="8">
        <v>88.8</v>
      </c>
    </row>
    <row r="144" spans="1:3">
      <c r="A144" s="1">
        <v>2024</v>
      </c>
      <c r="B144" s="8">
        <v>87.3</v>
      </c>
      <c r="C144" s="8">
        <v>89.3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190089</v>
      </c>
      <c r="C152" s="5">
        <v>107422</v>
      </c>
    </row>
    <row r="153" spans="1:3">
      <c r="A153" s="1">
        <v>2011</v>
      </c>
      <c r="B153" s="5">
        <v>195420</v>
      </c>
      <c r="C153" s="5">
        <v>112350</v>
      </c>
    </row>
    <row r="154" spans="1:3">
      <c r="A154" s="1">
        <v>2012</v>
      </c>
      <c r="B154" s="5">
        <v>196593</v>
      </c>
      <c r="C154" s="5">
        <v>109002</v>
      </c>
    </row>
    <row r="155" spans="1:3">
      <c r="A155" s="1">
        <v>2013</v>
      </c>
      <c r="B155" s="5">
        <v>197551</v>
      </c>
      <c r="C155" s="5">
        <v>108580</v>
      </c>
    </row>
    <row r="156" spans="1:3">
      <c r="A156" s="1">
        <v>2014</v>
      </c>
      <c r="B156" s="5">
        <v>210810</v>
      </c>
      <c r="C156" s="5">
        <v>113032</v>
      </c>
    </row>
    <row r="157" spans="1:3">
      <c r="A157" s="1">
        <v>2015</v>
      </c>
      <c r="B157" s="5">
        <v>218050</v>
      </c>
      <c r="C157" s="5">
        <v>149200</v>
      </c>
    </row>
    <row r="158" spans="1:3">
      <c r="A158" s="1">
        <v>2016</v>
      </c>
      <c r="B158" s="5">
        <v>235608</v>
      </c>
      <c r="C158" s="5">
        <v>155651</v>
      </c>
    </row>
    <row r="159" spans="1:3">
      <c r="A159" s="1">
        <v>2017</v>
      </c>
      <c r="B159" s="5">
        <v>243057</v>
      </c>
      <c r="C159" s="5">
        <v>155468</v>
      </c>
    </row>
    <row r="160" spans="1:3">
      <c r="A160" s="1">
        <v>2018</v>
      </c>
      <c r="B160" s="5">
        <v>229560</v>
      </c>
      <c r="C160" s="5">
        <v>172372</v>
      </c>
    </row>
    <row r="161" spans="1:3">
      <c r="A161" s="1">
        <v>2019</v>
      </c>
      <c r="B161" s="5">
        <v>230981</v>
      </c>
      <c r="C161" s="5">
        <v>163645</v>
      </c>
    </row>
    <row r="162" spans="1:3">
      <c r="A162" s="1">
        <v>2020</v>
      </c>
      <c r="B162" s="5">
        <v>222657</v>
      </c>
      <c r="C162" s="5">
        <v>176807</v>
      </c>
    </row>
    <row r="163" spans="1:3">
      <c r="A163" s="1">
        <v>2021</v>
      </c>
      <c r="B163" s="5">
        <v>246894</v>
      </c>
      <c r="C163" s="5">
        <v>184263</v>
      </c>
    </row>
    <row r="164" spans="1:3">
      <c r="A164" s="1">
        <v>2022</v>
      </c>
      <c r="B164" s="5">
        <v>246674</v>
      </c>
      <c r="C164" s="5">
        <v>192829</v>
      </c>
    </row>
    <row r="165" spans="1:3">
      <c r="A165" s="1">
        <v>2023</v>
      </c>
      <c r="B165" s="5">
        <v>252219</v>
      </c>
      <c r="C165" s="5">
        <v>195063</v>
      </c>
    </row>
    <row r="166" spans="1:3">
      <c r="A166" s="1">
        <v>2024</v>
      </c>
      <c r="B166" s="5">
        <v>274934</v>
      </c>
      <c r="C166" s="5">
        <v>227160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98.8</v>
      </c>
      <c r="C174" s="5">
        <v>96.6</v>
      </c>
    </row>
    <row r="175" spans="1:3">
      <c r="A175" s="1">
        <v>2011</v>
      </c>
      <c r="B175" s="5">
        <v>106.7</v>
      </c>
      <c r="C175" s="5">
        <v>104.6</v>
      </c>
    </row>
    <row r="176" spans="1:3">
      <c r="A176" s="1">
        <v>2012</v>
      </c>
      <c r="B176" s="5">
        <v>106.4</v>
      </c>
      <c r="C176" s="5">
        <v>104.5</v>
      </c>
    </row>
    <row r="177" spans="1:3">
      <c r="A177" s="1">
        <v>2013</v>
      </c>
      <c r="B177" s="5">
        <v>98.6</v>
      </c>
      <c r="C177" s="5">
        <v>96.7</v>
      </c>
    </row>
    <row r="178" spans="1:3">
      <c r="A178" s="1">
        <v>2014</v>
      </c>
      <c r="B178" s="5">
        <v>98.7</v>
      </c>
      <c r="C178" s="5">
        <v>96.8</v>
      </c>
    </row>
    <row r="179" spans="1:3">
      <c r="A179" s="1">
        <v>2015</v>
      </c>
      <c r="B179" s="5">
        <v>99.5</v>
      </c>
      <c r="C179" s="5">
        <v>97.4</v>
      </c>
    </row>
    <row r="180" spans="1:3">
      <c r="A180" s="1">
        <v>2016</v>
      </c>
      <c r="B180" s="5">
        <v>98.6</v>
      </c>
      <c r="C180" s="5">
        <v>97.2</v>
      </c>
    </row>
    <row r="181" spans="1:3">
      <c r="A181" s="1">
        <v>2017</v>
      </c>
      <c r="B181" s="5">
        <v>98.6</v>
      </c>
      <c r="C181" s="5">
        <v>97.3</v>
      </c>
    </row>
    <row r="182" spans="1:3">
      <c r="A182" s="1">
        <v>2018</v>
      </c>
      <c r="B182" s="5">
        <v>98.3</v>
      </c>
      <c r="C182" s="5">
        <v>97.2</v>
      </c>
    </row>
    <row r="183" spans="1:3">
      <c r="A183" s="1">
        <v>2019</v>
      </c>
      <c r="B183" s="5">
        <v>97.9</v>
      </c>
      <c r="C183" s="5">
        <v>96.9</v>
      </c>
    </row>
    <row r="184" spans="1:3">
      <c r="A184" s="1">
        <v>2020</v>
      </c>
      <c r="B184" s="5">
        <v>97.9</v>
      </c>
      <c r="C184" s="5">
        <v>96.9</v>
      </c>
    </row>
    <row r="185" spans="1:3">
      <c r="A185" s="1">
        <v>2021</v>
      </c>
      <c r="B185" s="5">
        <v>97.2</v>
      </c>
      <c r="C185" s="5">
        <v>96.8</v>
      </c>
    </row>
    <row r="186" spans="1:3">
      <c r="A186" s="1">
        <v>2022</v>
      </c>
      <c r="B186" s="5">
        <v>97.1</v>
      </c>
      <c r="C186" s="5">
        <v>96.9</v>
      </c>
    </row>
    <row r="187" spans="1:3">
      <c r="A187" s="1">
        <v>2023</v>
      </c>
      <c r="B187" s="5">
        <v>97.1</v>
      </c>
      <c r="C187" s="5">
        <v>96.8</v>
      </c>
    </row>
    <row r="188" spans="1:3">
      <c r="A188" s="1">
        <v>2024</v>
      </c>
      <c r="B188" s="5">
        <v>97.3</v>
      </c>
      <c r="C188" s="5">
        <v>96.7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9">
        <v>11.45</v>
      </c>
      <c r="C196" s="9">
        <v>6.85</v>
      </c>
    </row>
    <row r="197" spans="1:3">
      <c r="A197" s="1">
        <v>2011</v>
      </c>
      <c r="B197" s="9">
        <v>11.66</v>
      </c>
      <c r="C197" s="9">
        <v>6.84</v>
      </c>
    </row>
    <row r="198" spans="1:3">
      <c r="A198" s="1">
        <v>2012</v>
      </c>
      <c r="B198" s="9">
        <v>11.32</v>
      </c>
      <c r="C198" s="9">
        <v>6.74</v>
      </c>
    </row>
    <row r="199" spans="1:3">
      <c r="A199" s="1">
        <v>2013</v>
      </c>
      <c r="B199" s="9">
        <v>10.97</v>
      </c>
      <c r="C199" s="9">
        <v>6.74</v>
      </c>
    </row>
    <row r="200" spans="1:3">
      <c r="A200" s="1">
        <v>2014</v>
      </c>
      <c r="B200" s="9">
        <v>10.88</v>
      </c>
      <c r="C200" s="9">
        <v>6.73</v>
      </c>
    </row>
    <row r="201" spans="1:3">
      <c r="A201" s="1">
        <v>2015</v>
      </c>
      <c r="B201" s="9">
        <v>10.77</v>
      </c>
      <c r="C201" s="9">
        <v>8.9</v>
      </c>
    </row>
    <row r="202" spans="1:3">
      <c r="A202" s="1">
        <v>2016</v>
      </c>
      <c r="B202" s="9">
        <v>10.84</v>
      </c>
      <c r="C202" s="9">
        <v>9.07</v>
      </c>
    </row>
    <row r="203" spans="1:3">
      <c r="A203" s="1">
        <v>2017</v>
      </c>
      <c r="B203" s="9">
        <v>11.06</v>
      </c>
      <c r="C203" s="9">
        <v>9.08</v>
      </c>
    </row>
    <row r="204" spans="1:3">
      <c r="A204" s="1">
        <v>2018</v>
      </c>
      <c r="B204" s="9">
        <v>10.72</v>
      </c>
      <c r="C204" s="9">
        <v>9.2200000000000006</v>
      </c>
    </row>
    <row r="205" spans="1:3">
      <c r="A205" s="1">
        <v>2019</v>
      </c>
      <c r="B205" s="9">
        <v>10.49</v>
      </c>
      <c r="C205" s="9">
        <v>9.43</v>
      </c>
    </row>
    <row r="206" spans="1:3">
      <c r="A206" s="1">
        <v>2020</v>
      </c>
      <c r="B206" s="9">
        <v>10.39</v>
      </c>
      <c r="C206" s="9">
        <v>9.1999999999999993</v>
      </c>
    </row>
    <row r="207" spans="1:3">
      <c r="A207" s="1">
        <v>2021</v>
      </c>
      <c r="B207" s="9">
        <v>10.59</v>
      </c>
      <c r="C207" s="9">
        <v>9.23</v>
      </c>
    </row>
    <row r="208" spans="1:3">
      <c r="A208" s="1">
        <v>2022</v>
      </c>
      <c r="B208" s="9">
        <v>10.68</v>
      </c>
      <c r="C208" s="9">
        <v>9.2899999999999991</v>
      </c>
    </row>
    <row r="209" spans="1:3">
      <c r="A209" s="1">
        <v>2023</v>
      </c>
      <c r="B209" s="9">
        <v>10.81</v>
      </c>
      <c r="C209" s="9">
        <v>9.3000000000000007</v>
      </c>
    </row>
    <row r="210" spans="1:3">
      <c r="A210" s="1">
        <v>2024</v>
      </c>
      <c r="B210" s="9">
        <v>11.32</v>
      </c>
      <c r="C210" s="9">
        <v>9.5500000000000007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15.4</v>
      </c>
      <c r="C218" s="8">
        <v>11.2</v>
      </c>
    </row>
    <row r="219" spans="1:3">
      <c r="A219" s="1">
        <v>2011</v>
      </c>
      <c r="B219" s="8">
        <v>14.8</v>
      </c>
      <c r="C219" s="8">
        <v>10.1</v>
      </c>
    </row>
    <row r="220" spans="1:3">
      <c r="A220" s="1">
        <v>2012</v>
      </c>
      <c r="B220" s="8">
        <v>14.4</v>
      </c>
      <c r="C220" s="8">
        <v>9.1999999999999993</v>
      </c>
    </row>
    <row r="221" spans="1:3">
      <c r="A221" s="1">
        <v>2013</v>
      </c>
      <c r="B221" s="8">
        <v>14</v>
      </c>
      <c r="C221" s="8">
        <v>8.5</v>
      </c>
    </row>
    <row r="222" spans="1:3">
      <c r="A222" s="1">
        <v>2014</v>
      </c>
      <c r="B222" s="8">
        <v>12.5</v>
      </c>
      <c r="C222" s="8">
        <v>7.7</v>
      </c>
    </row>
    <row r="223" spans="1:3">
      <c r="A223" s="1">
        <v>2015</v>
      </c>
      <c r="B223" s="8">
        <v>11.4</v>
      </c>
      <c r="C223" s="8">
        <v>9</v>
      </c>
    </row>
    <row r="224" spans="1:3">
      <c r="A224" s="1">
        <v>2016</v>
      </c>
      <c r="B224" s="8">
        <v>11.1</v>
      </c>
      <c r="C224" s="8">
        <v>8.1999999999999993</v>
      </c>
    </row>
    <row r="225" spans="1:3">
      <c r="A225" s="1">
        <v>2017</v>
      </c>
      <c r="B225" s="8">
        <v>11.8</v>
      </c>
      <c r="C225" s="8">
        <v>8</v>
      </c>
    </row>
    <row r="226" spans="1:3">
      <c r="A226" s="1">
        <v>2018</v>
      </c>
      <c r="B226" s="8">
        <v>11.8</v>
      </c>
      <c r="C226" s="8">
        <v>7.9</v>
      </c>
    </row>
    <row r="227" spans="1:3">
      <c r="A227" s="1">
        <v>2019</v>
      </c>
      <c r="B227" s="8">
        <v>11.9</v>
      </c>
      <c r="C227" s="8">
        <v>7.7</v>
      </c>
    </row>
    <row r="228" spans="1:3">
      <c r="A228" s="1">
        <v>2020</v>
      </c>
      <c r="B228" s="8">
        <v>11.5</v>
      </c>
      <c r="C228" s="8">
        <v>7.3</v>
      </c>
    </row>
    <row r="229" spans="1:3">
      <c r="A229" s="1">
        <v>2021</v>
      </c>
      <c r="B229" s="8">
        <v>10.7</v>
      </c>
      <c r="C229" s="8">
        <v>7.2</v>
      </c>
    </row>
    <row r="230" spans="1:3">
      <c r="A230" s="1">
        <v>2022</v>
      </c>
      <c r="B230" s="8">
        <v>9.6999999999999993</v>
      </c>
      <c r="C230" s="8">
        <v>7.2</v>
      </c>
    </row>
    <row r="231" spans="1:3">
      <c r="A231" s="1">
        <v>2023</v>
      </c>
      <c r="B231" s="8">
        <v>8.6</v>
      </c>
      <c r="C231" s="8">
        <v>7</v>
      </c>
    </row>
    <row r="232" spans="1:3">
      <c r="A232" s="1">
        <v>2024</v>
      </c>
      <c r="B232" s="8">
        <v>7.5</v>
      </c>
      <c r="C232" s="8">
        <v>7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75.599999999999994</v>
      </c>
      <c r="C240" s="8">
        <v>53.7</v>
      </c>
    </row>
    <row r="241" spans="1:3">
      <c r="A241" s="1">
        <v>2011</v>
      </c>
      <c r="B241" s="8">
        <v>56.3</v>
      </c>
      <c r="C241" s="8">
        <v>40.200000000000003</v>
      </c>
    </row>
    <row r="242" spans="1:3">
      <c r="A242" s="1">
        <v>2012</v>
      </c>
      <c r="B242" s="8">
        <v>44.6</v>
      </c>
      <c r="C242" s="8">
        <v>30.7</v>
      </c>
    </row>
    <row r="243" spans="1:3">
      <c r="A243" s="1">
        <v>2013</v>
      </c>
      <c r="B243" s="8">
        <v>39.4</v>
      </c>
      <c r="C243" s="8">
        <v>22.3</v>
      </c>
    </row>
    <row r="244" spans="1:3">
      <c r="A244" s="1">
        <v>2014</v>
      </c>
      <c r="B244" s="8">
        <v>27.3</v>
      </c>
      <c r="C244" s="8">
        <v>20.3</v>
      </c>
    </row>
    <row r="245" spans="1:3">
      <c r="A245" s="1">
        <v>2015</v>
      </c>
      <c r="B245" s="8">
        <v>11.4</v>
      </c>
      <c r="C245" s="8">
        <v>36.5</v>
      </c>
    </row>
    <row r="246" spans="1:3">
      <c r="A246" s="1">
        <v>2016</v>
      </c>
      <c r="B246" s="8"/>
      <c r="C246" s="8">
        <v>32.9</v>
      </c>
    </row>
    <row r="247" spans="1:3">
      <c r="A247" s="1">
        <v>2017</v>
      </c>
      <c r="B247" s="8"/>
      <c r="C247" s="8">
        <v>28.5</v>
      </c>
    </row>
    <row r="248" spans="1:3">
      <c r="A248" s="1">
        <v>2018</v>
      </c>
      <c r="B248" s="8"/>
      <c r="C248" s="8">
        <v>20.5</v>
      </c>
    </row>
    <row r="249" spans="1:3">
      <c r="A249" s="1">
        <v>2019</v>
      </c>
      <c r="B249" s="8"/>
      <c r="C249" s="8">
        <v>21.4</v>
      </c>
    </row>
    <row r="250" spans="1:3">
      <c r="A250" s="1">
        <v>2020</v>
      </c>
      <c r="B250" s="8"/>
      <c r="C250" s="8">
        <v>12.8</v>
      </c>
    </row>
    <row r="251" spans="1:3">
      <c r="A251" s="1">
        <v>2021</v>
      </c>
      <c r="B251" s="8"/>
      <c r="C251" s="8">
        <v>0</v>
      </c>
    </row>
    <row r="252" spans="1:3">
      <c r="A252" s="1">
        <v>2022</v>
      </c>
      <c r="B252" s="8"/>
      <c r="C252" s="8">
        <v>0</v>
      </c>
    </row>
    <row r="253" spans="1:3">
      <c r="A253" s="1">
        <v>2023</v>
      </c>
      <c r="B253" s="8"/>
      <c r="C253" s="8">
        <v>0</v>
      </c>
    </row>
    <row r="254" spans="1:3">
      <c r="A254" s="1">
        <v>2024</v>
      </c>
      <c r="B254" s="8"/>
      <c r="C254" s="8">
        <v>0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21.3</v>
      </c>
      <c r="C262" s="8">
        <v>24.2</v>
      </c>
    </row>
    <row r="263" spans="1:3">
      <c r="A263" s="1">
        <v>2011</v>
      </c>
      <c r="B263" s="8">
        <v>21.9</v>
      </c>
      <c r="C263" s="8">
        <v>24.6</v>
      </c>
    </row>
    <row r="264" spans="1:3">
      <c r="A264" s="1">
        <v>2012</v>
      </c>
      <c r="B264" s="8">
        <v>21.9</v>
      </c>
      <c r="C264" s="8">
        <v>24.2</v>
      </c>
    </row>
    <row r="265" spans="1:3">
      <c r="A265" s="1">
        <v>2013</v>
      </c>
      <c r="B265" s="8">
        <v>21.1</v>
      </c>
      <c r="C265" s="8">
        <v>23.6</v>
      </c>
    </row>
    <row r="266" spans="1:3">
      <c r="A266" s="1">
        <v>2014</v>
      </c>
      <c r="B266" s="8">
        <v>21.9</v>
      </c>
      <c r="C266" s="8">
        <v>23.6</v>
      </c>
    </row>
    <row r="267" spans="1:3">
      <c r="A267" s="1">
        <v>2015</v>
      </c>
      <c r="B267" s="8">
        <v>21.8</v>
      </c>
      <c r="C267" s="8">
        <v>24.2</v>
      </c>
    </row>
    <row r="268" spans="1:3">
      <c r="A268" s="1">
        <v>2016</v>
      </c>
      <c r="B268" s="8">
        <v>21.5</v>
      </c>
      <c r="C268" s="8">
        <v>24.2</v>
      </c>
    </row>
    <row r="269" spans="1:3">
      <c r="A269" s="1">
        <v>2017</v>
      </c>
      <c r="B269" s="8">
        <v>21.8</v>
      </c>
      <c r="C269" s="8">
        <v>24.1</v>
      </c>
    </row>
    <row r="270" spans="1:3">
      <c r="A270" s="1">
        <v>2018</v>
      </c>
      <c r="B270" s="8">
        <v>22</v>
      </c>
      <c r="C270" s="8">
        <v>24</v>
      </c>
    </row>
    <row r="271" spans="1:3">
      <c r="A271" s="1">
        <v>2019</v>
      </c>
      <c r="B271" s="8">
        <v>21.5</v>
      </c>
      <c r="C271" s="8">
        <v>23.9</v>
      </c>
    </row>
    <row r="272" spans="1:3">
      <c r="A272" s="1">
        <v>2020</v>
      </c>
      <c r="B272" s="8">
        <v>21.9</v>
      </c>
      <c r="C272" s="8">
        <v>25.4</v>
      </c>
    </row>
    <row r="273" spans="1:3">
      <c r="A273" s="1">
        <v>2021</v>
      </c>
      <c r="B273" s="8">
        <v>20.399999999999999</v>
      </c>
      <c r="C273" s="8">
        <v>23.3</v>
      </c>
    </row>
    <row r="274" spans="1:3">
      <c r="A274" s="1">
        <v>2022</v>
      </c>
      <c r="B274" s="8">
        <v>20.100000000000001</v>
      </c>
      <c r="C274" s="8">
        <v>23.8</v>
      </c>
    </row>
    <row r="275" spans="1:3">
      <c r="A275" s="1">
        <v>2023</v>
      </c>
      <c r="B275" s="8">
        <v>20.399999999999999</v>
      </c>
      <c r="C275" s="8">
        <v>24</v>
      </c>
    </row>
    <row r="276" spans="1:3">
      <c r="A276" s="1">
        <v>2024</v>
      </c>
      <c r="B276" s="8">
        <v>21.7</v>
      </c>
      <c r="C276" s="8">
        <v>25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13.9</v>
      </c>
      <c r="C284" s="8">
        <v>14.2</v>
      </c>
    </row>
    <row r="285" spans="1:3">
      <c r="A285" s="1">
        <v>2011</v>
      </c>
      <c r="B285" s="8">
        <v>14.3</v>
      </c>
      <c r="C285" s="8">
        <v>14.5</v>
      </c>
    </row>
    <row r="286" spans="1:3">
      <c r="A286" s="1">
        <v>2012</v>
      </c>
      <c r="B286" s="8">
        <v>12.5</v>
      </c>
      <c r="C286" s="8">
        <v>14.8</v>
      </c>
    </row>
    <row r="287" spans="1:3">
      <c r="A287" s="1">
        <v>2013</v>
      </c>
      <c r="B287" s="8">
        <v>13.2</v>
      </c>
      <c r="C287" s="8">
        <v>15.3</v>
      </c>
    </row>
    <row r="288" spans="1:3">
      <c r="A288" s="1">
        <v>2014</v>
      </c>
      <c r="B288" s="8">
        <v>13.8</v>
      </c>
      <c r="C288" s="8">
        <v>15.9</v>
      </c>
    </row>
    <row r="289" spans="1:3">
      <c r="A289" s="1">
        <v>2015</v>
      </c>
      <c r="B289" s="8">
        <v>15.8</v>
      </c>
      <c r="C289" s="8">
        <v>14.6</v>
      </c>
    </row>
    <row r="290" spans="1:3">
      <c r="A290" s="1">
        <v>2016</v>
      </c>
      <c r="B290" s="8">
        <v>18.2</v>
      </c>
      <c r="C290" s="8">
        <v>14.6</v>
      </c>
    </row>
    <row r="291" spans="1:3">
      <c r="A291" s="1">
        <v>2017</v>
      </c>
      <c r="B291" s="8">
        <v>18.3</v>
      </c>
      <c r="C291" s="8">
        <v>14.8</v>
      </c>
    </row>
    <row r="292" spans="1:3">
      <c r="A292" s="1">
        <v>2018</v>
      </c>
      <c r="B292" s="8">
        <v>15.6</v>
      </c>
      <c r="C292" s="8">
        <v>15</v>
      </c>
    </row>
    <row r="293" spans="1:3">
      <c r="A293" s="1">
        <v>2019</v>
      </c>
      <c r="B293" s="8">
        <v>15.1</v>
      </c>
      <c r="C293" s="8">
        <v>15.2</v>
      </c>
    </row>
    <row r="294" spans="1:3">
      <c r="A294" s="1">
        <v>2020</v>
      </c>
      <c r="B294" s="8">
        <v>13.8</v>
      </c>
      <c r="C294" s="8">
        <v>14.2</v>
      </c>
    </row>
    <row r="295" spans="1:3">
      <c r="A295" s="1">
        <v>2021</v>
      </c>
      <c r="B295" s="8">
        <v>15</v>
      </c>
      <c r="C295" s="8">
        <v>13.4</v>
      </c>
    </row>
    <row r="296" spans="1:3">
      <c r="A296" s="1">
        <v>2022</v>
      </c>
      <c r="B296" s="8">
        <v>16.899999999999999</v>
      </c>
      <c r="C296" s="8">
        <v>14.6</v>
      </c>
    </row>
    <row r="297" spans="1:3">
      <c r="A297" s="1">
        <v>2023</v>
      </c>
      <c r="B297" s="8">
        <v>15.9</v>
      </c>
      <c r="C297" s="8">
        <v>14.5</v>
      </c>
    </row>
    <row r="298" spans="1:3">
      <c r="A298" s="1">
        <v>2024</v>
      </c>
      <c r="B298" s="8">
        <v>14.4</v>
      </c>
      <c r="C298" s="8">
        <v>15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3</v>
      </c>
      <c r="C306" s="8">
        <v>6</v>
      </c>
    </row>
    <row r="307" spans="1:3">
      <c r="A307" s="1">
        <v>2011</v>
      </c>
      <c r="B307" s="8">
        <v>3.1</v>
      </c>
      <c r="C307" s="8">
        <v>6.4</v>
      </c>
    </row>
    <row r="308" spans="1:3">
      <c r="A308" s="1">
        <v>2012</v>
      </c>
      <c r="B308" s="8">
        <v>2.9</v>
      </c>
      <c r="C308" s="8">
        <v>6.8</v>
      </c>
    </row>
    <row r="309" spans="1:3">
      <c r="A309" s="1">
        <v>2013</v>
      </c>
      <c r="B309" s="8">
        <v>2.9</v>
      </c>
      <c r="C309" s="8">
        <v>7</v>
      </c>
    </row>
    <row r="310" spans="1:3">
      <c r="A310" s="1">
        <v>2014</v>
      </c>
      <c r="B310" s="8">
        <v>3.2</v>
      </c>
      <c r="C310" s="8">
        <v>7.3</v>
      </c>
    </row>
    <row r="311" spans="1:3">
      <c r="A311" s="1">
        <v>2015</v>
      </c>
      <c r="B311" s="8">
        <v>3.6</v>
      </c>
      <c r="C311" s="8">
        <v>5.8</v>
      </c>
    </row>
    <row r="312" spans="1:3">
      <c r="A312" s="1">
        <v>2016</v>
      </c>
      <c r="B312" s="8">
        <v>3.5</v>
      </c>
      <c r="C312" s="8">
        <v>6.4</v>
      </c>
    </row>
    <row r="313" spans="1:3">
      <c r="A313" s="1">
        <v>2017</v>
      </c>
      <c r="B313" s="8">
        <v>3.4</v>
      </c>
      <c r="C313" s="8">
        <v>6.7</v>
      </c>
    </row>
    <row r="314" spans="1:3">
      <c r="A314" s="1">
        <v>2018</v>
      </c>
      <c r="B314" s="8">
        <v>4.2</v>
      </c>
      <c r="C314" s="8">
        <v>6.9</v>
      </c>
    </row>
    <row r="315" spans="1:3">
      <c r="A315" s="1">
        <v>2019</v>
      </c>
      <c r="B315" s="8">
        <v>4.4000000000000004</v>
      </c>
      <c r="C315" s="8">
        <v>6.9</v>
      </c>
    </row>
    <row r="316" spans="1:3">
      <c r="A316" s="1">
        <v>2020</v>
      </c>
      <c r="B316" s="8">
        <v>4.3</v>
      </c>
      <c r="C316" s="8">
        <v>6.3</v>
      </c>
    </row>
    <row r="317" spans="1:3">
      <c r="A317" s="1">
        <v>2021</v>
      </c>
      <c r="B317" s="8">
        <v>3.9</v>
      </c>
      <c r="C317" s="8">
        <v>6.1</v>
      </c>
    </row>
    <row r="318" spans="1:3">
      <c r="A318" s="1">
        <v>2022</v>
      </c>
      <c r="B318" s="8">
        <v>4.5</v>
      </c>
      <c r="C318" s="8">
        <v>6.5</v>
      </c>
    </row>
    <row r="319" spans="1:3">
      <c r="A319" s="1">
        <v>2023</v>
      </c>
      <c r="B319" s="8">
        <v>4</v>
      </c>
      <c r="C319" s="8">
        <v>6.9</v>
      </c>
    </row>
    <row r="320" spans="1:3">
      <c r="A320" s="1">
        <v>2024</v>
      </c>
      <c r="B320" s="8">
        <v>3.2</v>
      </c>
      <c r="C320" s="8">
        <v>7.2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11.8</v>
      </c>
      <c r="C328" s="8">
        <v>13.2</v>
      </c>
    </row>
    <row r="329" spans="1:3">
      <c r="A329" s="1">
        <v>2011</v>
      </c>
      <c r="B329" s="8">
        <v>11.2</v>
      </c>
      <c r="C329" s="8">
        <v>13.4</v>
      </c>
    </row>
    <row r="330" spans="1:3">
      <c r="A330" s="1">
        <v>2012</v>
      </c>
      <c r="B330" s="8">
        <v>13.2</v>
      </c>
      <c r="C330" s="8">
        <v>13.8</v>
      </c>
    </row>
    <row r="331" spans="1:3">
      <c r="A331" s="1">
        <v>2013</v>
      </c>
      <c r="B331" s="8">
        <v>14.8</v>
      </c>
      <c r="C331" s="8">
        <v>14</v>
      </c>
    </row>
    <row r="332" spans="1:3">
      <c r="A332" s="1">
        <v>2014</v>
      </c>
      <c r="B332" s="8">
        <v>15.7</v>
      </c>
      <c r="C332" s="8">
        <v>14.4</v>
      </c>
    </row>
    <row r="333" spans="1:3">
      <c r="A333" s="1">
        <v>2015</v>
      </c>
      <c r="B333" s="8">
        <v>14.9</v>
      </c>
      <c r="C333" s="8">
        <v>14.3</v>
      </c>
    </row>
    <row r="334" spans="1:3">
      <c r="A334" s="1">
        <v>2016</v>
      </c>
      <c r="B334" s="8">
        <v>15.8</v>
      </c>
      <c r="C334" s="8">
        <v>14.8</v>
      </c>
    </row>
    <row r="335" spans="1:3">
      <c r="A335" s="1">
        <v>2017</v>
      </c>
      <c r="B335" s="8">
        <v>15.7</v>
      </c>
      <c r="C335" s="8">
        <v>14.9</v>
      </c>
    </row>
    <row r="336" spans="1:3">
      <c r="A336" s="1">
        <v>2018</v>
      </c>
      <c r="B336" s="8">
        <v>15.9</v>
      </c>
      <c r="C336" s="8">
        <v>15</v>
      </c>
    </row>
    <row r="337" spans="1:3">
      <c r="A337" s="1">
        <v>2019</v>
      </c>
      <c r="B337" s="8">
        <v>16.2</v>
      </c>
      <c r="C337" s="8">
        <v>15.2</v>
      </c>
    </row>
    <row r="338" spans="1:3">
      <c r="A338" s="1">
        <v>2020</v>
      </c>
      <c r="B338" s="8">
        <v>17.2</v>
      </c>
      <c r="C338" s="8">
        <v>14.4</v>
      </c>
    </row>
    <row r="339" spans="1:3">
      <c r="A339" s="1">
        <v>2021</v>
      </c>
      <c r="B339" s="8">
        <v>17.8</v>
      </c>
      <c r="C339" s="8">
        <v>13.5</v>
      </c>
    </row>
    <row r="340" spans="1:3">
      <c r="A340" s="1">
        <v>2022</v>
      </c>
      <c r="B340" s="8">
        <v>18.100000000000001</v>
      </c>
      <c r="C340" s="8">
        <v>13.5</v>
      </c>
    </row>
    <row r="341" spans="1:3">
      <c r="A341" s="1">
        <v>2023</v>
      </c>
      <c r="B341" s="8">
        <v>17.899999999999999</v>
      </c>
      <c r="C341" s="8">
        <v>13.7</v>
      </c>
    </row>
    <row r="342" spans="1:3">
      <c r="A342" s="1">
        <v>2024</v>
      </c>
      <c r="B342" s="8">
        <v>13.8</v>
      </c>
      <c r="C342" s="8">
        <v>12.4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15.4</v>
      </c>
      <c r="C350" s="8">
        <v>12.2</v>
      </c>
    </row>
    <row r="351" spans="1:3">
      <c r="A351" s="1">
        <v>2011</v>
      </c>
      <c r="B351" s="8">
        <v>13.9</v>
      </c>
      <c r="C351" s="8">
        <v>12.6</v>
      </c>
    </row>
    <row r="352" spans="1:3">
      <c r="A352" s="1">
        <v>2012</v>
      </c>
      <c r="B352" s="8">
        <v>14.2</v>
      </c>
      <c r="C352" s="8">
        <v>12.6</v>
      </c>
    </row>
    <row r="353" spans="1:3">
      <c r="A353" s="1">
        <v>2013</v>
      </c>
      <c r="B353" s="8">
        <v>14</v>
      </c>
      <c r="C353" s="8">
        <v>12.7</v>
      </c>
    </row>
    <row r="354" spans="1:3">
      <c r="A354" s="1">
        <v>2014</v>
      </c>
      <c r="B354" s="8">
        <v>12.9</v>
      </c>
      <c r="C354" s="8">
        <v>12.8</v>
      </c>
    </row>
    <row r="355" spans="1:3">
      <c r="A355" s="1">
        <v>2015</v>
      </c>
      <c r="B355" s="8">
        <v>13.2</v>
      </c>
      <c r="C355" s="8">
        <v>12.8</v>
      </c>
    </row>
    <row r="356" spans="1:3">
      <c r="A356" s="1">
        <v>2016</v>
      </c>
      <c r="B356" s="8">
        <v>13.6</v>
      </c>
      <c r="C356" s="8">
        <v>13.7</v>
      </c>
    </row>
    <row r="357" spans="1:3">
      <c r="A357" s="1">
        <v>2017</v>
      </c>
      <c r="B357" s="8">
        <v>13.7</v>
      </c>
      <c r="C357" s="8">
        <v>13.8</v>
      </c>
    </row>
    <row r="358" spans="1:3">
      <c r="A358" s="1">
        <v>2018</v>
      </c>
      <c r="B358" s="8">
        <v>14.3</v>
      </c>
      <c r="C358" s="8">
        <v>13.8</v>
      </c>
    </row>
    <row r="359" spans="1:3">
      <c r="A359" s="1">
        <v>2019</v>
      </c>
      <c r="B359" s="8">
        <v>13.9</v>
      </c>
      <c r="C359" s="8">
        <v>14.4</v>
      </c>
    </row>
    <row r="360" spans="1:3">
      <c r="A360" s="1">
        <v>2020</v>
      </c>
      <c r="B360" s="8">
        <v>14</v>
      </c>
      <c r="C360" s="8">
        <v>15</v>
      </c>
    </row>
    <row r="361" spans="1:3">
      <c r="A361" s="1">
        <v>2021</v>
      </c>
      <c r="B361" s="8">
        <v>13</v>
      </c>
      <c r="C361" s="8">
        <v>13.7</v>
      </c>
    </row>
    <row r="362" spans="1:3">
      <c r="A362" s="1">
        <v>2022</v>
      </c>
      <c r="B362" s="8">
        <v>13.9</v>
      </c>
      <c r="C362" s="8">
        <v>14.8</v>
      </c>
    </row>
    <row r="363" spans="1:3">
      <c r="A363" s="1">
        <v>2023</v>
      </c>
      <c r="B363" s="8">
        <v>13.2</v>
      </c>
      <c r="C363" s="8">
        <v>15.3</v>
      </c>
    </row>
    <row r="364" spans="1:3">
      <c r="A364" s="1">
        <v>2024</v>
      </c>
      <c r="B364" s="8">
        <v>16.899999999999999</v>
      </c>
      <c r="C364" s="8">
        <v>15.9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20.2</v>
      </c>
      <c r="C372" s="8">
        <v>15.8</v>
      </c>
    </row>
    <row r="373" spans="1:3">
      <c r="A373" s="1">
        <v>2011</v>
      </c>
      <c r="B373" s="8">
        <v>22.9</v>
      </c>
      <c r="C373" s="8">
        <v>15.4</v>
      </c>
    </row>
    <row r="374" spans="1:3">
      <c r="A374" s="1">
        <v>2012</v>
      </c>
      <c r="B374" s="8">
        <v>22.1</v>
      </c>
      <c r="C374" s="8">
        <v>15</v>
      </c>
    </row>
    <row r="375" spans="1:3">
      <c r="A375" s="1">
        <v>2013</v>
      </c>
      <c r="B375" s="8">
        <v>20.7</v>
      </c>
      <c r="C375" s="8">
        <v>14.6</v>
      </c>
    </row>
    <row r="376" spans="1:3">
      <c r="A376" s="1">
        <v>2014</v>
      </c>
      <c r="B376" s="8">
        <v>19.8</v>
      </c>
      <c r="C376" s="8">
        <v>14.4</v>
      </c>
    </row>
    <row r="377" spans="1:3">
      <c r="A377" s="1">
        <v>2015</v>
      </c>
      <c r="B377" s="8">
        <v>20.2</v>
      </c>
      <c r="C377" s="8">
        <v>15.1</v>
      </c>
    </row>
    <row r="378" spans="1:3">
      <c r="A378" s="1">
        <v>2016</v>
      </c>
      <c r="B378" s="8">
        <v>22</v>
      </c>
      <c r="C378" s="8">
        <v>15.4</v>
      </c>
    </row>
    <row r="379" spans="1:3">
      <c r="A379" s="1">
        <v>2017</v>
      </c>
      <c r="B379" s="8">
        <v>22.5</v>
      </c>
      <c r="C379" s="8">
        <v>15.3</v>
      </c>
    </row>
    <row r="380" spans="1:3">
      <c r="A380" s="1">
        <v>2018</v>
      </c>
      <c r="B380" s="8">
        <v>23</v>
      </c>
      <c r="C380" s="8">
        <v>15.4</v>
      </c>
    </row>
    <row r="381" spans="1:3">
      <c r="A381" s="1">
        <v>2019</v>
      </c>
      <c r="B381" s="8">
        <v>23.9</v>
      </c>
      <c r="C381" s="8">
        <v>15.1</v>
      </c>
    </row>
    <row r="382" spans="1:3">
      <c r="A382" s="1">
        <v>2020</v>
      </c>
      <c r="B382" s="8">
        <v>23.9</v>
      </c>
      <c r="C382" s="8">
        <v>14.8</v>
      </c>
    </row>
    <row r="383" spans="1:3">
      <c r="A383" s="1">
        <v>2021</v>
      </c>
      <c r="B383" s="8">
        <v>20.8</v>
      </c>
      <c r="C383" s="8">
        <v>14.3</v>
      </c>
    </row>
    <row r="384" spans="1:3">
      <c r="A384" s="1">
        <v>2022</v>
      </c>
      <c r="B384" s="8">
        <v>21.6</v>
      </c>
      <c r="C384" s="8">
        <v>15</v>
      </c>
    </row>
    <row r="385" spans="1:3">
      <c r="A385" s="1">
        <v>2023</v>
      </c>
      <c r="B385" s="8">
        <v>18.7</v>
      </c>
      <c r="C385" s="8">
        <v>14.4</v>
      </c>
    </row>
    <row r="386" spans="1:3">
      <c r="A386" s="1">
        <v>2024</v>
      </c>
      <c r="B386" s="8">
        <v>17.3</v>
      </c>
      <c r="C386" s="8">
        <v>13.8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65.400000000000006</v>
      </c>
      <c r="C394" s="8">
        <v>69.8</v>
      </c>
    </row>
    <row r="395" spans="1:3">
      <c r="A395" s="1">
        <v>2011</v>
      </c>
      <c r="B395" s="8">
        <v>64.400000000000006</v>
      </c>
      <c r="C395" s="8">
        <v>71.5</v>
      </c>
    </row>
    <row r="396" spans="1:3">
      <c r="A396" s="1">
        <v>2012</v>
      </c>
      <c r="B396" s="8">
        <v>64.7</v>
      </c>
      <c r="C396" s="8">
        <v>72.2</v>
      </c>
    </row>
    <row r="397" spans="1:3">
      <c r="A397" s="1">
        <v>2013</v>
      </c>
      <c r="B397" s="8">
        <v>66</v>
      </c>
      <c r="C397" s="8">
        <v>72.599999999999994</v>
      </c>
    </row>
    <row r="398" spans="1:3">
      <c r="A398" s="1">
        <v>2014</v>
      </c>
      <c r="B398" s="8">
        <v>67.5</v>
      </c>
      <c r="C398" s="8">
        <v>74</v>
      </c>
    </row>
    <row r="399" spans="1:3">
      <c r="A399" s="1">
        <v>2015</v>
      </c>
      <c r="B399" s="8">
        <v>69.3</v>
      </c>
      <c r="C399" s="8">
        <v>71.7</v>
      </c>
    </row>
    <row r="400" spans="1:3">
      <c r="A400" s="1">
        <v>2016</v>
      </c>
      <c r="B400" s="8">
        <v>72.599999999999994</v>
      </c>
      <c r="C400" s="8">
        <v>73.7</v>
      </c>
    </row>
    <row r="401" spans="1:3">
      <c r="A401" s="1">
        <v>2017</v>
      </c>
      <c r="B401" s="8">
        <v>72.900000000000006</v>
      </c>
      <c r="C401" s="8">
        <v>74.3</v>
      </c>
    </row>
    <row r="402" spans="1:3">
      <c r="A402" s="1">
        <v>2018</v>
      </c>
      <c r="B402" s="8">
        <v>72</v>
      </c>
      <c r="C402" s="8">
        <v>74.7</v>
      </c>
    </row>
    <row r="403" spans="1:3">
      <c r="A403" s="1">
        <v>2019</v>
      </c>
      <c r="B403" s="8">
        <v>71.099999999999994</v>
      </c>
      <c r="C403" s="8">
        <v>75.599999999999994</v>
      </c>
    </row>
    <row r="404" spans="1:3">
      <c r="A404" s="1">
        <v>2020</v>
      </c>
      <c r="B404" s="8">
        <v>71.2</v>
      </c>
      <c r="C404" s="8">
        <v>75.3</v>
      </c>
    </row>
    <row r="405" spans="1:3">
      <c r="A405" s="1">
        <v>2021</v>
      </c>
      <c r="B405" s="8">
        <v>70.099999999999994</v>
      </c>
      <c r="C405" s="8">
        <v>70</v>
      </c>
    </row>
    <row r="406" spans="1:3">
      <c r="A406" s="1">
        <v>2022</v>
      </c>
      <c r="B406" s="8">
        <v>73.5</v>
      </c>
      <c r="C406" s="8">
        <v>73.2</v>
      </c>
    </row>
    <row r="407" spans="1:3">
      <c r="A407" s="1">
        <v>2023</v>
      </c>
      <c r="B407" s="8">
        <v>71.400000000000006</v>
      </c>
      <c r="C407" s="8">
        <v>74.400000000000006</v>
      </c>
    </row>
    <row r="408" spans="1:3">
      <c r="A408" s="1">
        <v>2024</v>
      </c>
      <c r="B408" s="8">
        <v>70</v>
      </c>
      <c r="C408" s="8">
        <v>75.5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5542</v>
      </c>
      <c r="C416" s="5">
        <v>4628</v>
      </c>
    </row>
    <row r="417" spans="1:3">
      <c r="A417" s="1">
        <v>2012</v>
      </c>
      <c r="B417" s="5">
        <v>5015</v>
      </c>
      <c r="C417" s="5">
        <v>4148</v>
      </c>
    </row>
    <row r="418" spans="1:3">
      <c r="A418" s="1">
        <v>2013</v>
      </c>
      <c r="B418" s="5">
        <v>4754</v>
      </c>
      <c r="C418" s="5">
        <v>4043</v>
      </c>
    </row>
    <row r="419" spans="1:3">
      <c r="A419" s="1">
        <v>2014</v>
      </c>
      <c r="B419" s="5">
        <v>6305</v>
      </c>
      <c r="C419" s="5">
        <v>4120</v>
      </c>
    </row>
    <row r="420" spans="1:3">
      <c r="A420" s="1">
        <v>2015</v>
      </c>
      <c r="B420" s="5">
        <v>7250</v>
      </c>
      <c r="C420" s="5">
        <v>6243</v>
      </c>
    </row>
    <row r="421" spans="1:3">
      <c r="A421" s="1">
        <v>2016</v>
      </c>
      <c r="B421" s="5">
        <v>6925</v>
      </c>
      <c r="C421" s="5">
        <v>5741</v>
      </c>
    </row>
    <row r="422" spans="1:3">
      <c r="A422" s="1">
        <v>2017</v>
      </c>
      <c r="B422" s="5">
        <v>7066</v>
      </c>
      <c r="C422" s="5">
        <v>5757</v>
      </c>
    </row>
    <row r="423" spans="1:3">
      <c r="A423" s="1">
        <v>2018</v>
      </c>
      <c r="B423" s="5">
        <v>6484</v>
      </c>
      <c r="C423" s="5">
        <v>5701</v>
      </c>
    </row>
    <row r="424" spans="1:3">
      <c r="A424" s="1">
        <v>2019</v>
      </c>
      <c r="B424" s="5">
        <v>7103</v>
      </c>
      <c r="C424" s="5">
        <v>5815</v>
      </c>
    </row>
    <row r="425" spans="1:3">
      <c r="A425" s="1">
        <v>2020</v>
      </c>
      <c r="B425" s="5">
        <v>6900</v>
      </c>
      <c r="C425" s="5">
        <v>5667</v>
      </c>
    </row>
    <row r="426" spans="1:3">
      <c r="A426" s="1">
        <v>2021</v>
      </c>
      <c r="B426" s="5">
        <v>7112</v>
      </c>
      <c r="C426" s="5">
        <v>5531</v>
      </c>
    </row>
    <row r="427" spans="1:3">
      <c r="A427" s="1">
        <v>2022</v>
      </c>
      <c r="B427" s="5">
        <v>6346</v>
      </c>
      <c r="C427" s="5">
        <v>5599</v>
      </c>
    </row>
    <row r="428" spans="1:3">
      <c r="A428" s="1">
        <v>2023</v>
      </c>
      <c r="B428" s="5">
        <v>6384</v>
      </c>
      <c r="C428" s="5">
        <v>5777</v>
      </c>
    </row>
    <row r="429" spans="1:3">
      <c r="A429" s="1">
        <v>2024</v>
      </c>
      <c r="B429" s="5">
        <v>6551</v>
      </c>
      <c r="C429" s="5">
        <v>5860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5447</v>
      </c>
      <c r="C437" s="5">
        <v>2165</v>
      </c>
    </row>
    <row r="438" spans="1:3">
      <c r="A438" s="1">
        <v>2012</v>
      </c>
      <c r="B438" s="5">
        <v>3575</v>
      </c>
      <c r="C438" s="5">
        <v>1497</v>
      </c>
    </row>
    <row r="439" spans="1:3">
      <c r="A439" s="1">
        <v>2013</v>
      </c>
      <c r="B439" s="5">
        <v>2072</v>
      </c>
      <c r="C439" s="5">
        <v>1227</v>
      </c>
    </row>
    <row r="440" spans="1:3">
      <c r="A440" s="1">
        <v>2014</v>
      </c>
      <c r="B440" s="5">
        <v>1205</v>
      </c>
      <c r="C440" s="5">
        <v>970</v>
      </c>
    </row>
    <row r="441" spans="1:3">
      <c r="A441" s="1">
        <v>2015</v>
      </c>
      <c r="B441" s="5">
        <v>1135</v>
      </c>
      <c r="C441" s="5">
        <v>667</v>
      </c>
    </row>
    <row r="442" spans="1:3">
      <c r="A442" s="1">
        <v>2016</v>
      </c>
      <c r="B442" s="5">
        <v>812</v>
      </c>
      <c r="C442" s="5">
        <v>516</v>
      </c>
    </row>
    <row r="443" spans="1:3">
      <c r="A443" s="1">
        <v>2017</v>
      </c>
      <c r="B443" s="5">
        <v>828</v>
      </c>
      <c r="C443" s="5">
        <v>492</v>
      </c>
    </row>
    <row r="444" spans="1:3">
      <c r="A444" s="1">
        <v>2018</v>
      </c>
      <c r="B444" s="5">
        <v>846</v>
      </c>
      <c r="C444" s="5">
        <v>465</v>
      </c>
    </row>
    <row r="445" spans="1:3">
      <c r="A445" s="1">
        <v>2019</v>
      </c>
      <c r="B445" s="5">
        <v>862</v>
      </c>
      <c r="C445" s="5">
        <v>489</v>
      </c>
    </row>
    <row r="446" spans="1:3">
      <c r="A446" s="1">
        <v>2020</v>
      </c>
      <c r="B446" s="5">
        <v>881</v>
      </c>
      <c r="C446" s="5">
        <v>620</v>
      </c>
    </row>
    <row r="447" spans="1:3">
      <c r="A447" s="1">
        <v>2021</v>
      </c>
      <c r="B447" s="5">
        <v>898</v>
      </c>
      <c r="C447" s="5">
        <v>567</v>
      </c>
    </row>
    <row r="448" spans="1:3">
      <c r="A448" s="1">
        <v>2022</v>
      </c>
      <c r="B448" s="5">
        <v>915</v>
      </c>
      <c r="C448" s="5">
        <v>537</v>
      </c>
    </row>
    <row r="449" spans="1:3">
      <c r="A449" s="1">
        <v>2023</v>
      </c>
      <c r="B449" s="5">
        <v>931</v>
      </c>
      <c r="C449" s="5">
        <v>539</v>
      </c>
    </row>
    <row r="450" spans="1:3">
      <c r="A450" s="1">
        <v>2024</v>
      </c>
      <c r="B450" s="5">
        <v>950</v>
      </c>
      <c r="C450" s="5">
        <v>596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22520</v>
      </c>
      <c r="C458" s="5">
        <v>15253</v>
      </c>
    </row>
    <row r="459" spans="1:3">
      <c r="A459" s="1">
        <v>2012</v>
      </c>
      <c r="B459" s="5">
        <v>23553</v>
      </c>
      <c r="C459" s="5">
        <v>16077</v>
      </c>
    </row>
    <row r="460" spans="1:3">
      <c r="A460" s="1">
        <v>2013</v>
      </c>
      <c r="B460" s="5">
        <v>24700</v>
      </c>
      <c r="C460" s="5">
        <v>16242</v>
      </c>
    </row>
    <row r="461" spans="1:3">
      <c r="A461" s="1">
        <v>2014</v>
      </c>
      <c r="B461" s="5">
        <v>23493</v>
      </c>
      <c r="C461" s="5">
        <v>17508</v>
      </c>
    </row>
    <row r="462" spans="1:3">
      <c r="A462" s="1">
        <v>2015</v>
      </c>
      <c r="B462" s="5">
        <v>26284</v>
      </c>
      <c r="C462" s="5">
        <v>23502</v>
      </c>
    </row>
    <row r="463" spans="1:3">
      <c r="A463" s="1">
        <v>2016</v>
      </c>
      <c r="B463" s="5">
        <v>26525</v>
      </c>
      <c r="C463" s="5">
        <v>22264</v>
      </c>
    </row>
    <row r="464" spans="1:3">
      <c r="A464" s="1">
        <v>2017</v>
      </c>
      <c r="B464" s="5">
        <v>27642</v>
      </c>
      <c r="C464" s="5">
        <v>23710</v>
      </c>
    </row>
    <row r="465" spans="1:3">
      <c r="A465" s="1">
        <v>2018</v>
      </c>
      <c r="B465" s="5">
        <v>29767</v>
      </c>
      <c r="C465" s="5">
        <v>24679</v>
      </c>
    </row>
    <row r="466" spans="1:3">
      <c r="A466" s="1">
        <v>2019</v>
      </c>
      <c r="B466" s="5">
        <v>30895</v>
      </c>
      <c r="C466" s="5">
        <v>24994</v>
      </c>
    </row>
    <row r="467" spans="1:3">
      <c r="A467" s="1">
        <v>2020</v>
      </c>
      <c r="B467" s="5">
        <v>40225</v>
      </c>
      <c r="C467" s="5">
        <v>27229</v>
      </c>
    </row>
    <row r="468" spans="1:3">
      <c r="A468" s="1">
        <v>2021</v>
      </c>
      <c r="B468" s="5">
        <v>42335</v>
      </c>
      <c r="C468" s="5">
        <v>24742</v>
      </c>
    </row>
    <row r="469" spans="1:3">
      <c r="A469" s="1">
        <v>2022</v>
      </c>
      <c r="B469" s="5">
        <v>31775</v>
      </c>
      <c r="C469" s="5">
        <v>22745</v>
      </c>
    </row>
    <row r="470" spans="1:3">
      <c r="A470" s="1">
        <v>2023</v>
      </c>
      <c r="B470" s="5">
        <v>30995</v>
      </c>
      <c r="C470" s="5">
        <v>24050</v>
      </c>
    </row>
    <row r="471" spans="1:3">
      <c r="A471" s="1">
        <v>2024</v>
      </c>
      <c r="B471" s="5">
        <v>32455</v>
      </c>
      <c r="C471" s="5">
        <v>26186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276</v>
      </c>
    </row>
    <row r="480" spans="1:3">
      <c r="A480" s="1">
        <v>2012</v>
      </c>
      <c r="B480" s="5">
        <v>0</v>
      </c>
      <c r="C480" s="5">
        <v>198</v>
      </c>
    </row>
    <row r="481" spans="1:3">
      <c r="A481" s="1">
        <v>2013</v>
      </c>
      <c r="B481" s="5">
        <v>0</v>
      </c>
      <c r="C481" s="5">
        <v>233</v>
      </c>
    </row>
    <row r="482" spans="1:3">
      <c r="A482" s="1">
        <v>2014</v>
      </c>
      <c r="B482" s="5">
        <v>0</v>
      </c>
      <c r="C482" s="5">
        <v>160</v>
      </c>
    </row>
    <row r="483" spans="1:3">
      <c r="A483" s="1">
        <v>2015</v>
      </c>
      <c r="B483" s="5">
        <v>0</v>
      </c>
      <c r="C483" s="5">
        <v>18</v>
      </c>
    </row>
    <row r="484" spans="1:3">
      <c r="A484" s="1">
        <v>2016</v>
      </c>
      <c r="B484" s="5">
        <v>0</v>
      </c>
      <c r="C484" s="5">
        <v>5</v>
      </c>
    </row>
    <row r="485" spans="1:3">
      <c r="A485" s="1">
        <v>2017</v>
      </c>
      <c r="B485" s="5">
        <v>0</v>
      </c>
      <c r="C485" s="5">
        <v>7</v>
      </c>
    </row>
    <row r="486" spans="1:3">
      <c r="A486" s="1">
        <v>2018</v>
      </c>
      <c r="B486" s="5">
        <v>0</v>
      </c>
      <c r="C486" s="5">
        <v>45</v>
      </c>
    </row>
    <row r="487" spans="1:3">
      <c r="A487" s="1">
        <v>2019</v>
      </c>
      <c r="B487" s="5">
        <v>0</v>
      </c>
      <c r="C487" s="5">
        <v>14</v>
      </c>
    </row>
    <row r="488" spans="1:3">
      <c r="A488" s="1">
        <v>2020</v>
      </c>
      <c r="B488" s="5">
        <v>0</v>
      </c>
      <c r="C488" s="5">
        <v>0</v>
      </c>
    </row>
    <row r="489" spans="1:3">
      <c r="A489" s="1">
        <v>2021</v>
      </c>
      <c r="B489" s="5">
        <v>0</v>
      </c>
      <c r="C489" s="5">
        <v>16</v>
      </c>
    </row>
    <row r="490" spans="1:3">
      <c r="A490" s="1">
        <v>2022</v>
      </c>
      <c r="B490" s="5">
        <v>0</v>
      </c>
      <c r="C490" s="5">
        <v>67</v>
      </c>
    </row>
    <row r="491" spans="1:3">
      <c r="A491" s="1">
        <v>2023</v>
      </c>
      <c r="B491" s="5">
        <v>0</v>
      </c>
      <c r="C491" s="5">
        <v>17</v>
      </c>
    </row>
    <row r="492" spans="1:3">
      <c r="A492" s="1">
        <v>2024</v>
      </c>
      <c r="B492" s="5">
        <v>0</v>
      </c>
      <c r="C492" s="5">
        <v>38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86465</v>
      </c>
      <c r="C500" s="5">
        <v>54315</v>
      </c>
    </row>
    <row r="501" spans="1:3">
      <c r="A501" s="1">
        <v>2012</v>
      </c>
      <c r="B501" s="5">
        <v>80676</v>
      </c>
      <c r="C501" s="5">
        <v>58703</v>
      </c>
    </row>
    <row r="502" spans="1:3">
      <c r="A502" s="1">
        <v>2013</v>
      </c>
      <c r="B502" s="5">
        <v>83113</v>
      </c>
      <c r="C502" s="5">
        <v>55259</v>
      </c>
    </row>
    <row r="503" spans="1:3">
      <c r="A503" s="1">
        <v>2014</v>
      </c>
      <c r="B503" s="5">
        <v>75150</v>
      </c>
      <c r="C503" s="5">
        <v>53692</v>
      </c>
    </row>
    <row r="504" spans="1:3">
      <c r="A504" s="1">
        <v>2015</v>
      </c>
      <c r="B504" s="5">
        <v>95982</v>
      </c>
      <c r="C504" s="5">
        <v>79615</v>
      </c>
    </row>
    <row r="505" spans="1:3">
      <c r="A505" s="1">
        <v>2016</v>
      </c>
      <c r="B505" s="5">
        <v>106887</v>
      </c>
      <c r="C505" s="5">
        <v>81294</v>
      </c>
    </row>
    <row r="506" spans="1:3">
      <c r="A506" s="1">
        <v>2017</v>
      </c>
      <c r="B506" s="5">
        <v>116346</v>
      </c>
      <c r="C506" s="5">
        <v>82661</v>
      </c>
    </row>
    <row r="507" spans="1:3">
      <c r="A507" s="1">
        <v>2018</v>
      </c>
      <c r="B507" s="5">
        <v>97894</v>
      </c>
      <c r="C507" s="5">
        <v>109143</v>
      </c>
    </row>
    <row r="508" spans="1:3">
      <c r="A508" s="1">
        <v>2019</v>
      </c>
      <c r="B508" s="5">
        <v>98487</v>
      </c>
      <c r="C508" s="5">
        <v>96008</v>
      </c>
    </row>
    <row r="509" spans="1:3">
      <c r="A509" s="1">
        <v>2020</v>
      </c>
      <c r="B509" s="5">
        <v>191654</v>
      </c>
      <c r="C509" s="5">
        <v>217191</v>
      </c>
    </row>
    <row r="510" spans="1:3">
      <c r="A510" s="1">
        <v>2021</v>
      </c>
      <c r="B510" s="5">
        <v>124358</v>
      </c>
      <c r="C510" s="5">
        <v>121970</v>
      </c>
    </row>
    <row r="511" spans="1:3">
      <c r="A511" s="1">
        <v>2022</v>
      </c>
      <c r="B511" s="5">
        <v>127420</v>
      </c>
      <c r="C511" s="5">
        <v>119448</v>
      </c>
    </row>
    <row r="512" spans="1:3">
      <c r="A512" s="1">
        <v>2023</v>
      </c>
      <c r="B512" s="5">
        <v>144236</v>
      </c>
      <c r="C512" s="5">
        <v>128636</v>
      </c>
    </row>
    <row r="513" spans="1:3">
      <c r="A513" s="1">
        <v>2024</v>
      </c>
      <c r="B513" s="5">
        <v>166599</v>
      </c>
      <c r="C513" s="5">
        <v>140864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41551</v>
      </c>
      <c r="C521" s="5">
        <v>11106</v>
      </c>
    </row>
    <row r="522" spans="1:3">
      <c r="A522" s="1">
        <v>2012</v>
      </c>
      <c r="B522" s="5">
        <v>53266</v>
      </c>
      <c r="C522" s="5">
        <v>12068</v>
      </c>
    </row>
    <row r="523" spans="1:3">
      <c r="A523" s="1">
        <v>2013</v>
      </c>
      <c r="B523" s="5">
        <v>46464</v>
      </c>
      <c r="C523" s="5">
        <v>13439</v>
      </c>
    </row>
    <row r="524" spans="1:3">
      <c r="A524" s="1">
        <v>2014</v>
      </c>
      <c r="B524" s="5">
        <v>39882</v>
      </c>
      <c r="C524" s="5">
        <v>10991</v>
      </c>
    </row>
    <row r="525" spans="1:3">
      <c r="A525" s="1">
        <v>2015</v>
      </c>
      <c r="B525" s="5">
        <v>38094</v>
      </c>
      <c r="C525" s="5">
        <v>21892</v>
      </c>
    </row>
    <row r="526" spans="1:3">
      <c r="A526" s="1">
        <v>2016</v>
      </c>
      <c r="B526" s="5">
        <v>44296</v>
      </c>
      <c r="C526" s="5">
        <v>21594</v>
      </c>
    </row>
    <row r="527" spans="1:3">
      <c r="A527" s="1">
        <v>2017</v>
      </c>
      <c r="B527" s="5">
        <v>36786</v>
      </c>
      <c r="C527" s="5">
        <v>20620</v>
      </c>
    </row>
    <row r="528" spans="1:3">
      <c r="A528" s="1">
        <v>2018</v>
      </c>
      <c r="B528" s="5">
        <v>35377</v>
      </c>
      <c r="C528" s="5">
        <v>22461</v>
      </c>
    </row>
    <row r="529" spans="1:3">
      <c r="A529" s="1">
        <v>2019</v>
      </c>
      <c r="B529" s="5">
        <v>33103</v>
      </c>
      <c r="C529" s="5">
        <v>24602</v>
      </c>
    </row>
    <row r="530" spans="1:3">
      <c r="A530" s="1">
        <v>2020</v>
      </c>
      <c r="B530" s="5">
        <v>35456</v>
      </c>
      <c r="C530" s="5">
        <v>20763</v>
      </c>
    </row>
    <row r="531" spans="1:3">
      <c r="A531" s="1">
        <v>2021</v>
      </c>
      <c r="B531" s="5">
        <v>39804</v>
      </c>
      <c r="C531" s="5">
        <v>21135</v>
      </c>
    </row>
    <row r="532" spans="1:3">
      <c r="A532" s="1">
        <v>2022</v>
      </c>
      <c r="B532" s="5">
        <v>36713</v>
      </c>
      <c r="C532" s="5">
        <v>23729</v>
      </c>
    </row>
    <row r="533" spans="1:3">
      <c r="A533" s="1">
        <v>2023</v>
      </c>
      <c r="B533" s="5">
        <v>36065</v>
      </c>
      <c r="C533" s="5">
        <v>26431</v>
      </c>
    </row>
    <row r="534" spans="1:3">
      <c r="A534" s="1">
        <v>2024</v>
      </c>
      <c r="B534" s="5">
        <v>37836</v>
      </c>
      <c r="C534" s="5">
        <v>25620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76733</v>
      </c>
      <c r="C542" s="5">
        <v>42583</v>
      </c>
    </row>
    <row r="543" spans="1:3">
      <c r="A543" s="1">
        <v>2012</v>
      </c>
      <c r="B543" s="5">
        <v>75915</v>
      </c>
      <c r="C543" s="5">
        <v>43728</v>
      </c>
    </row>
    <row r="544" spans="1:3">
      <c r="A544" s="1">
        <v>2013</v>
      </c>
      <c r="B544" s="5">
        <v>72893</v>
      </c>
      <c r="C544" s="5">
        <v>43973</v>
      </c>
    </row>
    <row r="545" spans="1:3">
      <c r="A545" s="1">
        <v>2014</v>
      </c>
      <c r="B545" s="5">
        <v>84227</v>
      </c>
      <c r="C545" s="5">
        <v>46671</v>
      </c>
    </row>
    <row r="546" spans="1:3">
      <c r="A546" s="1">
        <v>2015</v>
      </c>
      <c r="B546" s="5">
        <v>83829</v>
      </c>
      <c r="C546" s="5">
        <v>59907</v>
      </c>
    </row>
    <row r="547" spans="1:3">
      <c r="A547" s="1">
        <v>2016</v>
      </c>
      <c r="B547" s="5">
        <v>80303</v>
      </c>
      <c r="C547" s="5">
        <v>54540</v>
      </c>
    </row>
    <row r="548" spans="1:3">
      <c r="A548" s="1">
        <v>2017</v>
      </c>
      <c r="B548" s="5">
        <v>83285</v>
      </c>
      <c r="C548" s="5">
        <v>56719</v>
      </c>
    </row>
    <row r="549" spans="1:3">
      <c r="A549" s="1">
        <v>2018</v>
      </c>
      <c r="B549" s="5">
        <v>81259</v>
      </c>
      <c r="C549" s="5">
        <v>62136</v>
      </c>
    </row>
    <row r="550" spans="1:3">
      <c r="A550" s="1">
        <v>2019</v>
      </c>
      <c r="B550" s="5">
        <v>103299</v>
      </c>
      <c r="C550" s="5">
        <v>62744</v>
      </c>
    </row>
    <row r="551" spans="1:3">
      <c r="A551" s="1">
        <v>2020</v>
      </c>
      <c r="B551" s="5">
        <v>109705</v>
      </c>
      <c r="C551" s="5">
        <v>70698</v>
      </c>
    </row>
    <row r="552" spans="1:3">
      <c r="A552" s="1">
        <v>2021</v>
      </c>
      <c r="B552" s="5">
        <v>104696</v>
      </c>
      <c r="C552" s="5">
        <v>64181</v>
      </c>
    </row>
    <row r="553" spans="1:3">
      <c r="A553" s="1">
        <v>2022</v>
      </c>
      <c r="B553" s="5">
        <v>92948</v>
      </c>
      <c r="C553" s="5">
        <v>63738</v>
      </c>
    </row>
    <row r="554" spans="1:3">
      <c r="A554" s="1">
        <v>2023</v>
      </c>
      <c r="B554" s="5">
        <v>134218</v>
      </c>
      <c r="C554" s="5">
        <v>63419</v>
      </c>
    </row>
    <row r="555" spans="1:3">
      <c r="A555" s="1">
        <v>2024</v>
      </c>
      <c r="B555" s="5">
        <v>126809</v>
      </c>
      <c r="C555" s="5">
        <v>70642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7">
        <v>0</v>
      </c>
      <c r="C563" s="7">
        <v>0</v>
      </c>
    </row>
    <row r="564" spans="1:3">
      <c r="A564" s="1">
        <v>2012</v>
      </c>
      <c r="B564" s="7">
        <v>0</v>
      </c>
      <c r="C564" s="7">
        <v>0</v>
      </c>
    </row>
    <row r="565" spans="1:3">
      <c r="A565" s="1">
        <v>2013</v>
      </c>
      <c r="B565" s="7">
        <v>0</v>
      </c>
      <c r="C565" s="7">
        <v>0</v>
      </c>
    </row>
    <row r="566" spans="1:3">
      <c r="A566" s="1">
        <v>2014</v>
      </c>
      <c r="B566" s="7">
        <v>0</v>
      </c>
      <c r="C566" s="7">
        <v>0</v>
      </c>
    </row>
    <row r="567" spans="1:3">
      <c r="A567" s="1">
        <v>2015</v>
      </c>
      <c r="B567" s="7">
        <v>0</v>
      </c>
      <c r="C567" s="7">
        <v>0</v>
      </c>
    </row>
    <row r="568" spans="1:3">
      <c r="A568" s="1">
        <v>2016</v>
      </c>
      <c r="B568" s="7">
        <v>0</v>
      </c>
      <c r="C568" s="7">
        <v>0</v>
      </c>
    </row>
    <row r="569" spans="1:3">
      <c r="A569" s="1">
        <v>2017</v>
      </c>
      <c r="B569" s="7">
        <v>0</v>
      </c>
      <c r="C569" s="7">
        <v>0</v>
      </c>
    </row>
    <row r="570" spans="1:3">
      <c r="A570" s="1">
        <v>2018</v>
      </c>
      <c r="B570" s="7">
        <v>0</v>
      </c>
      <c r="C570" s="7">
        <v>0</v>
      </c>
    </row>
    <row r="571" spans="1:3">
      <c r="A571" s="1">
        <v>2019</v>
      </c>
      <c r="B571" s="7">
        <v>0</v>
      </c>
      <c r="C571" s="7">
        <v>0</v>
      </c>
    </row>
    <row r="572" spans="1:3">
      <c r="A572" s="1">
        <v>2020</v>
      </c>
      <c r="B572" s="7">
        <v>0</v>
      </c>
      <c r="C572" s="7">
        <v>0</v>
      </c>
    </row>
    <row r="573" spans="1:3">
      <c r="A573" s="1">
        <v>2021</v>
      </c>
      <c r="B573" s="7">
        <v>0</v>
      </c>
      <c r="C573" s="7">
        <v>0</v>
      </c>
    </row>
    <row r="574" spans="1:3">
      <c r="A574" s="1">
        <v>2022</v>
      </c>
      <c r="B574" s="7">
        <v>0</v>
      </c>
      <c r="C574" s="7">
        <v>0</v>
      </c>
    </row>
    <row r="575" spans="1:3">
      <c r="A575" s="1">
        <v>2023</v>
      </c>
      <c r="B575" s="7">
        <v>0</v>
      </c>
      <c r="C575" s="7">
        <v>0</v>
      </c>
    </row>
    <row r="576" spans="1:3">
      <c r="A576" s="1">
        <v>2024</v>
      </c>
      <c r="B576" s="7">
        <v>0</v>
      </c>
      <c r="C576" s="7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117643</v>
      </c>
      <c r="C584" s="5">
        <v>105879</v>
      </c>
    </row>
    <row r="585" spans="1:3">
      <c r="A585" s="1">
        <v>2012</v>
      </c>
      <c r="B585" s="5">
        <v>117814</v>
      </c>
      <c r="C585" s="5">
        <v>105165</v>
      </c>
    </row>
    <row r="586" spans="1:3">
      <c r="A586" s="1">
        <v>2013</v>
      </c>
      <c r="B586" s="5">
        <v>121763</v>
      </c>
      <c r="C586" s="5">
        <v>107143</v>
      </c>
    </row>
    <row r="587" spans="1:3">
      <c r="A587" s="1">
        <v>2014</v>
      </c>
      <c r="B587" s="5">
        <v>126993</v>
      </c>
      <c r="C587" s="5">
        <v>111746</v>
      </c>
    </row>
    <row r="588" spans="1:3">
      <c r="A588" s="1">
        <v>2015</v>
      </c>
      <c r="B588" s="5">
        <v>151352</v>
      </c>
      <c r="C588" s="5">
        <v>131252</v>
      </c>
    </row>
    <row r="589" spans="1:3">
      <c r="A589" s="1">
        <v>2016</v>
      </c>
      <c r="B589" s="5">
        <v>134978</v>
      </c>
      <c r="C589" s="5">
        <v>140723</v>
      </c>
    </row>
    <row r="590" spans="1:3">
      <c r="A590" s="1">
        <v>2017</v>
      </c>
      <c r="B590" s="5">
        <v>140831</v>
      </c>
      <c r="C590" s="5">
        <v>141923</v>
      </c>
    </row>
    <row r="591" spans="1:3">
      <c r="A591" s="1">
        <v>2018</v>
      </c>
      <c r="B591" s="5">
        <v>142449</v>
      </c>
      <c r="C591" s="5">
        <v>143843</v>
      </c>
    </row>
    <row r="592" spans="1:3">
      <c r="A592" s="1">
        <v>2019</v>
      </c>
      <c r="B592" s="5">
        <v>146358</v>
      </c>
      <c r="C592" s="5">
        <v>149387</v>
      </c>
    </row>
    <row r="593" spans="1:3">
      <c r="A593" s="1">
        <v>2020</v>
      </c>
      <c r="B593" s="5">
        <v>156671</v>
      </c>
      <c r="C593" s="5">
        <v>153664</v>
      </c>
    </row>
    <row r="594" spans="1:3">
      <c r="A594" s="1">
        <v>2021</v>
      </c>
      <c r="B594" s="5">
        <v>177585</v>
      </c>
      <c r="C594" s="5">
        <v>177366</v>
      </c>
    </row>
    <row r="595" spans="1:3">
      <c r="A595" s="1">
        <v>2022</v>
      </c>
      <c r="B595" s="5">
        <v>170984</v>
      </c>
      <c r="C595" s="5">
        <v>170003</v>
      </c>
    </row>
    <row r="596" spans="1:3">
      <c r="A596" s="1">
        <v>2023</v>
      </c>
      <c r="B596" s="5">
        <v>182466</v>
      </c>
      <c r="C596" s="5">
        <v>183592</v>
      </c>
    </row>
    <row r="597" spans="1:3">
      <c r="A597" s="1">
        <v>2024</v>
      </c>
      <c r="B597" s="5">
        <v>193648</v>
      </c>
      <c r="C597" s="5">
        <v>197628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16106</v>
      </c>
      <c r="C605" s="5">
        <v>5097</v>
      </c>
    </row>
    <row r="606" spans="1:3">
      <c r="A606" s="1">
        <v>2012</v>
      </c>
      <c r="B606" s="5">
        <v>22447</v>
      </c>
      <c r="C606" s="5">
        <v>5094</v>
      </c>
    </row>
    <row r="607" spans="1:3">
      <c r="A607" s="1">
        <v>2013</v>
      </c>
      <c r="B607" s="5">
        <v>27628</v>
      </c>
      <c r="C607" s="5">
        <v>5772</v>
      </c>
    </row>
    <row r="608" spans="1:3">
      <c r="A608" s="1">
        <v>2014</v>
      </c>
      <c r="B608" s="5">
        <v>26995</v>
      </c>
      <c r="C608" s="5">
        <v>5518</v>
      </c>
    </row>
    <row r="609" spans="1:3">
      <c r="A609" s="1">
        <v>2015</v>
      </c>
      <c r="B609" s="5">
        <v>39524</v>
      </c>
      <c r="C609" s="5">
        <v>10882</v>
      </c>
    </row>
    <row r="610" spans="1:3">
      <c r="A610" s="1">
        <v>2016</v>
      </c>
      <c r="B610" s="5">
        <v>36521</v>
      </c>
      <c r="C610" s="5">
        <v>12028</v>
      </c>
    </row>
    <row r="611" spans="1:3">
      <c r="A611" s="1">
        <v>2017</v>
      </c>
      <c r="B611" s="5">
        <v>35722</v>
      </c>
      <c r="C611" s="5">
        <v>11914</v>
      </c>
    </row>
    <row r="612" spans="1:3">
      <c r="A612" s="1">
        <v>2018</v>
      </c>
      <c r="B612" s="5">
        <v>34589</v>
      </c>
      <c r="C612" s="5">
        <v>12021</v>
      </c>
    </row>
    <row r="613" spans="1:3">
      <c r="A613" s="1">
        <v>2019</v>
      </c>
      <c r="B613" s="5">
        <v>41404</v>
      </c>
      <c r="C613" s="5">
        <v>14657</v>
      </c>
    </row>
    <row r="614" spans="1:3">
      <c r="A614" s="1">
        <v>2020</v>
      </c>
      <c r="B614" s="5">
        <v>61165</v>
      </c>
      <c r="C614" s="5">
        <v>22904</v>
      </c>
    </row>
    <row r="615" spans="1:3">
      <c r="A615" s="1">
        <v>2021</v>
      </c>
      <c r="B615" s="5">
        <v>61169</v>
      </c>
      <c r="C615" s="5">
        <v>19433</v>
      </c>
    </row>
    <row r="616" spans="1:3">
      <c r="A616" s="1">
        <v>2022</v>
      </c>
      <c r="B616" s="5">
        <v>97754</v>
      </c>
      <c r="C616" s="5">
        <v>21376</v>
      </c>
    </row>
    <row r="617" spans="1:3">
      <c r="A617" s="1">
        <v>2023</v>
      </c>
      <c r="B617" s="5">
        <v>80906</v>
      </c>
      <c r="C617" s="5">
        <v>18035</v>
      </c>
    </row>
    <row r="618" spans="1:3">
      <c r="A618" s="1">
        <v>2024</v>
      </c>
      <c r="B618" s="5">
        <v>70621</v>
      </c>
      <c r="C618" s="5">
        <v>18330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3990</v>
      </c>
      <c r="C626" s="5">
        <v>3537</v>
      </c>
    </row>
    <row r="627" spans="1:3">
      <c r="A627" s="1">
        <v>2012</v>
      </c>
      <c r="B627" s="5">
        <v>2991</v>
      </c>
      <c r="C627" s="5">
        <v>3169</v>
      </c>
    </row>
    <row r="628" spans="1:3">
      <c r="A628" s="1">
        <v>2013</v>
      </c>
      <c r="B628" s="5">
        <v>329</v>
      </c>
      <c r="C628" s="5">
        <v>2032</v>
      </c>
    </row>
    <row r="629" spans="1:3">
      <c r="A629" s="1">
        <v>2014</v>
      </c>
      <c r="B629" s="5">
        <v>3</v>
      </c>
      <c r="C629" s="5">
        <v>1340</v>
      </c>
    </row>
    <row r="630" spans="1:3">
      <c r="A630" s="1">
        <v>2015</v>
      </c>
      <c r="B630" s="5">
        <v>1927</v>
      </c>
      <c r="C630" s="5">
        <v>1607</v>
      </c>
    </row>
    <row r="631" spans="1:3">
      <c r="A631" s="1">
        <v>2016</v>
      </c>
      <c r="B631" s="5">
        <v>4345</v>
      </c>
      <c r="C631" s="5">
        <v>2676</v>
      </c>
    </row>
    <row r="632" spans="1:3">
      <c r="A632" s="1">
        <v>2017</v>
      </c>
      <c r="B632" s="5">
        <v>623</v>
      </c>
      <c r="C632" s="5">
        <v>1647</v>
      </c>
    </row>
    <row r="633" spans="1:3">
      <c r="A633" s="1">
        <v>2018</v>
      </c>
      <c r="B633" s="5">
        <v>771</v>
      </c>
      <c r="C633" s="5">
        <v>3802</v>
      </c>
    </row>
    <row r="634" spans="1:3">
      <c r="A634" s="1">
        <v>2019</v>
      </c>
      <c r="B634" s="5">
        <v>2913</v>
      </c>
      <c r="C634" s="5">
        <v>6069</v>
      </c>
    </row>
    <row r="635" spans="1:3">
      <c r="A635" s="1">
        <v>2020</v>
      </c>
      <c r="B635" s="5">
        <v>12846</v>
      </c>
      <c r="C635" s="5">
        <v>4864</v>
      </c>
    </row>
    <row r="636" spans="1:3">
      <c r="A636" s="1">
        <v>2021</v>
      </c>
      <c r="B636" s="5">
        <v>31052</v>
      </c>
      <c r="C636" s="5">
        <v>3498</v>
      </c>
    </row>
    <row r="637" spans="1:3">
      <c r="A637" s="1">
        <v>2022</v>
      </c>
      <c r="B637" s="5">
        <v>2117</v>
      </c>
      <c r="C637" s="5">
        <v>4437</v>
      </c>
    </row>
    <row r="638" spans="1:3">
      <c r="A638" s="1">
        <v>2023</v>
      </c>
      <c r="B638" s="5">
        <v>863</v>
      </c>
      <c r="C638" s="5">
        <v>5415</v>
      </c>
    </row>
    <row r="639" spans="1:3">
      <c r="A639" s="1">
        <v>2024</v>
      </c>
      <c r="B639" s="5">
        <v>2162</v>
      </c>
      <c r="C639" s="5">
        <v>10310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47792</v>
      </c>
      <c r="C647" s="5">
        <v>32737</v>
      </c>
    </row>
    <row r="648" spans="1:3">
      <c r="A648" s="1">
        <v>2012</v>
      </c>
      <c r="B648" s="5">
        <v>47306</v>
      </c>
      <c r="C648" s="5">
        <v>32562</v>
      </c>
    </row>
    <row r="649" spans="1:3">
      <c r="A649" s="1">
        <v>2013</v>
      </c>
      <c r="B649" s="5">
        <v>47579</v>
      </c>
      <c r="C649" s="5">
        <v>32092</v>
      </c>
    </row>
    <row r="650" spans="1:3">
      <c r="A650" s="1">
        <v>2014</v>
      </c>
      <c r="B650" s="5">
        <v>53257</v>
      </c>
      <c r="C650" s="5">
        <v>33328</v>
      </c>
    </row>
    <row r="651" spans="1:3">
      <c r="A651" s="1">
        <v>2015</v>
      </c>
      <c r="B651" s="5">
        <v>56686</v>
      </c>
      <c r="C651" s="5">
        <v>43496</v>
      </c>
    </row>
    <row r="652" spans="1:3">
      <c r="A652" s="1">
        <v>2016</v>
      </c>
      <c r="B652" s="5">
        <v>46275</v>
      </c>
      <c r="C652" s="5">
        <v>49041</v>
      </c>
    </row>
    <row r="653" spans="1:3">
      <c r="A653" s="1">
        <v>2017</v>
      </c>
      <c r="B653" s="5">
        <v>52256</v>
      </c>
      <c r="C653" s="5">
        <v>47854</v>
      </c>
    </row>
    <row r="654" spans="1:3">
      <c r="A654" s="1">
        <v>2018</v>
      </c>
      <c r="B654" s="5">
        <v>55357</v>
      </c>
      <c r="C654" s="5">
        <v>48596</v>
      </c>
    </row>
    <row r="655" spans="1:3">
      <c r="A655" s="1">
        <v>2019</v>
      </c>
      <c r="B655" s="5">
        <v>53722</v>
      </c>
      <c r="C655" s="5">
        <v>48243</v>
      </c>
    </row>
    <row r="656" spans="1:3">
      <c r="A656" s="1">
        <v>2020</v>
      </c>
      <c r="B656" s="5">
        <v>52463</v>
      </c>
      <c r="C656" s="5">
        <v>51510</v>
      </c>
    </row>
    <row r="657" spans="1:3">
      <c r="A657" s="1">
        <v>2021</v>
      </c>
      <c r="B657" s="5">
        <v>66879</v>
      </c>
      <c r="C657" s="5">
        <v>59628</v>
      </c>
    </row>
    <row r="658" spans="1:3">
      <c r="A658" s="1">
        <v>2022</v>
      </c>
      <c r="B658" s="5">
        <v>76284</v>
      </c>
      <c r="C658" s="5">
        <v>58921</v>
      </c>
    </row>
    <row r="659" spans="1:3">
      <c r="A659" s="1">
        <v>2023</v>
      </c>
      <c r="B659" s="5">
        <v>73619</v>
      </c>
      <c r="C659" s="5">
        <v>57606</v>
      </c>
    </row>
    <row r="660" spans="1:3">
      <c r="A660" s="1">
        <v>2024</v>
      </c>
      <c r="B660" s="5">
        <v>67539</v>
      </c>
      <c r="C660" s="5">
        <v>75252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88630</v>
      </c>
      <c r="C668" s="5">
        <v>36785</v>
      </c>
    </row>
    <row r="669" spans="1:3">
      <c r="A669" s="1">
        <v>2012</v>
      </c>
      <c r="B669" s="5">
        <v>85645</v>
      </c>
      <c r="C669" s="5">
        <v>37049</v>
      </c>
    </row>
    <row r="670" spans="1:3">
      <c r="A670" s="1">
        <v>2013</v>
      </c>
      <c r="B670" s="5">
        <v>91336</v>
      </c>
      <c r="C670" s="5">
        <v>41819</v>
      </c>
    </row>
    <row r="671" spans="1:3">
      <c r="A671" s="1">
        <v>2014</v>
      </c>
      <c r="B671" s="5">
        <v>84159</v>
      </c>
      <c r="C671" s="5">
        <v>39345</v>
      </c>
    </row>
    <row r="672" spans="1:3">
      <c r="A672" s="1">
        <v>2015</v>
      </c>
      <c r="B672" s="5">
        <v>84489</v>
      </c>
      <c r="C672" s="5">
        <v>49155</v>
      </c>
    </row>
    <row r="673" spans="1:3">
      <c r="A673" s="1">
        <v>2016</v>
      </c>
      <c r="B673" s="5">
        <v>95199</v>
      </c>
      <c r="C673" s="5">
        <v>54883</v>
      </c>
    </row>
    <row r="674" spans="1:3">
      <c r="A674" s="1">
        <v>2017</v>
      </c>
      <c r="B674" s="5">
        <v>90943</v>
      </c>
      <c r="C674" s="5">
        <v>56262</v>
      </c>
    </row>
    <row r="675" spans="1:3">
      <c r="A675" s="1">
        <v>2018</v>
      </c>
      <c r="B675" s="5">
        <v>98738</v>
      </c>
      <c r="C675" s="5">
        <v>55871</v>
      </c>
    </row>
    <row r="676" spans="1:3">
      <c r="A676" s="1">
        <v>2019</v>
      </c>
      <c r="B676" s="5">
        <v>94068</v>
      </c>
      <c r="C676" s="5">
        <v>59730</v>
      </c>
    </row>
    <row r="677" spans="1:3">
      <c r="A677" s="1">
        <v>2020</v>
      </c>
      <c r="B677" s="5">
        <v>85091</v>
      </c>
      <c r="C677" s="5">
        <v>61380</v>
      </c>
    </row>
    <row r="678" spans="1:3">
      <c r="A678" s="1">
        <v>2021</v>
      </c>
      <c r="B678" s="5">
        <v>130166</v>
      </c>
      <c r="C678" s="5">
        <v>59956</v>
      </c>
    </row>
    <row r="679" spans="1:3">
      <c r="A679" s="1">
        <v>2022</v>
      </c>
      <c r="B679" s="5">
        <v>102909</v>
      </c>
      <c r="C679" s="5">
        <v>58725</v>
      </c>
    </row>
    <row r="680" spans="1:3">
      <c r="A680" s="1">
        <v>2023</v>
      </c>
      <c r="B680" s="5">
        <v>111141</v>
      </c>
      <c r="C680" s="5">
        <v>61211</v>
      </c>
    </row>
    <row r="681" spans="1:3">
      <c r="A681" s="1">
        <v>2024</v>
      </c>
      <c r="B681" s="5">
        <v>125262</v>
      </c>
      <c r="C681" s="5">
        <v>62768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107703</v>
      </c>
      <c r="C689" s="5">
        <v>36156</v>
      </c>
    </row>
    <row r="690" spans="1:3">
      <c r="A690" s="1">
        <v>2012</v>
      </c>
      <c r="B690" s="5">
        <v>122205</v>
      </c>
      <c r="C690" s="5">
        <v>36115</v>
      </c>
    </row>
    <row r="691" spans="1:3">
      <c r="A691" s="1">
        <v>2013</v>
      </c>
      <c r="B691" s="5">
        <v>99947</v>
      </c>
      <c r="C691" s="5">
        <v>34505</v>
      </c>
    </row>
    <row r="692" spans="1:3">
      <c r="A692" s="1">
        <v>2014</v>
      </c>
      <c r="B692" s="5">
        <v>95564</v>
      </c>
      <c r="C692" s="5">
        <v>34245</v>
      </c>
    </row>
    <row r="693" spans="1:3">
      <c r="A693" s="1">
        <v>2015</v>
      </c>
      <c r="B693" s="5">
        <v>100673</v>
      </c>
      <c r="C693" s="5">
        <v>49557</v>
      </c>
    </row>
    <row r="694" spans="1:3">
      <c r="A694" s="1">
        <v>2016</v>
      </c>
      <c r="B694" s="5">
        <v>107366</v>
      </c>
      <c r="C694" s="5">
        <v>50442</v>
      </c>
    </row>
    <row r="695" spans="1:3">
      <c r="A695" s="1">
        <v>2017</v>
      </c>
      <c r="B695" s="5">
        <v>108703</v>
      </c>
      <c r="C695" s="5">
        <v>51250</v>
      </c>
    </row>
    <row r="696" spans="1:3">
      <c r="A696" s="1">
        <v>2018</v>
      </c>
      <c r="B696" s="5">
        <v>111091</v>
      </c>
      <c r="C696" s="5">
        <v>53107</v>
      </c>
    </row>
    <row r="697" spans="1:3">
      <c r="A697" s="1">
        <v>2019</v>
      </c>
      <c r="B697" s="5">
        <v>116669</v>
      </c>
      <c r="C697" s="5">
        <v>52218</v>
      </c>
    </row>
    <row r="698" spans="1:3">
      <c r="A698" s="1">
        <v>2020</v>
      </c>
      <c r="B698" s="5">
        <v>118669</v>
      </c>
      <c r="C698" s="5">
        <v>52094</v>
      </c>
    </row>
    <row r="699" spans="1:3">
      <c r="A699" s="1">
        <v>2021</v>
      </c>
      <c r="B699" s="5">
        <v>112545</v>
      </c>
      <c r="C699" s="5">
        <v>54580</v>
      </c>
    </row>
    <row r="700" spans="1:3">
      <c r="A700" s="1">
        <v>2022</v>
      </c>
      <c r="B700" s="5">
        <v>113819</v>
      </c>
      <c r="C700" s="5">
        <v>56839</v>
      </c>
    </row>
    <row r="701" spans="1:3">
      <c r="A701" s="1">
        <v>2023</v>
      </c>
      <c r="B701" s="5">
        <v>99466</v>
      </c>
      <c r="C701" s="5">
        <v>52855</v>
      </c>
    </row>
    <row r="702" spans="1:3">
      <c r="A702" s="1">
        <v>2024</v>
      </c>
      <c r="B702" s="5">
        <v>95425</v>
      </c>
      <c r="C702" s="5">
        <v>52478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104540</v>
      </c>
      <c r="C710" s="5">
        <v>61044</v>
      </c>
    </row>
    <row r="711" spans="1:3">
      <c r="A711" s="1">
        <v>2012</v>
      </c>
      <c r="B711" s="5">
        <v>107680</v>
      </c>
      <c r="C711" s="5">
        <v>59734</v>
      </c>
    </row>
    <row r="712" spans="1:3">
      <c r="A712" s="1">
        <v>2013</v>
      </c>
      <c r="B712" s="5">
        <v>104357</v>
      </c>
      <c r="C712" s="5">
        <v>58739</v>
      </c>
    </row>
    <row r="713" spans="1:3">
      <c r="A713" s="1">
        <v>2014</v>
      </c>
      <c r="B713" s="5">
        <v>107716</v>
      </c>
      <c r="C713" s="5">
        <v>59313</v>
      </c>
    </row>
    <row r="714" spans="1:3">
      <c r="A714" s="1">
        <v>2015</v>
      </c>
      <c r="B714" s="5">
        <v>109662</v>
      </c>
      <c r="C714" s="5">
        <v>80077</v>
      </c>
    </row>
    <row r="715" spans="1:3">
      <c r="A715" s="1">
        <v>2016</v>
      </c>
      <c r="B715" s="5">
        <v>107315</v>
      </c>
      <c r="C715" s="5">
        <v>79561</v>
      </c>
    </row>
    <row r="716" spans="1:3">
      <c r="A716" s="1">
        <v>2017</v>
      </c>
      <c r="B716" s="5">
        <v>108350</v>
      </c>
      <c r="C716" s="5">
        <v>79889</v>
      </c>
    </row>
    <row r="717" spans="1:3">
      <c r="A717" s="1">
        <v>2018</v>
      </c>
      <c r="B717" s="5">
        <v>108919</v>
      </c>
      <c r="C717" s="5">
        <v>80518</v>
      </c>
    </row>
    <row r="718" spans="1:3">
      <c r="A718" s="1">
        <v>2019</v>
      </c>
      <c r="B718" s="5">
        <v>108825</v>
      </c>
      <c r="C718" s="5">
        <v>81607</v>
      </c>
    </row>
    <row r="719" spans="1:3">
      <c r="A719" s="1">
        <v>2020</v>
      </c>
      <c r="B719" s="5">
        <v>112084</v>
      </c>
      <c r="C719" s="5">
        <v>90403</v>
      </c>
    </row>
    <row r="720" spans="1:3">
      <c r="A720" s="1">
        <v>2021</v>
      </c>
      <c r="B720" s="5">
        <v>112955</v>
      </c>
      <c r="C720" s="5">
        <v>91900</v>
      </c>
    </row>
    <row r="721" spans="1:3">
      <c r="A721" s="1">
        <v>2022</v>
      </c>
      <c r="B721" s="5">
        <v>108664</v>
      </c>
      <c r="C721" s="5">
        <v>91991</v>
      </c>
    </row>
    <row r="722" spans="1:3">
      <c r="A722" s="1">
        <v>2023</v>
      </c>
      <c r="B722" s="5">
        <v>112104</v>
      </c>
      <c r="C722" s="5">
        <v>93942</v>
      </c>
    </row>
    <row r="723" spans="1:3">
      <c r="A723" s="1">
        <v>2024</v>
      </c>
      <c r="B723" s="5">
        <v>122337</v>
      </c>
      <c r="C723" s="5">
        <v>102505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71509</v>
      </c>
      <c r="C731" s="5">
        <v>40760</v>
      </c>
    </row>
    <row r="732" spans="1:3">
      <c r="A732" s="1">
        <v>2012</v>
      </c>
      <c r="B732" s="5">
        <v>82132</v>
      </c>
      <c r="C732" s="5">
        <v>40849</v>
      </c>
    </row>
    <row r="733" spans="1:3">
      <c r="A733" s="1">
        <v>2013</v>
      </c>
      <c r="B733" s="5">
        <v>73689</v>
      </c>
      <c r="C733" s="5">
        <v>43633</v>
      </c>
    </row>
    <row r="734" spans="1:3">
      <c r="A734" s="1">
        <v>2014</v>
      </c>
      <c r="B734" s="5">
        <v>76644</v>
      </c>
      <c r="C734" s="5">
        <v>40245</v>
      </c>
    </row>
    <row r="735" spans="1:3">
      <c r="A735" s="1">
        <v>2015</v>
      </c>
      <c r="B735" s="5">
        <v>75925</v>
      </c>
      <c r="C735" s="5">
        <v>60785</v>
      </c>
    </row>
    <row r="736" spans="1:3">
      <c r="A736" s="1">
        <v>2016</v>
      </c>
      <c r="B736" s="5">
        <v>75772</v>
      </c>
      <c r="C736" s="5">
        <v>63056</v>
      </c>
    </row>
    <row r="737" spans="1:3">
      <c r="A737" s="1">
        <v>2017</v>
      </c>
      <c r="B737" s="5">
        <v>87548</v>
      </c>
      <c r="C737" s="5">
        <v>63540</v>
      </c>
    </row>
    <row r="738" spans="1:3">
      <c r="A738" s="1">
        <v>2018</v>
      </c>
      <c r="B738" s="5">
        <v>94603</v>
      </c>
      <c r="C738" s="5">
        <v>69764</v>
      </c>
    </row>
    <row r="739" spans="1:3">
      <c r="A739" s="1">
        <v>2019</v>
      </c>
      <c r="B739" s="5">
        <v>93446</v>
      </c>
      <c r="C739" s="5">
        <v>70142</v>
      </c>
    </row>
    <row r="740" spans="1:3">
      <c r="A740" s="1">
        <v>2020</v>
      </c>
      <c r="B740" s="5">
        <v>216086</v>
      </c>
      <c r="C740" s="5">
        <v>190393</v>
      </c>
    </row>
    <row r="741" spans="1:3">
      <c r="A741" s="1">
        <v>2021</v>
      </c>
      <c r="B741" s="5">
        <v>113876</v>
      </c>
      <c r="C741" s="5">
        <v>86879</v>
      </c>
    </row>
    <row r="742" spans="1:3">
      <c r="A742" s="1">
        <v>2022</v>
      </c>
      <c r="B742" s="5">
        <v>144692</v>
      </c>
      <c r="C742" s="5">
        <v>96651</v>
      </c>
    </row>
    <row r="743" spans="1:3">
      <c r="A743" s="1">
        <v>2023</v>
      </c>
      <c r="B743" s="5">
        <v>143281</v>
      </c>
      <c r="C743" s="5">
        <v>97143</v>
      </c>
    </row>
    <row r="744" spans="1:3">
      <c r="A744" s="1">
        <v>2024</v>
      </c>
      <c r="B744" s="5">
        <v>162217</v>
      </c>
      <c r="C744" s="5">
        <v>105959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3990</v>
      </c>
      <c r="C752" s="5">
        <v>3537</v>
      </c>
    </row>
    <row r="753" spans="1:3">
      <c r="A753" s="1">
        <v>2012</v>
      </c>
      <c r="B753" s="5">
        <v>2991</v>
      </c>
      <c r="C753" s="5">
        <v>3169</v>
      </c>
    </row>
    <row r="754" spans="1:3">
      <c r="A754" s="1">
        <v>2013</v>
      </c>
      <c r="B754" s="5">
        <v>329</v>
      </c>
      <c r="C754" s="5">
        <v>2031</v>
      </c>
    </row>
    <row r="755" spans="1:3">
      <c r="A755" s="1">
        <v>2014</v>
      </c>
      <c r="B755" s="5">
        <v>3</v>
      </c>
      <c r="C755" s="5">
        <v>1340</v>
      </c>
    </row>
    <row r="756" spans="1:3">
      <c r="A756" s="1">
        <v>2015</v>
      </c>
      <c r="B756" s="5">
        <v>1927</v>
      </c>
      <c r="C756" s="5">
        <v>1607</v>
      </c>
    </row>
    <row r="757" spans="1:3">
      <c r="A757" s="1">
        <v>2016</v>
      </c>
      <c r="B757" s="5">
        <v>4345</v>
      </c>
      <c r="C757" s="5">
        <v>2669</v>
      </c>
    </row>
    <row r="758" spans="1:3">
      <c r="A758" s="1">
        <v>2017</v>
      </c>
      <c r="B758" s="5">
        <v>623</v>
      </c>
      <c r="C758" s="5">
        <v>1642</v>
      </c>
    </row>
    <row r="759" spans="1:3">
      <c r="A759" s="1">
        <v>2018</v>
      </c>
      <c r="B759" s="5">
        <v>771</v>
      </c>
      <c r="C759" s="5">
        <v>3802</v>
      </c>
    </row>
    <row r="760" spans="1:3">
      <c r="A760" s="1">
        <v>2019</v>
      </c>
      <c r="B760" s="5">
        <v>2913</v>
      </c>
      <c r="C760" s="5">
        <v>6069</v>
      </c>
    </row>
    <row r="761" spans="1:3">
      <c r="A761" s="1">
        <v>2020</v>
      </c>
      <c r="B761" s="5">
        <v>12846</v>
      </c>
      <c r="C761" s="5">
        <v>4863</v>
      </c>
    </row>
    <row r="762" spans="1:3">
      <c r="A762" s="1">
        <v>2021</v>
      </c>
      <c r="B762" s="5">
        <v>31052</v>
      </c>
      <c r="C762" s="5">
        <v>3498</v>
      </c>
    </row>
    <row r="763" spans="1:3">
      <c r="A763" s="1">
        <v>2022</v>
      </c>
      <c r="B763" s="5">
        <v>2117</v>
      </c>
      <c r="C763" s="5">
        <v>4437</v>
      </c>
    </row>
    <row r="764" spans="1:3">
      <c r="A764" s="1">
        <v>2023</v>
      </c>
      <c r="B764" s="5">
        <v>863</v>
      </c>
      <c r="C764" s="5">
        <v>5414</v>
      </c>
    </row>
    <row r="765" spans="1:3">
      <c r="A765" s="1">
        <v>2024</v>
      </c>
      <c r="B765" s="5">
        <v>2162</v>
      </c>
      <c r="C765" s="5">
        <v>10310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544</v>
      </c>
      <c r="C773" s="5">
        <v>745</v>
      </c>
    </row>
    <row r="774" spans="1:3">
      <c r="A774" s="1">
        <v>2012</v>
      </c>
      <c r="B774" s="5">
        <v>504</v>
      </c>
      <c r="C774" s="5">
        <v>693</v>
      </c>
    </row>
    <row r="775" spans="1:3">
      <c r="A775" s="1">
        <v>2013</v>
      </c>
      <c r="B775" s="5">
        <v>476</v>
      </c>
      <c r="C775" s="5">
        <v>640</v>
      </c>
    </row>
    <row r="776" spans="1:3">
      <c r="A776" s="1">
        <v>2014</v>
      </c>
      <c r="B776" s="5">
        <v>438</v>
      </c>
      <c r="C776" s="5">
        <v>595</v>
      </c>
    </row>
    <row r="777" spans="1:3">
      <c r="A777" s="1">
        <v>2015</v>
      </c>
      <c r="B777" s="5">
        <v>456</v>
      </c>
      <c r="C777" s="5">
        <v>318</v>
      </c>
    </row>
    <row r="778" spans="1:3">
      <c r="A778" s="1">
        <v>2016</v>
      </c>
      <c r="B778" s="5">
        <v>811</v>
      </c>
      <c r="C778" s="5">
        <v>879</v>
      </c>
    </row>
    <row r="779" spans="1:3">
      <c r="A779" s="1">
        <v>2017</v>
      </c>
      <c r="B779" s="5">
        <v>5415</v>
      </c>
      <c r="C779" s="5">
        <v>1706</v>
      </c>
    </row>
    <row r="780" spans="1:3">
      <c r="A780" s="1">
        <v>2018</v>
      </c>
      <c r="B780" s="5">
        <v>4759</v>
      </c>
      <c r="C780" s="5">
        <v>1190</v>
      </c>
    </row>
    <row r="781" spans="1:3">
      <c r="A781" s="1">
        <v>2019</v>
      </c>
      <c r="B781" s="5">
        <v>0</v>
      </c>
      <c r="C781" s="5">
        <v>1053</v>
      </c>
    </row>
    <row r="782" spans="1:3">
      <c r="A782" s="1">
        <v>2020</v>
      </c>
      <c r="B782" s="5">
        <v>0</v>
      </c>
      <c r="C782" s="5">
        <v>1763</v>
      </c>
    </row>
    <row r="783" spans="1:3">
      <c r="A783" s="1">
        <v>2021</v>
      </c>
      <c r="B783" s="5">
        <v>0</v>
      </c>
      <c r="C783" s="5">
        <v>1898</v>
      </c>
    </row>
    <row r="784" spans="1:3">
      <c r="A784" s="1">
        <v>2022</v>
      </c>
      <c r="B784" s="5">
        <v>0</v>
      </c>
      <c r="C784" s="5">
        <v>2404</v>
      </c>
    </row>
    <row r="785" spans="1:3">
      <c r="A785" s="1">
        <v>2023</v>
      </c>
      <c r="B785" s="5">
        <v>0</v>
      </c>
      <c r="C785" s="5">
        <v>3520</v>
      </c>
    </row>
    <row r="786" spans="1:3">
      <c r="A786" s="1">
        <v>2024</v>
      </c>
      <c r="B786" s="5">
        <v>0</v>
      </c>
      <c r="C786" s="5">
        <v>4555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93539</v>
      </c>
      <c r="C794" s="5">
        <v>53177</v>
      </c>
    </row>
    <row r="795" spans="1:3">
      <c r="A795" s="1">
        <v>2012</v>
      </c>
      <c r="B795" s="5">
        <v>84079</v>
      </c>
      <c r="C795" s="5">
        <v>50978</v>
      </c>
    </row>
    <row r="796" spans="1:3">
      <c r="A796" s="1">
        <v>2013</v>
      </c>
      <c r="B796" s="5">
        <v>84327</v>
      </c>
      <c r="C796" s="5">
        <v>51682</v>
      </c>
    </row>
    <row r="797" spans="1:3">
      <c r="A797" s="1">
        <v>2014</v>
      </c>
      <c r="B797" s="5">
        <v>92268</v>
      </c>
      <c r="C797" s="5">
        <v>54667</v>
      </c>
    </row>
    <row r="798" spans="1:3">
      <c r="A798" s="1">
        <v>2015</v>
      </c>
      <c r="B798" s="5">
        <v>101286</v>
      </c>
      <c r="C798" s="5">
        <v>70284</v>
      </c>
    </row>
    <row r="799" spans="1:3">
      <c r="A799" s="1">
        <v>2016</v>
      </c>
      <c r="B799" s="5">
        <v>118211</v>
      </c>
      <c r="C799" s="5">
        <v>76783</v>
      </c>
    </row>
    <row r="800" spans="1:3">
      <c r="A800" s="1">
        <v>2017</v>
      </c>
      <c r="B800" s="5">
        <v>126195</v>
      </c>
      <c r="C800" s="5">
        <v>75259</v>
      </c>
    </row>
    <row r="801" spans="1:3">
      <c r="A801" s="1">
        <v>2018</v>
      </c>
      <c r="B801" s="5">
        <v>111580</v>
      </c>
      <c r="C801" s="5">
        <v>91415</v>
      </c>
    </row>
    <row r="802" spans="1:3">
      <c r="A802" s="1">
        <v>2019</v>
      </c>
      <c r="B802" s="5">
        <v>113108</v>
      </c>
      <c r="C802" s="5">
        <v>80668</v>
      </c>
    </row>
    <row r="803" spans="1:3">
      <c r="A803" s="1">
        <v>2020</v>
      </c>
      <c r="B803" s="5">
        <v>97931</v>
      </c>
      <c r="C803" s="5">
        <v>83658</v>
      </c>
    </row>
    <row r="804" spans="1:3">
      <c r="A804" s="1">
        <v>2021</v>
      </c>
      <c r="B804" s="5">
        <v>113616</v>
      </c>
      <c r="C804" s="5">
        <v>89082</v>
      </c>
    </row>
    <row r="805" spans="1:3">
      <c r="A805" s="1">
        <v>2022</v>
      </c>
      <c r="B805" s="5">
        <v>119846</v>
      </c>
      <c r="C805" s="5">
        <v>96982</v>
      </c>
    </row>
    <row r="806" spans="1:3">
      <c r="A806" s="1">
        <v>2023</v>
      </c>
      <c r="B806" s="5">
        <v>122785</v>
      </c>
      <c r="C806" s="5">
        <v>96257</v>
      </c>
    </row>
    <row r="807" spans="1:3">
      <c r="A807" s="1">
        <v>2024</v>
      </c>
      <c r="B807" s="5">
        <v>129109</v>
      </c>
      <c r="C807" s="5">
        <v>119235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87719</v>
      </c>
      <c r="C815" s="5">
        <v>42839</v>
      </c>
    </row>
    <row r="816" spans="1:3">
      <c r="A816" s="1">
        <v>2012</v>
      </c>
      <c r="B816" s="5">
        <v>103543</v>
      </c>
      <c r="C816" s="5">
        <v>46819</v>
      </c>
    </row>
    <row r="817" spans="1:3">
      <c r="A817" s="1">
        <v>2013</v>
      </c>
      <c r="B817" s="5">
        <v>106903</v>
      </c>
      <c r="C817" s="5">
        <v>53270</v>
      </c>
    </row>
    <row r="818" spans="1:3">
      <c r="A818" s="1">
        <v>2014</v>
      </c>
      <c r="B818" s="5">
        <v>102314</v>
      </c>
      <c r="C818" s="5">
        <v>53292</v>
      </c>
    </row>
    <row r="819" spans="1:3">
      <c r="A819" s="1">
        <v>2015</v>
      </c>
      <c r="B819" s="5">
        <v>140566</v>
      </c>
      <c r="C819" s="5">
        <v>69469</v>
      </c>
    </row>
    <row r="820" spans="1:3">
      <c r="A820" s="1">
        <v>2016</v>
      </c>
      <c r="B820" s="5">
        <v>105394</v>
      </c>
      <c r="C820" s="5">
        <v>67293</v>
      </c>
    </row>
    <row r="821" spans="1:3">
      <c r="A821" s="1">
        <v>2017</v>
      </c>
      <c r="B821" s="5">
        <v>90221</v>
      </c>
      <c r="C821" s="5">
        <v>67343</v>
      </c>
    </row>
    <row r="822" spans="1:3">
      <c r="A822" s="1">
        <v>2018</v>
      </c>
      <c r="B822" s="5">
        <v>93763</v>
      </c>
      <c r="C822" s="5">
        <v>73475</v>
      </c>
    </row>
    <row r="823" spans="1:3">
      <c r="A823" s="1">
        <v>2019</v>
      </c>
      <c r="B823" s="5">
        <v>95779</v>
      </c>
      <c r="C823" s="5">
        <v>87464</v>
      </c>
    </row>
    <row r="824" spans="1:3">
      <c r="A824" s="1">
        <v>2020</v>
      </c>
      <c r="B824" s="5">
        <v>109804</v>
      </c>
      <c r="C824" s="5">
        <v>96248</v>
      </c>
    </row>
    <row r="825" spans="1:3">
      <c r="A825" s="1">
        <v>2021</v>
      </c>
      <c r="B825" s="5">
        <v>149092</v>
      </c>
      <c r="C825" s="5">
        <v>76413</v>
      </c>
    </row>
    <row r="826" spans="1:3">
      <c r="A826" s="1">
        <v>2022</v>
      </c>
      <c r="B826" s="5">
        <v>135522</v>
      </c>
      <c r="C826" s="5">
        <v>66481</v>
      </c>
    </row>
    <row r="827" spans="1:3">
      <c r="A827" s="1">
        <v>2023</v>
      </c>
      <c r="B827" s="5">
        <v>166458</v>
      </c>
      <c r="C827" s="5">
        <v>67825</v>
      </c>
    </row>
    <row r="828" spans="1:3">
      <c r="A828" s="1">
        <v>2024</v>
      </c>
      <c r="B828" s="5">
        <v>172977</v>
      </c>
      <c r="C828" s="5">
        <v>81158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0</v>
      </c>
      <c r="C836" s="5">
        <v>0</v>
      </c>
    </row>
    <row r="837" spans="1:3">
      <c r="A837" s="1">
        <v>2012</v>
      </c>
      <c r="B837" s="5">
        <v>0</v>
      </c>
      <c r="C837" s="5">
        <v>0</v>
      </c>
    </row>
    <row r="838" spans="1:3">
      <c r="A838" s="1">
        <v>2013</v>
      </c>
      <c r="B838" s="5">
        <v>0</v>
      </c>
      <c r="C838" s="5">
        <v>0</v>
      </c>
    </row>
    <row r="839" spans="1:3">
      <c r="A839" s="1">
        <v>2014</v>
      </c>
      <c r="B839" s="5">
        <v>0</v>
      </c>
      <c r="C839" s="5">
        <v>0</v>
      </c>
    </row>
    <row r="840" spans="1:3">
      <c r="A840" s="1">
        <v>2015</v>
      </c>
      <c r="B840" s="5">
        <v>0</v>
      </c>
      <c r="C840" s="5">
        <v>4</v>
      </c>
    </row>
    <row r="841" spans="1:3">
      <c r="A841" s="1">
        <v>2016</v>
      </c>
      <c r="B841" s="5">
        <v>0</v>
      </c>
      <c r="C841" s="5">
        <v>3</v>
      </c>
    </row>
    <row r="842" spans="1:3">
      <c r="A842" s="1">
        <v>2017</v>
      </c>
      <c r="B842" s="5">
        <v>0</v>
      </c>
      <c r="C842" s="5">
        <v>0</v>
      </c>
    </row>
    <row r="843" spans="1:3">
      <c r="A843" s="1">
        <v>2018</v>
      </c>
      <c r="B843" s="5">
        <v>0</v>
      </c>
      <c r="C843" s="5">
        <v>0</v>
      </c>
    </row>
    <row r="844" spans="1:3">
      <c r="A844" s="1">
        <v>2019</v>
      </c>
      <c r="B844" s="5">
        <v>0</v>
      </c>
      <c r="C844" s="5">
        <v>0</v>
      </c>
    </row>
    <row r="845" spans="1:3">
      <c r="A845" s="1">
        <v>2020</v>
      </c>
      <c r="B845" s="5">
        <v>0</v>
      </c>
      <c r="C845" s="5">
        <v>0</v>
      </c>
    </row>
    <row r="846" spans="1:3">
      <c r="A846" s="1">
        <v>2021</v>
      </c>
      <c r="B846" s="5">
        <v>0</v>
      </c>
      <c r="C846" s="5">
        <v>0</v>
      </c>
    </row>
    <row r="847" spans="1:3">
      <c r="A847" s="1">
        <v>2022</v>
      </c>
      <c r="B847" s="5">
        <v>0</v>
      </c>
      <c r="C847" s="5">
        <v>0</v>
      </c>
    </row>
    <row r="848" spans="1:3">
      <c r="A848" s="1">
        <v>2023</v>
      </c>
      <c r="B848" s="5">
        <v>0</v>
      </c>
      <c r="C848" s="5">
        <v>0</v>
      </c>
    </row>
    <row r="849" spans="1:3">
      <c r="A849" s="1">
        <v>2024</v>
      </c>
      <c r="B849" s="5">
        <v>0</v>
      </c>
      <c r="C849" s="5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743</v>
      </c>
      <c r="C857" s="5">
        <v>1988</v>
      </c>
    </row>
    <row r="858" spans="1:3">
      <c r="A858" s="1">
        <v>2012</v>
      </c>
      <c r="B858" s="5">
        <v>752</v>
      </c>
      <c r="C858" s="5">
        <v>1795</v>
      </c>
    </row>
    <row r="859" spans="1:3">
      <c r="A859" s="1">
        <v>2013</v>
      </c>
      <c r="B859" s="5">
        <v>760</v>
      </c>
      <c r="C859" s="5">
        <v>1617</v>
      </c>
    </row>
    <row r="860" spans="1:3">
      <c r="A860" s="1">
        <v>2014</v>
      </c>
      <c r="B860" s="5">
        <v>774</v>
      </c>
      <c r="C860" s="5">
        <v>1421</v>
      </c>
    </row>
    <row r="861" spans="1:3">
      <c r="A861" s="1">
        <v>2015</v>
      </c>
      <c r="B861" s="5">
        <v>791</v>
      </c>
      <c r="C861" s="5">
        <v>1284</v>
      </c>
    </row>
    <row r="862" spans="1:3">
      <c r="A862" s="1">
        <v>2016</v>
      </c>
      <c r="B862" s="5">
        <v>807</v>
      </c>
      <c r="C862" s="5">
        <v>2173</v>
      </c>
    </row>
    <row r="863" spans="1:3">
      <c r="A863" s="1">
        <v>2017</v>
      </c>
      <c r="B863" s="5">
        <v>823</v>
      </c>
      <c r="C863" s="5">
        <v>2497</v>
      </c>
    </row>
    <row r="864" spans="1:3">
      <c r="A864" s="1">
        <v>2018</v>
      </c>
      <c r="B864" s="5">
        <v>840</v>
      </c>
      <c r="C864" s="5">
        <v>2243</v>
      </c>
    </row>
    <row r="865" spans="1:3">
      <c r="A865" s="1">
        <v>2019</v>
      </c>
      <c r="B865" s="5">
        <v>856</v>
      </c>
      <c r="C865" s="5">
        <v>1730</v>
      </c>
    </row>
    <row r="866" spans="1:3">
      <c r="A866" s="1">
        <v>2020</v>
      </c>
      <c r="B866" s="5">
        <v>875</v>
      </c>
      <c r="C866" s="5">
        <v>3581</v>
      </c>
    </row>
    <row r="867" spans="1:3">
      <c r="A867" s="1">
        <v>2021</v>
      </c>
      <c r="B867" s="5">
        <v>892</v>
      </c>
      <c r="C867" s="5">
        <v>4248</v>
      </c>
    </row>
    <row r="868" spans="1:3">
      <c r="A868" s="1">
        <v>2022</v>
      </c>
      <c r="B868" s="5">
        <v>909</v>
      </c>
      <c r="C868" s="5">
        <v>1712</v>
      </c>
    </row>
    <row r="869" spans="1:3">
      <c r="A869" s="1">
        <v>2023</v>
      </c>
      <c r="B869" s="5">
        <v>925</v>
      </c>
      <c r="C869" s="5">
        <v>1716</v>
      </c>
    </row>
    <row r="870" spans="1:3">
      <c r="A870" s="1">
        <v>2024</v>
      </c>
      <c r="B870" s="5">
        <v>944</v>
      </c>
      <c r="C870" s="5">
        <v>1873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5471</v>
      </c>
      <c r="C878" s="5">
        <v>3442</v>
      </c>
    </row>
    <row r="879" spans="1:3">
      <c r="A879" s="1">
        <v>2012</v>
      </c>
      <c r="B879" s="5">
        <v>13804</v>
      </c>
      <c r="C879" s="5">
        <v>3649</v>
      </c>
    </row>
    <row r="880" spans="1:3">
      <c r="A880" s="1">
        <v>2013</v>
      </c>
      <c r="B880" s="5">
        <v>16881</v>
      </c>
      <c r="C880" s="5">
        <v>3516</v>
      </c>
    </row>
    <row r="881" spans="1:3">
      <c r="A881" s="1">
        <v>2014</v>
      </c>
      <c r="B881" s="5">
        <v>17856</v>
      </c>
      <c r="C881" s="5">
        <v>3740</v>
      </c>
    </row>
    <row r="882" spans="1:3">
      <c r="A882" s="1">
        <v>2015</v>
      </c>
      <c r="B882" s="5">
        <v>14295</v>
      </c>
      <c r="C882" s="5">
        <v>5481</v>
      </c>
    </row>
    <row r="883" spans="1:3">
      <c r="A883" s="1">
        <v>2016</v>
      </c>
      <c r="B883" s="5">
        <v>17518</v>
      </c>
      <c r="C883" s="5">
        <v>5823</v>
      </c>
    </row>
    <row r="884" spans="1:3">
      <c r="A884" s="1">
        <v>2017</v>
      </c>
      <c r="B884" s="5">
        <v>15472</v>
      </c>
      <c r="C884" s="5">
        <v>6263</v>
      </c>
    </row>
    <row r="885" spans="1:3">
      <c r="A885" s="1">
        <v>2018</v>
      </c>
      <c r="B885" s="5">
        <v>16681</v>
      </c>
      <c r="C885" s="5">
        <v>6159</v>
      </c>
    </row>
    <row r="886" spans="1:3">
      <c r="A886" s="1">
        <v>2019</v>
      </c>
      <c r="B886" s="5">
        <v>14728</v>
      </c>
      <c r="C886" s="5">
        <v>6438</v>
      </c>
    </row>
    <row r="887" spans="1:3">
      <c r="A887" s="1">
        <v>2020</v>
      </c>
      <c r="B887" s="5">
        <v>18183</v>
      </c>
      <c r="C887" s="5">
        <v>8033</v>
      </c>
    </row>
    <row r="888" spans="1:3">
      <c r="A888" s="1">
        <v>2021</v>
      </c>
      <c r="B888" s="5">
        <v>25713</v>
      </c>
      <c r="C888" s="5">
        <v>8608</v>
      </c>
    </row>
    <row r="889" spans="1:3">
      <c r="A889" s="1">
        <v>2022</v>
      </c>
      <c r="B889" s="5">
        <v>22674</v>
      </c>
      <c r="C889" s="5">
        <v>8542</v>
      </c>
    </row>
    <row r="890" spans="1:3">
      <c r="A890" s="1">
        <v>2023</v>
      </c>
      <c r="B890" s="5">
        <v>21745</v>
      </c>
      <c r="C890" s="5">
        <v>8733</v>
      </c>
    </row>
    <row r="891" spans="1:3">
      <c r="A891" s="1">
        <v>2024</v>
      </c>
      <c r="B891" s="5">
        <v>29481</v>
      </c>
      <c r="C891" s="5">
        <v>9609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17866</v>
      </c>
      <c r="C902" s="5">
        <v>22567</v>
      </c>
    </row>
    <row r="903" spans="1:3">
      <c r="A903" s="1">
        <v>2015</v>
      </c>
      <c r="B903" s="5">
        <v>43926</v>
      </c>
      <c r="C903" s="5">
        <v>30579</v>
      </c>
    </row>
    <row r="904" spans="1:3">
      <c r="A904" s="1">
        <v>2016</v>
      </c>
      <c r="B904" s="5">
        <v>31582</v>
      </c>
      <c r="C904" s="5">
        <v>22127</v>
      </c>
    </row>
    <row r="905" spans="1:3">
      <c r="A905" s="1">
        <v>2017</v>
      </c>
      <c r="B905" s="5">
        <v>7656</v>
      </c>
      <c r="C905" s="5">
        <v>19660</v>
      </c>
    </row>
    <row r="906" spans="1:3">
      <c r="A906" s="1">
        <v>2018</v>
      </c>
      <c r="B906" s="5">
        <v>9016</v>
      </c>
      <c r="C906" s="5">
        <v>21568</v>
      </c>
    </row>
    <row r="907" spans="1:3">
      <c r="A907" s="1">
        <v>2019</v>
      </c>
      <c r="B907" s="5">
        <v>21556</v>
      </c>
      <c r="C907" s="5">
        <v>30817</v>
      </c>
    </row>
    <row r="908" spans="1:3">
      <c r="A908" s="1">
        <v>2020</v>
      </c>
      <c r="B908" s="5">
        <v>30178</v>
      </c>
      <c r="C908" s="5">
        <v>29882</v>
      </c>
    </row>
    <row r="909" spans="1:3">
      <c r="A909" s="1">
        <v>2021</v>
      </c>
      <c r="B909" s="5">
        <v>44815</v>
      </c>
      <c r="C909" s="5">
        <v>18108</v>
      </c>
    </row>
    <row r="910" spans="1:3">
      <c r="A910" s="1">
        <v>2022</v>
      </c>
      <c r="B910" s="5">
        <v>28329</v>
      </c>
      <c r="C910" s="5">
        <v>13989</v>
      </c>
    </row>
    <row r="911" spans="1:3">
      <c r="A911" s="1">
        <v>2023</v>
      </c>
      <c r="B911" s="5">
        <v>49523</v>
      </c>
      <c r="C911" s="5">
        <v>13716</v>
      </c>
    </row>
    <row r="912" spans="1:3">
      <c r="A912" s="1">
        <v>2024</v>
      </c>
      <c r="B912" s="5">
        <v>88534</v>
      </c>
      <c r="C912" s="5">
        <v>18646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107703</v>
      </c>
      <c r="C920" s="5">
        <v>36156</v>
      </c>
    </row>
    <row r="921" spans="1:3">
      <c r="A921" s="1">
        <v>2012</v>
      </c>
      <c r="B921" s="5">
        <v>122205</v>
      </c>
      <c r="C921" s="5">
        <v>36114</v>
      </c>
    </row>
    <row r="922" spans="1:3">
      <c r="A922" s="1">
        <v>2013</v>
      </c>
      <c r="B922" s="5">
        <v>99947</v>
      </c>
      <c r="C922" s="5">
        <v>34505</v>
      </c>
    </row>
    <row r="923" spans="1:3">
      <c r="A923" s="1">
        <v>2014</v>
      </c>
      <c r="B923" s="5">
        <v>95564</v>
      </c>
      <c r="C923" s="5">
        <v>34226</v>
      </c>
    </row>
    <row r="924" spans="1:3">
      <c r="A924" s="1">
        <v>2015</v>
      </c>
      <c r="B924" s="5">
        <v>100673</v>
      </c>
      <c r="C924" s="5">
        <v>49557</v>
      </c>
    </row>
    <row r="925" spans="1:3">
      <c r="A925" s="1">
        <v>2016</v>
      </c>
      <c r="B925" s="5">
        <v>107366</v>
      </c>
      <c r="C925" s="5">
        <v>50442</v>
      </c>
    </row>
    <row r="926" spans="1:3">
      <c r="A926" s="1">
        <v>2017</v>
      </c>
      <c r="B926" s="5">
        <v>108703</v>
      </c>
      <c r="C926" s="5">
        <v>51250</v>
      </c>
    </row>
    <row r="927" spans="1:3">
      <c r="A927" s="1">
        <v>2018</v>
      </c>
      <c r="B927" s="5">
        <v>111091</v>
      </c>
      <c r="C927" s="5">
        <v>53106</v>
      </c>
    </row>
    <row r="928" spans="1:3">
      <c r="A928" s="1">
        <v>2019</v>
      </c>
      <c r="B928" s="5">
        <v>116669</v>
      </c>
      <c r="C928" s="5">
        <v>52217</v>
      </c>
    </row>
    <row r="929" spans="1:3">
      <c r="A929" s="1">
        <v>2020</v>
      </c>
      <c r="B929" s="5">
        <v>118669</v>
      </c>
      <c r="C929" s="5">
        <v>52093</v>
      </c>
    </row>
    <row r="930" spans="1:3">
      <c r="A930" s="1">
        <v>2021</v>
      </c>
      <c r="B930" s="5">
        <v>112545</v>
      </c>
      <c r="C930" s="5">
        <v>54572</v>
      </c>
    </row>
    <row r="931" spans="1:3">
      <c r="A931" s="1">
        <v>2022</v>
      </c>
      <c r="B931" s="5">
        <v>113819</v>
      </c>
      <c r="C931" s="5">
        <v>56839</v>
      </c>
    </row>
    <row r="932" spans="1:3">
      <c r="A932" s="1">
        <v>2023</v>
      </c>
      <c r="B932" s="5">
        <v>99466</v>
      </c>
      <c r="C932" s="5">
        <v>52855</v>
      </c>
    </row>
    <row r="933" spans="1:3">
      <c r="A933" s="1">
        <v>2024</v>
      </c>
      <c r="B933" s="5">
        <v>95425</v>
      </c>
      <c r="C933" s="5">
        <v>52478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62771</v>
      </c>
      <c r="C941" s="5">
        <v>39503</v>
      </c>
    </row>
    <row r="942" spans="1:3">
      <c r="A942" s="1">
        <v>2012</v>
      </c>
      <c r="B942" s="5">
        <v>63236</v>
      </c>
      <c r="C942" s="5">
        <v>39521</v>
      </c>
    </row>
    <row r="943" spans="1:3">
      <c r="A943" s="1">
        <v>2013</v>
      </c>
      <c r="B943" s="5">
        <v>67272</v>
      </c>
      <c r="C943" s="5">
        <v>40548</v>
      </c>
    </row>
    <row r="944" spans="1:3">
      <c r="A944" s="1">
        <v>2014</v>
      </c>
      <c r="B944" s="5">
        <v>67792</v>
      </c>
      <c r="C944" s="5">
        <v>41602</v>
      </c>
    </row>
    <row r="945" spans="1:3">
      <c r="A945" s="1">
        <v>2015</v>
      </c>
      <c r="B945" s="5">
        <v>71010</v>
      </c>
      <c r="C945" s="5">
        <v>57590</v>
      </c>
    </row>
    <row r="946" spans="1:3">
      <c r="A946" s="1">
        <v>2016</v>
      </c>
      <c r="B946" s="5">
        <v>71650</v>
      </c>
      <c r="C946" s="5">
        <v>58155</v>
      </c>
    </row>
    <row r="947" spans="1:3">
      <c r="A947" s="1">
        <v>2017</v>
      </c>
      <c r="B947" s="5">
        <v>72566</v>
      </c>
      <c r="C947" s="5">
        <v>58134</v>
      </c>
    </row>
    <row r="948" spans="1:3">
      <c r="A948" s="1">
        <v>2018</v>
      </c>
      <c r="B948" s="5">
        <v>73192</v>
      </c>
      <c r="C948" s="5">
        <v>57780</v>
      </c>
    </row>
    <row r="949" spans="1:3">
      <c r="A949" s="1">
        <v>2019</v>
      </c>
      <c r="B949" s="5">
        <v>76490</v>
      </c>
      <c r="C949" s="5">
        <v>61050</v>
      </c>
    </row>
    <row r="950" spans="1:3">
      <c r="A950" s="1">
        <v>2020</v>
      </c>
      <c r="B950" s="5">
        <v>80412</v>
      </c>
      <c r="C950" s="5">
        <v>53569</v>
      </c>
    </row>
    <row r="951" spans="1:3">
      <c r="A951" s="1">
        <v>2021</v>
      </c>
      <c r="B951" s="5">
        <v>85502</v>
      </c>
      <c r="C951" s="5">
        <v>53370</v>
      </c>
    </row>
    <row r="952" spans="1:3">
      <c r="A952" s="1">
        <v>2022</v>
      </c>
      <c r="B952" s="5">
        <v>85273</v>
      </c>
      <c r="C952" s="5">
        <v>53765</v>
      </c>
    </row>
    <row r="953" spans="1:3">
      <c r="A953" s="1">
        <v>2023</v>
      </c>
      <c r="B953" s="5">
        <v>90091</v>
      </c>
      <c r="C953" s="5">
        <v>54704</v>
      </c>
    </row>
    <row r="954" spans="1:3">
      <c r="A954" s="1">
        <v>2024</v>
      </c>
      <c r="B954" s="5">
        <v>63690</v>
      </c>
      <c r="C954" s="5">
        <v>48036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67551</v>
      </c>
      <c r="C965" s="5">
        <v>22521</v>
      </c>
    </row>
    <row r="966" spans="1:3">
      <c r="A966" s="1">
        <v>2015</v>
      </c>
      <c r="B966" s="5">
        <v>50165</v>
      </c>
      <c r="C966" s="5">
        <v>28033</v>
      </c>
    </row>
    <row r="967" spans="1:3">
      <c r="A967" s="1">
        <v>2016</v>
      </c>
      <c r="B967" s="5">
        <v>57391</v>
      </c>
      <c r="C967" s="5">
        <v>33761</v>
      </c>
    </row>
    <row r="968" spans="1:3">
      <c r="A968" s="1">
        <v>2017</v>
      </c>
      <c r="B968" s="5">
        <v>69466</v>
      </c>
      <c r="C968" s="5">
        <v>37256</v>
      </c>
    </row>
    <row r="969" spans="1:3">
      <c r="A969" s="1">
        <v>2018</v>
      </c>
      <c r="B969" s="5">
        <v>61857</v>
      </c>
      <c r="C969" s="5">
        <v>37596</v>
      </c>
    </row>
    <row r="970" spans="1:3">
      <c r="A970" s="1">
        <v>2019</v>
      </c>
      <c r="B970" s="5">
        <v>63268</v>
      </c>
      <c r="C970" s="5">
        <v>45395</v>
      </c>
    </row>
    <row r="971" spans="1:3">
      <c r="A971" s="1">
        <v>2020</v>
      </c>
      <c r="B971" s="5">
        <v>69453</v>
      </c>
      <c r="C971" s="5">
        <v>54284</v>
      </c>
    </row>
    <row r="972" spans="1:3">
      <c r="A972" s="1">
        <v>2021</v>
      </c>
      <c r="B972" s="5">
        <v>94987</v>
      </c>
      <c r="C972" s="5">
        <v>47265</v>
      </c>
    </row>
    <row r="973" spans="1:3">
      <c r="A973" s="1">
        <v>2022</v>
      </c>
      <c r="B973" s="5">
        <v>97300</v>
      </c>
      <c r="C973" s="5">
        <v>42400</v>
      </c>
    </row>
    <row r="974" spans="1:3">
      <c r="A974" s="1">
        <v>2023</v>
      </c>
      <c r="B974" s="5">
        <v>106124</v>
      </c>
      <c r="C974" s="5">
        <v>43798</v>
      </c>
    </row>
    <row r="975" spans="1:3">
      <c r="A975" s="1">
        <v>2024</v>
      </c>
      <c r="B975" s="5">
        <v>75410</v>
      </c>
      <c r="C975" s="5">
        <v>52399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35493</v>
      </c>
      <c r="C983" s="5">
        <v>17798</v>
      </c>
    </row>
    <row r="984" spans="1:3">
      <c r="A984" s="1">
        <v>2012</v>
      </c>
      <c r="B984" s="5">
        <v>10747</v>
      </c>
      <c r="C984" s="5">
        <v>22223</v>
      </c>
    </row>
    <row r="985" spans="1:3">
      <c r="A985" s="1">
        <v>2013</v>
      </c>
      <c r="B985" s="5">
        <v>17728</v>
      </c>
      <c r="C985" s="5">
        <v>16797</v>
      </c>
    </row>
    <row r="986" spans="1:3">
      <c r="A986" s="1">
        <v>2014</v>
      </c>
      <c r="B986" s="5">
        <v>1101</v>
      </c>
      <c r="C986" s="5">
        <v>12740</v>
      </c>
    </row>
    <row r="987" spans="1:3">
      <c r="A987" s="1">
        <v>2015</v>
      </c>
      <c r="B987" s="5">
        <v>13978</v>
      </c>
      <c r="C987" s="5">
        <v>21976</v>
      </c>
    </row>
    <row r="988" spans="1:3">
      <c r="A988" s="1">
        <v>2016</v>
      </c>
      <c r="B988" s="5">
        <v>19668</v>
      </c>
      <c r="C988" s="5">
        <v>21358</v>
      </c>
    </row>
    <row r="989" spans="1:3">
      <c r="A989" s="1">
        <v>2017</v>
      </c>
      <c r="B989" s="5">
        <v>24355</v>
      </c>
      <c r="C989" s="5">
        <v>24301</v>
      </c>
    </row>
    <row r="990" spans="1:3">
      <c r="A990" s="1">
        <v>2018</v>
      </c>
      <c r="B990" s="5">
        <v>13389</v>
      </c>
      <c r="C990" s="5">
        <v>32751</v>
      </c>
    </row>
    <row r="991" spans="1:3">
      <c r="A991" s="1">
        <v>2019</v>
      </c>
      <c r="B991" s="5">
        <v>35417</v>
      </c>
      <c r="C991" s="5">
        <v>24202</v>
      </c>
    </row>
    <row r="992" spans="1:3">
      <c r="A992" s="1">
        <v>2020</v>
      </c>
      <c r="B992" s="5">
        <v>32761</v>
      </c>
      <c r="C992" s="5">
        <v>31901</v>
      </c>
    </row>
    <row r="993" spans="1:3">
      <c r="A993" s="1">
        <v>2021</v>
      </c>
      <c r="B993" s="5">
        <v>51429</v>
      </c>
      <c r="C993" s="5">
        <v>46475</v>
      </c>
    </row>
    <row r="994" spans="1:3">
      <c r="A994" s="1">
        <v>2022</v>
      </c>
      <c r="B994" s="5">
        <v>35653</v>
      </c>
      <c r="C994" s="5">
        <v>40105</v>
      </c>
    </row>
    <row r="995" spans="1:3">
      <c r="A995" s="1">
        <v>2023</v>
      </c>
      <c r="B995" s="5">
        <v>51867</v>
      </c>
      <c r="C995" s="5">
        <v>50542</v>
      </c>
    </row>
    <row r="996" spans="1:3">
      <c r="A996" s="1">
        <v>2024</v>
      </c>
      <c r="B996" s="5">
        <v>50063</v>
      </c>
      <c r="C996" s="5">
        <v>47847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7">
        <v>0</v>
      </c>
      <c r="C1004" s="7">
        <v>0</v>
      </c>
    </row>
    <row r="1005" spans="1:3">
      <c r="A1005" s="1">
        <v>2012</v>
      </c>
      <c r="B1005" s="7">
        <v>0</v>
      </c>
      <c r="C1005" s="7">
        <v>0</v>
      </c>
    </row>
    <row r="1006" spans="1:3">
      <c r="A1006" s="1">
        <v>2013</v>
      </c>
      <c r="B1006" s="7">
        <v>0</v>
      </c>
      <c r="C1006" s="7">
        <v>0</v>
      </c>
    </row>
    <row r="1007" spans="1:3">
      <c r="A1007" s="1">
        <v>2014</v>
      </c>
      <c r="B1007" s="7">
        <v>0</v>
      </c>
      <c r="C1007" s="7">
        <v>0</v>
      </c>
    </row>
    <row r="1008" spans="1:3">
      <c r="A1008" s="1">
        <v>2015</v>
      </c>
      <c r="B1008" s="7">
        <v>0</v>
      </c>
      <c r="C1008" s="7">
        <v>0</v>
      </c>
    </row>
    <row r="1009" spans="1:3">
      <c r="A1009" s="1">
        <v>2016</v>
      </c>
      <c r="B1009" s="7">
        <v>0</v>
      </c>
      <c r="C1009" s="7">
        <v>0</v>
      </c>
    </row>
    <row r="1010" spans="1:3">
      <c r="A1010" s="1">
        <v>2017</v>
      </c>
      <c r="B1010" s="7">
        <v>0</v>
      </c>
      <c r="C1010" s="7">
        <v>0</v>
      </c>
    </row>
    <row r="1011" spans="1:3">
      <c r="A1011" s="1">
        <v>2018</v>
      </c>
      <c r="B1011" s="7">
        <v>0</v>
      </c>
      <c r="C1011" s="7">
        <v>0</v>
      </c>
    </row>
    <row r="1012" spans="1:3">
      <c r="A1012" s="1">
        <v>2019</v>
      </c>
      <c r="B1012" s="7">
        <v>0</v>
      </c>
      <c r="C1012" s="7">
        <v>0</v>
      </c>
    </row>
    <row r="1013" spans="1:3">
      <c r="A1013" s="1">
        <v>2020</v>
      </c>
      <c r="B1013" s="7">
        <v>0</v>
      </c>
      <c r="C1013" s="7">
        <v>0</v>
      </c>
    </row>
    <row r="1014" spans="1:3">
      <c r="A1014" s="1">
        <v>2021</v>
      </c>
      <c r="B1014" s="7">
        <v>0</v>
      </c>
      <c r="C1014" s="7">
        <v>0</v>
      </c>
    </row>
    <row r="1015" spans="1:3">
      <c r="A1015" s="1">
        <v>2022</v>
      </c>
      <c r="B1015" s="7">
        <v>0</v>
      </c>
      <c r="C1015" s="7">
        <v>0</v>
      </c>
    </row>
    <row r="1016" spans="1:3">
      <c r="A1016" s="1">
        <v>2023</v>
      </c>
      <c r="B1016" s="7">
        <v>0</v>
      </c>
      <c r="C1016" s="7">
        <v>0</v>
      </c>
    </row>
    <row r="1017" spans="1:3">
      <c r="A1017" s="1">
        <v>2024</v>
      </c>
      <c r="B1017" s="7">
        <v>0</v>
      </c>
      <c r="C1017" s="7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7636</v>
      </c>
    </row>
    <row r="1026" spans="1:3">
      <c r="A1026" s="1">
        <v>2016</v>
      </c>
      <c r="B1026" s="5">
        <v>7947</v>
      </c>
    </row>
    <row r="1027" spans="1:3">
      <c r="A1027" s="1">
        <v>2017</v>
      </c>
      <c r="B1027" s="5">
        <v>7878</v>
      </c>
    </row>
    <row r="1028" spans="1:3">
      <c r="A1028" s="1">
        <v>2018</v>
      </c>
      <c r="B1028" s="5">
        <v>7393</v>
      </c>
    </row>
    <row r="1029" spans="1:3">
      <c r="A1029" s="1">
        <v>2019</v>
      </c>
      <c r="B1029" s="5">
        <v>7353</v>
      </c>
    </row>
    <row r="1030" spans="1:3">
      <c r="A1030" s="1">
        <v>2020</v>
      </c>
      <c r="B1030" s="5">
        <v>7182</v>
      </c>
    </row>
    <row r="1031" spans="1:3">
      <c r="A1031" s="1">
        <v>2021</v>
      </c>
      <c r="B1031" s="5">
        <v>7878</v>
      </c>
    </row>
    <row r="1032" spans="1:3">
      <c r="A1032" s="1">
        <v>2022</v>
      </c>
      <c r="B1032" s="5">
        <v>8304</v>
      </c>
    </row>
    <row r="1033" spans="1:3">
      <c r="A1033" s="1">
        <v>2023</v>
      </c>
      <c r="B1033" s="5">
        <v>8773</v>
      </c>
    </row>
    <row r="1034" spans="1:3">
      <c r="A1034" s="1">
        <v>2024</v>
      </c>
      <c r="B1034" s="5">
        <v>8265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4055</v>
      </c>
    </row>
    <row r="1043" spans="1:3">
      <c r="A1043" s="1">
        <v>2016</v>
      </c>
      <c r="B1043" s="5">
        <v>4027</v>
      </c>
    </row>
    <row r="1044" spans="1:3">
      <c r="A1044" s="1">
        <v>2017</v>
      </c>
      <c r="B1044" s="5">
        <v>3779</v>
      </c>
    </row>
    <row r="1045" spans="1:3">
      <c r="A1045" s="1">
        <v>2018</v>
      </c>
      <c r="B1045" s="5">
        <v>3370</v>
      </c>
    </row>
    <row r="1046" spans="1:3">
      <c r="A1046" s="1">
        <v>2019</v>
      </c>
      <c r="B1046" s="5">
        <v>3170</v>
      </c>
    </row>
    <row r="1047" spans="1:3">
      <c r="A1047" s="1">
        <v>2020</v>
      </c>
      <c r="B1047" s="5">
        <v>2781</v>
      </c>
    </row>
    <row r="1048" spans="1:3">
      <c r="A1048" s="1">
        <v>2021</v>
      </c>
      <c r="B1048" s="5">
        <v>2761</v>
      </c>
    </row>
    <row r="1049" spans="1:3">
      <c r="A1049" s="1">
        <v>2022</v>
      </c>
      <c r="B1049" s="5">
        <v>2741</v>
      </c>
    </row>
    <row r="1050" spans="1:3">
      <c r="A1050" s="1">
        <v>2023</v>
      </c>
      <c r="B1050" s="5">
        <v>3161</v>
      </c>
    </row>
    <row r="1051" spans="1:3">
      <c r="A1051" s="1">
        <v>2024</v>
      </c>
      <c r="B1051" s="5">
        <v>3342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433</v>
      </c>
    </row>
    <row r="1060" spans="1:2">
      <c r="A1060" s="1">
        <v>2016</v>
      </c>
      <c r="B1060" s="5">
        <v>434</v>
      </c>
    </row>
    <row r="1061" spans="1:2">
      <c r="A1061" s="1">
        <v>2017</v>
      </c>
      <c r="B1061" s="5">
        <v>434</v>
      </c>
    </row>
    <row r="1062" spans="1:2">
      <c r="A1062" s="1">
        <v>2018</v>
      </c>
      <c r="B1062" s="5">
        <v>434</v>
      </c>
    </row>
    <row r="1063" spans="1:2">
      <c r="A1063" s="1">
        <v>2019</v>
      </c>
      <c r="B1063" s="5">
        <v>434</v>
      </c>
    </row>
    <row r="1064" spans="1:2">
      <c r="A1064" s="1">
        <v>2020</v>
      </c>
      <c r="B1064" s="5">
        <v>434</v>
      </c>
    </row>
    <row r="1065" spans="1:2">
      <c r="A1065" s="1">
        <v>2021</v>
      </c>
      <c r="B1065" s="5">
        <v>553</v>
      </c>
    </row>
    <row r="1066" spans="1:2">
      <c r="A1066" s="1">
        <v>2022</v>
      </c>
      <c r="B1066" s="5">
        <v>553</v>
      </c>
    </row>
    <row r="1067" spans="1:2">
      <c r="A1067" s="1">
        <v>2023</v>
      </c>
      <c r="B1067" s="5">
        <v>599</v>
      </c>
    </row>
    <row r="1068" spans="1:2">
      <c r="A1068" s="1">
        <v>2024</v>
      </c>
      <c r="B1068" s="5">
        <v>591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3147</v>
      </c>
    </row>
    <row r="1077" spans="1:3">
      <c r="A1077" s="1">
        <v>2016</v>
      </c>
      <c r="B1077" s="5">
        <v>3486</v>
      </c>
    </row>
    <row r="1078" spans="1:3">
      <c r="A1078" s="1">
        <v>2017</v>
      </c>
      <c r="B1078" s="5">
        <v>3666</v>
      </c>
    </row>
    <row r="1079" spans="1:3">
      <c r="A1079" s="1">
        <v>2018</v>
      </c>
      <c r="B1079" s="5">
        <v>3590</v>
      </c>
    </row>
    <row r="1080" spans="1:3">
      <c r="A1080" s="1">
        <v>2019</v>
      </c>
      <c r="B1080" s="5">
        <v>3749</v>
      </c>
    </row>
    <row r="1081" spans="1:3">
      <c r="A1081" s="1">
        <v>2020</v>
      </c>
      <c r="B1081" s="5">
        <v>3967</v>
      </c>
    </row>
    <row r="1082" spans="1:3">
      <c r="A1082" s="1">
        <v>2021</v>
      </c>
      <c r="B1082" s="5">
        <v>4564</v>
      </c>
    </row>
    <row r="1083" spans="1:3">
      <c r="A1083" s="1">
        <v>2022</v>
      </c>
      <c r="B1083" s="5">
        <v>5010</v>
      </c>
    </row>
    <row r="1084" spans="1:3">
      <c r="A1084" s="1">
        <v>2023</v>
      </c>
      <c r="B1084" s="5">
        <v>5014</v>
      </c>
    </row>
    <row r="1085" spans="1:3">
      <c r="A1085" s="1">
        <v>2024</v>
      </c>
      <c r="B1085" s="5">
        <v>4332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50.8</v>
      </c>
      <c r="C1093" s="8">
        <v>54.1</v>
      </c>
    </row>
    <row r="1094" spans="1:3">
      <c r="A1094" s="1">
        <v>2016</v>
      </c>
      <c r="B1094" s="8">
        <v>52.5</v>
      </c>
      <c r="C1094" s="8">
        <v>57</v>
      </c>
    </row>
    <row r="1095" spans="1:3">
      <c r="A1095" s="1">
        <v>2017</v>
      </c>
      <c r="B1095" s="8">
        <v>54.2</v>
      </c>
      <c r="C1095" s="8">
        <v>56.7</v>
      </c>
    </row>
    <row r="1096" spans="1:3">
      <c r="A1096" s="1">
        <v>2018</v>
      </c>
      <c r="B1096" s="8">
        <v>56</v>
      </c>
      <c r="C1096" s="8">
        <v>60.3</v>
      </c>
    </row>
    <row r="1097" spans="1:3">
      <c r="A1097" s="1">
        <v>2019</v>
      </c>
      <c r="B1097" s="8">
        <v>57.9</v>
      </c>
      <c r="C1097" s="8">
        <v>60.3</v>
      </c>
    </row>
    <row r="1098" spans="1:3">
      <c r="A1098" s="1">
        <v>2020</v>
      </c>
      <c r="B1098" s="8">
        <v>59.4</v>
      </c>
      <c r="C1098" s="8">
        <v>61.2</v>
      </c>
    </row>
    <row r="1099" spans="1:3">
      <c r="A1099" s="1">
        <v>2021</v>
      </c>
      <c r="B1099" s="8">
        <v>60.8</v>
      </c>
      <c r="C1099" s="8">
        <v>63.1</v>
      </c>
    </row>
    <row r="1100" spans="1:3">
      <c r="A1100" s="1">
        <v>2022</v>
      </c>
      <c r="B1100" s="8">
        <v>62.4</v>
      </c>
      <c r="C1100" s="8">
        <v>64.2</v>
      </c>
    </row>
    <row r="1101" spans="1:3">
      <c r="A1101" s="1">
        <v>2023</v>
      </c>
      <c r="B1101" s="8">
        <v>64.099999999999994</v>
      </c>
      <c r="C1101" s="8">
        <v>64.400000000000006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450.9</v>
      </c>
      <c r="C1110" s="8">
        <v>558.4</v>
      </c>
    </row>
    <row r="1111" spans="1:3">
      <c r="A1111" s="1">
        <v>2016</v>
      </c>
      <c r="B1111" s="8">
        <v>459.1</v>
      </c>
      <c r="C1111" s="8">
        <v>594</v>
      </c>
    </row>
    <row r="1112" spans="1:3">
      <c r="A1112" s="1">
        <v>2017</v>
      </c>
      <c r="B1112" s="8">
        <v>441.3</v>
      </c>
      <c r="C1112" s="8">
        <v>576.4</v>
      </c>
    </row>
    <row r="1113" spans="1:3">
      <c r="A1113" s="1">
        <v>2018</v>
      </c>
      <c r="B1113" s="8">
        <v>444.1</v>
      </c>
      <c r="C1113" s="8">
        <v>566.20000000000005</v>
      </c>
    </row>
    <row r="1114" spans="1:3">
      <c r="A1114" s="1">
        <v>2019</v>
      </c>
      <c r="B1114" s="8">
        <v>410.7</v>
      </c>
      <c r="C1114" s="8">
        <v>589.29999999999995</v>
      </c>
    </row>
    <row r="1115" spans="1:3">
      <c r="A1115" s="1">
        <v>2020</v>
      </c>
      <c r="B1115" s="8">
        <v>372.8</v>
      </c>
      <c r="C1115" s="8">
        <v>557.70000000000005</v>
      </c>
    </row>
    <row r="1116" spans="1:3">
      <c r="A1116" s="1">
        <v>2021</v>
      </c>
      <c r="B1116" s="8">
        <v>296.89999999999998</v>
      </c>
      <c r="C1116" s="8">
        <v>410.5</v>
      </c>
    </row>
    <row r="1117" spans="1:3">
      <c r="A1117" s="1">
        <v>2022</v>
      </c>
      <c r="B1117" s="8">
        <v>288.2</v>
      </c>
      <c r="C1117" s="8">
        <v>430.9</v>
      </c>
    </row>
    <row r="1118" spans="1:3">
      <c r="A1118" s="1">
        <v>2023</v>
      </c>
      <c r="B1118" s="8">
        <v>239.4</v>
      </c>
      <c r="C1118" s="8">
        <v>397.7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>
        <v>50.2</v>
      </c>
      <c r="C1127" s="8">
        <v>54.8</v>
      </c>
    </row>
    <row r="1128" spans="1:3">
      <c r="A1128" s="1">
        <v>2016</v>
      </c>
      <c r="B1128" s="8">
        <v>51</v>
      </c>
      <c r="C1128" s="8">
        <v>59.2</v>
      </c>
    </row>
    <row r="1129" spans="1:3">
      <c r="A1129" s="1">
        <v>2017</v>
      </c>
      <c r="B1129" s="8">
        <v>52.6</v>
      </c>
      <c r="C1129" s="8">
        <v>59</v>
      </c>
    </row>
    <row r="1130" spans="1:3">
      <c r="A1130" s="1">
        <v>2018</v>
      </c>
      <c r="B1130" s="8">
        <v>53.8</v>
      </c>
      <c r="C1130" s="8">
        <v>61.3</v>
      </c>
    </row>
    <row r="1131" spans="1:3">
      <c r="A1131" s="1">
        <v>2019</v>
      </c>
      <c r="B1131" s="8">
        <v>54.1</v>
      </c>
      <c r="C1131" s="8">
        <v>62.1</v>
      </c>
    </row>
    <row r="1132" spans="1:3">
      <c r="A1132" s="1">
        <v>2020</v>
      </c>
      <c r="B1132" s="8">
        <v>56.5</v>
      </c>
      <c r="C1132" s="8">
        <v>63.2</v>
      </c>
    </row>
    <row r="1133" spans="1:3">
      <c r="A1133" s="1">
        <v>2021</v>
      </c>
      <c r="B1133" s="8">
        <v>56.5</v>
      </c>
      <c r="C1133" s="8">
        <v>66.3</v>
      </c>
    </row>
    <row r="1134" spans="1:3">
      <c r="A1134" s="1">
        <v>2022</v>
      </c>
      <c r="B1134" s="8">
        <v>58.5</v>
      </c>
      <c r="C1134" s="8">
        <v>67.7</v>
      </c>
    </row>
    <row r="1135" spans="1:3">
      <c r="A1135" s="1">
        <v>2023</v>
      </c>
      <c r="B1135" s="8">
        <v>60.6</v>
      </c>
      <c r="C1135" s="8">
        <v>67.5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>
        <v>44.9</v>
      </c>
      <c r="C1144" s="8">
        <v>48</v>
      </c>
    </row>
    <row r="1145" spans="1:3">
      <c r="A1145" s="1">
        <v>2016</v>
      </c>
      <c r="B1145" s="8">
        <v>46.9</v>
      </c>
      <c r="C1145" s="8">
        <v>54.1</v>
      </c>
    </row>
    <row r="1146" spans="1:3">
      <c r="A1146" s="1">
        <v>2017</v>
      </c>
      <c r="B1146" s="8">
        <v>48.6</v>
      </c>
      <c r="C1146" s="8">
        <v>52.7</v>
      </c>
    </row>
    <row r="1147" spans="1:3">
      <c r="A1147" s="1">
        <v>2018</v>
      </c>
      <c r="B1147" s="8">
        <v>51.2</v>
      </c>
      <c r="C1147" s="8">
        <v>57.3</v>
      </c>
    </row>
    <row r="1148" spans="1:3">
      <c r="A1148" s="1">
        <v>2019</v>
      </c>
      <c r="B1148" s="8">
        <v>52.5</v>
      </c>
      <c r="C1148" s="8">
        <v>57.3</v>
      </c>
    </row>
    <row r="1149" spans="1:3">
      <c r="A1149" s="1">
        <v>2020</v>
      </c>
      <c r="B1149" s="8">
        <v>54.6</v>
      </c>
      <c r="C1149" s="8">
        <v>58.7</v>
      </c>
    </row>
    <row r="1150" spans="1:3">
      <c r="A1150" s="1">
        <v>2021</v>
      </c>
      <c r="B1150" s="8">
        <v>56.5</v>
      </c>
      <c r="C1150" s="8">
        <v>59.6</v>
      </c>
    </row>
    <row r="1151" spans="1:3">
      <c r="A1151" s="1">
        <v>2022</v>
      </c>
      <c r="B1151" s="8">
        <v>58.5</v>
      </c>
      <c r="C1151" s="8">
        <v>60.5</v>
      </c>
    </row>
    <row r="1152" spans="1:3">
      <c r="A1152" s="1">
        <v>2023</v>
      </c>
      <c r="B1152" s="8">
        <v>60.5</v>
      </c>
      <c r="C1152" s="8">
        <v>61.9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>
        <v>68.3</v>
      </c>
      <c r="C1161" s="8">
        <v>69.8</v>
      </c>
    </row>
    <row r="1162" spans="1:3">
      <c r="A1162" s="1">
        <v>2016</v>
      </c>
      <c r="B1162" s="8">
        <v>70.599999999999994</v>
      </c>
      <c r="C1162" s="8">
        <v>67.3</v>
      </c>
    </row>
    <row r="1163" spans="1:3">
      <c r="A1163" s="1">
        <v>2017</v>
      </c>
      <c r="B1163" s="8">
        <v>73</v>
      </c>
      <c r="C1163" s="8">
        <v>73.599999999999994</v>
      </c>
    </row>
    <row r="1164" spans="1:3">
      <c r="A1164" s="1">
        <v>2018</v>
      </c>
      <c r="B1164" s="8">
        <v>75.3</v>
      </c>
      <c r="C1164" s="8">
        <v>67.8</v>
      </c>
    </row>
    <row r="1165" spans="1:3">
      <c r="A1165" s="1">
        <v>2019</v>
      </c>
      <c r="B1165" s="8">
        <v>77.5</v>
      </c>
      <c r="C1165" s="8">
        <v>66</v>
      </c>
    </row>
    <row r="1166" spans="1:3">
      <c r="A1166" s="1">
        <v>2020</v>
      </c>
      <c r="B1166" s="8">
        <v>79.5</v>
      </c>
      <c r="C1166" s="8">
        <v>67.900000000000006</v>
      </c>
    </row>
    <row r="1167" spans="1:3">
      <c r="A1167" s="1">
        <v>2021</v>
      </c>
      <c r="B1167" s="8">
        <v>81.3</v>
      </c>
      <c r="C1167" s="8">
        <v>72.900000000000006</v>
      </c>
    </row>
    <row r="1168" spans="1:3">
      <c r="A1168" s="1">
        <v>2022</v>
      </c>
      <c r="B1168" s="8">
        <v>83.2</v>
      </c>
      <c r="C1168" s="8">
        <v>74.3</v>
      </c>
    </row>
    <row r="1169" spans="1:3">
      <c r="A1169" s="1">
        <v>2023</v>
      </c>
      <c r="B1169" s="8">
        <v>85.1</v>
      </c>
      <c r="C1169" s="8">
        <v>75.2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>
        <v>65</v>
      </c>
      <c r="C1195" s="8">
        <v>56.5</v>
      </c>
    </row>
    <row r="1196" spans="1:3">
      <c r="A1196" s="1">
        <v>2016</v>
      </c>
      <c r="B1196" s="8">
        <v>60.4</v>
      </c>
      <c r="C1196" s="8">
        <v>30</v>
      </c>
    </row>
    <row r="1197" spans="1:3">
      <c r="A1197" s="1">
        <v>2017</v>
      </c>
      <c r="B1197" s="8">
        <v>62.5</v>
      </c>
      <c r="C1197" s="8">
        <v>56.8</v>
      </c>
    </row>
    <row r="1198" spans="1:3">
      <c r="A1198" s="1">
        <v>2018</v>
      </c>
      <c r="B1198" s="8">
        <v>63</v>
      </c>
      <c r="C1198" s="8">
        <v>59.7</v>
      </c>
    </row>
    <row r="1199" spans="1:3">
      <c r="A1199" s="1">
        <v>2019</v>
      </c>
      <c r="B1199" s="8">
        <v>58.8</v>
      </c>
      <c r="C1199" s="8">
        <v>60.2</v>
      </c>
    </row>
    <row r="1200" spans="1:3">
      <c r="A1200" s="1">
        <v>2020</v>
      </c>
      <c r="B1200" s="8">
        <v>66.099999999999994</v>
      </c>
      <c r="C1200" s="8">
        <v>56.9</v>
      </c>
    </row>
    <row r="1201" spans="1:3">
      <c r="A1201" s="1">
        <v>2021</v>
      </c>
      <c r="B1201" s="8">
        <v>68.3</v>
      </c>
      <c r="C1201" s="8">
        <v>61.1</v>
      </c>
    </row>
    <row r="1202" spans="1:3">
      <c r="A1202" s="1">
        <v>2022</v>
      </c>
      <c r="B1202" s="8">
        <v>70.5</v>
      </c>
      <c r="C1202" s="8">
        <v>59.6</v>
      </c>
    </row>
    <row r="1203" spans="1:3">
      <c r="A1203" s="1">
        <v>2023</v>
      </c>
      <c r="B1203" s="8">
        <v>72.7</v>
      </c>
      <c r="C1203" s="8">
        <v>58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>
        <v>55.7</v>
      </c>
      <c r="C1212" s="8">
        <v>60.1</v>
      </c>
    </row>
    <row r="1213" spans="1:3">
      <c r="A1213" s="1">
        <v>2016</v>
      </c>
      <c r="B1213" s="8">
        <v>57.1</v>
      </c>
      <c r="C1213" s="8">
        <v>61.3</v>
      </c>
    </row>
    <row r="1214" spans="1:3">
      <c r="A1214" s="1">
        <v>2017</v>
      </c>
      <c r="B1214" s="8">
        <v>58.4</v>
      </c>
      <c r="C1214" s="8">
        <v>57.5</v>
      </c>
    </row>
    <row r="1215" spans="1:3">
      <c r="A1215" s="1">
        <v>2018</v>
      </c>
      <c r="B1215" s="8">
        <v>60</v>
      </c>
      <c r="C1215" s="8">
        <v>63.2</v>
      </c>
    </row>
    <row r="1216" spans="1:3">
      <c r="A1216" s="1">
        <v>2019</v>
      </c>
      <c r="B1216" s="8">
        <v>61.6</v>
      </c>
      <c r="C1216" s="8">
        <v>63.4</v>
      </c>
    </row>
    <row r="1217" spans="1:3">
      <c r="A1217" s="1">
        <v>2020</v>
      </c>
      <c r="B1217" s="8">
        <v>62.6</v>
      </c>
      <c r="C1217" s="8">
        <v>61.9</v>
      </c>
    </row>
    <row r="1218" spans="1:3">
      <c r="A1218" s="1">
        <v>2021</v>
      </c>
      <c r="B1218" s="8">
        <v>59.4</v>
      </c>
      <c r="C1218" s="8">
        <v>62.2</v>
      </c>
    </row>
    <row r="1219" spans="1:3">
      <c r="A1219" s="1">
        <v>2022</v>
      </c>
      <c r="B1219" s="8">
        <v>61.2</v>
      </c>
      <c r="C1219" s="8">
        <v>63.4</v>
      </c>
    </row>
    <row r="1220" spans="1:3">
      <c r="A1220" s="1">
        <v>2023</v>
      </c>
      <c r="B1220" s="8">
        <v>63.1</v>
      </c>
      <c r="C1220" s="8">
        <v>64.5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8">
        <v>72</v>
      </c>
      <c r="C1229" s="8">
        <v>43.8</v>
      </c>
    </row>
    <row r="1230" spans="1:3">
      <c r="A1230" s="1">
        <v>2016</v>
      </c>
      <c r="B1230" s="8">
        <v>75.099999999999994</v>
      </c>
      <c r="C1230" s="8">
        <v>48.7</v>
      </c>
    </row>
    <row r="1231" spans="1:3">
      <c r="A1231" s="1">
        <v>2017</v>
      </c>
      <c r="B1231" s="8">
        <v>78</v>
      </c>
      <c r="C1231" s="8">
        <v>49.3</v>
      </c>
    </row>
    <row r="1232" spans="1:3">
      <c r="A1232" s="1">
        <v>2018</v>
      </c>
      <c r="B1232" s="8">
        <v>79.900000000000006</v>
      </c>
      <c r="C1232" s="8">
        <v>43.3</v>
      </c>
    </row>
    <row r="1233" spans="1:3">
      <c r="A1233" s="1">
        <v>2019</v>
      </c>
      <c r="B1233" s="8">
        <v>82.9</v>
      </c>
      <c r="C1233" s="8">
        <v>47.1</v>
      </c>
    </row>
    <row r="1234" spans="1:3">
      <c r="A1234" s="1">
        <v>2020</v>
      </c>
      <c r="B1234" s="8">
        <v>86</v>
      </c>
      <c r="C1234" s="8">
        <v>56.3</v>
      </c>
    </row>
    <row r="1235" spans="1:3">
      <c r="A1235" s="1">
        <v>2021</v>
      </c>
      <c r="B1235" s="8">
        <v>89</v>
      </c>
      <c r="C1235" s="8">
        <v>57.4</v>
      </c>
    </row>
    <row r="1236" spans="1:3">
      <c r="A1236" s="1">
        <v>2022</v>
      </c>
      <c r="B1236" s="8">
        <v>92.1</v>
      </c>
      <c r="C1236" s="8">
        <v>59.7</v>
      </c>
    </row>
    <row r="1237" spans="1:3">
      <c r="A1237" s="1">
        <v>2023</v>
      </c>
      <c r="B1237" s="8">
        <v>95.1</v>
      </c>
      <c r="C1237" s="8">
        <v>57.1</v>
      </c>
    </row>
    <row r="1238" spans="1:3">
      <c r="A1238" s="1">
        <v>2024</v>
      </c>
      <c r="B1238" s="8"/>
      <c r="C1238" s="8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>
        <v>59.6</v>
      </c>
      <c r="C1246" s="8">
        <v>69.7</v>
      </c>
    </row>
    <row r="1247" spans="1:3">
      <c r="A1247" s="1">
        <v>2016</v>
      </c>
      <c r="B1247" s="8">
        <v>61.8</v>
      </c>
      <c r="C1247" s="8">
        <v>69.7</v>
      </c>
    </row>
    <row r="1248" spans="1:3">
      <c r="A1248" s="1">
        <v>2017</v>
      </c>
      <c r="B1248" s="8">
        <v>63.9</v>
      </c>
      <c r="C1248" s="8">
        <v>69.900000000000006</v>
      </c>
    </row>
    <row r="1249" spans="1:3">
      <c r="A1249" s="1">
        <v>2018</v>
      </c>
      <c r="B1249" s="8">
        <v>65.2</v>
      </c>
      <c r="C1249" s="8">
        <v>70.7</v>
      </c>
    </row>
    <row r="1250" spans="1:3">
      <c r="A1250" s="1">
        <v>2019</v>
      </c>
      <c r="B1250" s="8">
        <v>67.400000000000006</v>
      </c>
      <c r="C1250" s="8">
        <v>74</v>
      </c>
    </row>
    <row r="1251" spans="1:3">
      <c r="A1251" s="1">
        <v>2020</v>
      </c>
      <c r="B1251" s="8">
        <v>61.7</v>
      </c>
      <c r="C1251" s="8">
        <v>70.3</v>
      </c>
    </row>
    <row r="1252" spans="1:3">
      <c r="A1252" s="1">
        <v>2021</v>
      </c>
      <c r="B1252" s="8">
        <v>52.7</v>
      </c>
      <c r="C1252" s="8">
        <v>70.2</v>
      </c>
    </row>
    <row r="1253" spans="1:3">
      <c r="A1253" s="1">
        <v>2022</v>
      </c>
      <c r="B1253" s="8">
        <v>55.4</v>
      </c>
      <c r="C1253" s="8">
        <v>70.599999999999994</v>
      </c>
    </row>
    <row r="1254" spans="1:3">
      <c r="A1254" s="1">
        <v>2023</v>
      </c>
      <c r="B1254" s="8">
        <v>58.1</v>
      </c>
      <c r="C1254" s="8">
        <v>71.3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7"/>
      <c r="C1263" s="7"/>
    </row>
    <row r="1264" spans="1:3">
      <c r="A1264" s="1">
        <v>2016</v>
      </c>
      <c r="B1264" s="7"/>
      <c r="C1264" s="7"/>
    </row>
    <row r="1265" spans="1:3">
      <c r="A1265" s="1">
        <v>2017</v>
      </c>
      <c r="B1265" s="7"/>
      <c r="C1265" s="7"/>
    </row>
    <row r="1266" spans="1:3">
      <c r="A1266" s="1">
        <v>2018</v>
      </c>
      <c r="B1266" s="7"/>
      <c r="C1266" s="7"/>
    </row>
    <row r="1267" spans="1:3">
      <c r="A1267" s="1">
        <v>2019</v>
      </c>
      <c r="B1267" s="7"/>
      <c r="C1267" s="7"/>
    </row>
    <row r="1268" spans="1:3">
      <c r="A1268" s="1">
        <v>2020</v>
      </c>
      <c r="B1268" s="7"/>
      <c r="C1268" s="7"/>
    </row>
    <row r="1269" spans="1:3">
      <c r="A1269" s="1">
        <v>2021</v>
      </c>
      <c r="B1269" s="7"/>
      <c r="C1269" s="7"/>
    </row>
    <row r="1270" spans="1:3">
      <c r="A1270" s="1">
        <v>2022</v>
      </c>
      <c r="B1270" s="7"/>
      <c r="C1270" s="7"/>
    </row>
    <row r="1271" spans="1:3">
      <c r="A1271" s="1">
        <v>2023</v>
      </c>
      <c r="B1271" s="7"/>
      <c r="C1271" s="7"/>
    </row>
    <row r="1272" spans="1:3">
      <c r="A1272" s="1">
        <v>2024</v>
      </c>
      <c r="B1272" s="7"/>
      <c r="C1272" s="7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>
        <v>74.2</v>
      </c>
      <c r="C1280" s="8">
        <v>58.7</v>
      </c>
    </row>
    <row r="1281" spans="1:3">
      <c r="A1281" s="1">
        <v>2016</v>
      </c>
      <c r="B1281" s="8">
        <v>77</v>
      </c>
      <c r="C1281" s="8">
        <v>60.7</v>
      </c>
    </row>
    <row r="1282" spans="1:3">
      <c r="A1282" s="1">
        <v>2017</v>
      </c>
      <c r="B1282" s="8">
        <v>78.900000000000006</v>
      </c>
      <c r="C1282" s="8">
        <v>60</v>
      </c>
    </row>
    <row r="1283" spans="1:3">
      <c r="A1283" s="1">
        <v>2018</v>
      </c>
      <c r="B1283" s="8">
        <v>78.7</v>
      </c>
      <c r="C1283" s="8">
        <v>65</v>
      </c>
    </row>
    <row r="1284" spans="1:3">
      <c r="A1284" s="1">
        <v>2019</v>
      </c>
      <c r="B1284" s="8">
        <v>82.7</v>
      </c>
      <c r="C1284" s="8">
        <v>63.1</v>
      </c>
    </row>
    <row r="1285" spans="1:3">
      <c r="A1285" s="1">
        <v>2020</v>
      </c>
      <c r="B1285" s="8">
        <v>84.5</v>
      </c>
      <c r="C1285" s="8">
        <v>63</v>
      </c>
    </row>
    <row r="1286" spans="1:3">
      <c r="A1286" s="1">
        <v>2021</v>
      </c>
      <c r="B1286" s="8">
        <v>86.4</v>
      </c>
      <c r="C1286" s="8">
        <v>64.400000000000006</v>
      </c>
    </row>
    <row r="1287" spans="1:3">
      <c r="A1287" s="1">
        <v>2022</v>
      </c>
      <c r="B1287" s="8">
        <v>88.2</v>
      </c>
      <c r="C1287" s="8">
        <v>66.5</v>
      </c>
    </row>
    <row r="1288" spans="1:3">
      <c r="A1288" s="1">
        <v>2023</v>
      </c>
      <c r="B1288" s="8">
        <v>90</v>
      </c>
      <c r="C1288" s="8">
        <v>66.599999999999994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8"/>
      <c r="C1297" s="8">
        <v>48.4</v>
      </c>
    </row>
    <row r="1298" spans="1:3">
      <c r="A1298" s="1">
        <v>2016</v>
      </c>
      <c r="B1298" s="8"/>
      <c r="C1298" s="8">
        <v>49.7</v>
      </c>
    </row>
    <row r="1299" spans="1:3">
      <c r="A1299" s="1">
        <v>2017</v>
      </c>
      <c r="B1299" s="8">
        <v>60.8</v>
      </c>
      <c r="C1299" s="8">
        <v>53.1</v>
      </c>
    </row>
    <row r="1300" spans="1:3">
      <c r="A1300" s="1">
        <v>2018</v>
      </c>
      <c r="B1300" s="8">
        <v>64</v>
      </c>
      <c r="C1300" s="8">
        <v>54.4</v>
      </c>
    </row>
    <row r="1301" spans="1:3">
      <c r="A1301" s="1">
        <v>2019</v>
      </c>
      <c r="B1301" s="8">
        <v>65.599999999999994</v>
      </c>
      <c r="C1301" s="8">
        <v>57.5</v>
      </c>
    </row>
    <row r="1302" spans="1:3">
      <c r="A1302" s="1">
        <v>2020</v>
      </c>
      <c r="B1302" s="8">
        <v>67.2</v>
      </c>
      <c r="C1302" s="8">
        <v>52.5</v>
      </c>
    </row>
    <row r="1303" spans="1:3">
      <c r="A1303" s="1">
        <v>2021</v>
      </c>
      <c r="B1303" s="8"/>
      <c r="C1303" s="8">
        <v>57.3</v>
      </c>
    </row>
    <row r="1304" spans="1:3">
      <c r="A1304" s="1">
        <v>2022</v>
      </c>
      <c r="B1304" s="8"/>
      <c r="C1304" s="8">
        <v>60.1</v>
      </c>
    </row>
    <row r="1305" spans="1:3">
      <c r="A1305" s="1">
        <v>2023</v>
      </c>
      <c r="B1305" s="8"/>
      <c r="C1305" s="8">
        <v>58</v>
      </c>
    </row>
    <row r="1306" spans="1:3">
      <c r="A1306" s="1">
        <v>2024</v>
      </c>
      <c r="B1306" s="8"/>
      <c r="C1306" s="8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8">
        <v>55.9</v>
      </c>
      <c r="C1314" s="8">
        <v>53</v>
      </c>
    </row>
    <row r="1315" spans="1:3">
      <c r="A1315" s="1">
        <v>2016</v>
      </c>
      <c r="B1315" s="8">
        <v>58.1</v>
      </c>
      <c r="C1315" s="8">
        <v>51.8</v>
      </c>
    </row>
    <row r="1316" spans="1:3">
      <c r="A1316" s="1">
        <v>2017</v>
      </c>
      <c r="B1316" s="8">
        <v>60.2</v>
      </c>
      <c r="C1316" s="8">
        <v>53</v>
      </c>
    </row>
    <row r="1317" spans="1:3">
      <c r="A1317" s="1">
        <v>2018</v>
      </c>
      <c r="B1317" s="8">
        <v>62.8</v>
      </c>
      <c r="C1317" s="8">
        <v>55.4</v>
      </c>
    </row>
    <row r="1318" spans="1:3">
      <c r="A1318" s="1">
        <v>2019</v>
      </c>
      <c r="B1318" s="8">
        <v>65.099999999999994</v>
      </c>
      <c r="C1318" s="8">
        <v>55.5</v>
      </c>
    </row>
    <row r="1319" spans="1:3">
      <c r="A1319" s="1">
        <v>2020</v>
      </c>
      <c r="B1319" s="8">
        <v>68</v>
      </c>
      <c r="C1319" s="8">
        <v>55.6</v>
      </c>
    </row>
    <row r="1320" spans="1:3">
      <c r="A1320" s="1">
        <v>2021</v>
      </c>
      <c r="B1320" s="8">
        <v>69.3</v>
      </c>
      <c r="C1320" s="8">
        <v>48.3</v>
      </c>
    </row>
    <row r="1321" spans="1:3">
      <c r="A1321" s="1">
        <v>2022</v>
      </c>
      <c r="B1321" s="8">
        <v>70.7</v>
      </c>
      <c r="C1321" s="8">
        <v>50.1</v>
      </c>
    </row>
    <row r="1322" spans="1:3">
      <c r="A1322" s="1">
        <v>2023</v>
      </c>
      <c r="B1322" s="8">
        <v>72.099999999999994</v>
      </c>
      <c r="C1322" s="8">
        <v>54.2</v>
      </c>
    </row>
    <row r="1323" spans="1:3">
      <c r="A1323" s="1">
        <v>2024</v>
      </c>
      <c r="B1323" s="8"/>
      <c r="C1323" s="8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>
        <v>68.8</v>
      </c>
      <c r="C1331" s="8">
        <v>59.6</v>
      </c>
    </row>
    <row r="1332" spans="1:3">
      <c r="A1332" s="1">
        <v>2016</v>
      </c>
      <c r="B1332" s="8">
        <v>70.7</v>
      </c>
      <c r="C1332" s="8">
        <v>56.2</v>
      </c>
    </row>
    <row r="1333" spans="1:3">
      <c r="A1333" s="1">
        <v>2017</v>
      </c>
      <c r="B1333" s="8">
        <v>73.8</v>
      </c>
      <c r="C1333" s="8">
        <v>54.5</v>
      </c>
    </row>
    <row r="1334" spans="1:3">
      <c r="A1334" s="1">
        <v>2018</v>
      </c>
      <c r="B1334" s="8">
        <v>75.3</v>
      </c>
      <c r="C1334" s="8">
        <v>62.9</v>
      </c>
    </row>
    <row r="1335" spans="1:3">
      <c r="A1335" s="1">
        <v>2019</v>
      </c>
      <c r="B1335" s="8">
        <v>76.599999999999994</v>
      </c>
      <c r="C1335" s="8">
        <v>66.2</v>
      </c>
    </row>
    <row r="1336" spans="1:3">
      <c r="A1336" s="1">
        <v>2020</v>
      </c>
      <c r="B1336" s="8">
        <v>77.900000000000006</v>
      </c>
      <c r="C1336" s="8">
        <v>63.9</v>
      </c>
    </row>
    <row r="1337" spans="1:3">
      <c r="A1337" s="1">
        <v>2021</v>
      </c>
      <c r="B1337" s="8">
        <v>79</v>
      </c>
      <c r="C1337" s="8">
        <v>64.8</v>
      </c>
    </row>
    <row r="1338" spans="1:3">
      <c r="A1338" s="1">
        <v>2022</v>
      </c>
      <c r="B1338" s="8">
        <v>80.3</v>
      </c>
      <c r="C1338" s="8">
        <v>66.099999999999994</v>
      </c>
    </row>
    <row r="1339" spans="1:3">
      <c r="A1339" s="1">
        <v>2023</v>
      </c>
      <c r="B1339" s="8">
        <v>81.599999999999994</v>
      </c>
      <c r="C1339" s="8">
        <v>67.900000000000006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>
        <v>52.5</v>
      </c>
      <c r="C1348" s="8">
        <v>45.3</v>
      </c>
    </row>
    <row r="1349" spans="1:3">
      <c r="A1349" s="1">
        <v>2016</v>
      </c>
      <c r="B1349" s="8">
        <v>55.8</v>
      </c>
      <c r="C1349" s="8">
        <v>46.9</v>
      </c>
    </row>
    <row r="1350" spans="1:3">
      <c r="A1350" s="1">
        <v>2017</v>
      </c>
      <c r="B1350" s="8">
        <v>60.8</v>
      </c>
      <c r="C1350" s="8">
        <v>49.4</v>
      </c>
    </row>
    <row r="1351" spans="1:3">
      <c r="A1351" s="1">
        <v>2018</v>
      </c>
      <c r="B1351" s="8">
        <v>72.3</v>
      </c>
      <c r="C1351" s="8">
        <v>50.7</v>
      </c>
    </row>
    <row r="1352" spans="1:3">
      <c r="A1352" s="1">
        <v>2019</v>
      </c>
      <c r="B1352" s="8">
        <v>62.1</v>
      </c>
      <c r="C1352" s="8">
        <v>55.2</v>
      </c>
    </row>
    <row r="1353" spans="1:3">
      <c r="A1353" s="1">
        <v>2020</v>
      </c>
      <c r="B1353" s="8">
        <v>57.5</v>
      </c>
      <c r="C1353" s="8">
        <v>49.5</v>
      </c>
    </row>
    <row r="1354" spans="1:3">
      <c r="A1354" s="1">
        <v>2021</v>
      </c>
      <c r="B1354" s="8">
        <v>60.4</v>
      </c>
      <c r="C1354" s="8">
        <v>51.8</v>
      </c>
    </row>
    <row r="1355" spans="1:3">
      <c r="A1355" s="1">
        <v>2022</v>
      </c>
      <c r="B1355" s="8">
        <v>61.7</v>
      </c>
      <c r="C1355" s="8">
        <v>53.1</v>
      </c>
    </row>
    <row r="1356" spans="1:3">
      <c r="A1356" s="1">
        <v>2023</v>
      </c>
      <c r="B1356" s="8">
        <v>63.1</v>
      </c>
      <c r="C1356" s="8">
        <v>55.1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>
        <v>60.2</v>
      </c>
      <c r="C1365" s="8">
        <v>50.1</v>
      </c>
    </row>
    <row r="1366" spans="1:3">
      <c r="A1366" s="1">
        <v>2016</v>
      </c>
      <c r="B1366" s="8">
        <v>60.5</v>
      </c>
      <c r="C1366" s="8">
        <v>51.1</v>
      </c>
    </row>
    <row r="1367" spans="1:3">
      <c r="A1367" s="1">
        <v>2017</v>
      </c>
      <c r="B1367" s="8">
        <v>59.3</v>
      </c>
      <c r="C1367" s="8">
        <v>54.9</v>
      </c>
    </row>
    <row r="1368" spans="1:3">
      <c r="A1368" s="1">
        <v>2018</v>
      </c>
      <c r="B1368" s="8">
        <v>59.3</v>
      </c>
      <c r="C1368" s="8">
        <v>55</v>
      </c>
    </row>
    <row r="1369" spans="1:3">
      <c r="A1369" s="1">
        <v>2019</v>
      </c>
      <c r="B1369" s="8">
        <v>56.4</v>
      </c>
      <c r="C1369" s="8">
        <v>53.1</v>
      </c>
    </row>
    <row r="1370" spans="1:3">
      <c r="A1370" s="1">
        <v>2020</v>
      </c>
      <c r="B1370" s="8">
        <v>50.9</v>
      </c>
      <c r="C1370" s="8">
        <v>55.6</v>
      </c>
    </row>
    <row r="1371" spans="1:3">
      <c r="A1371" s="1">
        <v>2021</v>
      </c>
      <c r="B1371" s="8">
        <v>53.5</v>
      </c>
      <c r="C1371" s="8">
        <v>58.3</v>
      </c>
    </row>
    <row r="1372" spans="1:3">
      <c r="A1372" s="1">
        <v>2022</v>
      </c>
      <c r="B1372" s="8">
        <v>55.4</v>
      </c>
      <c r="C1372" s="8">
        <v>60.3</v>
      </c>
    </row>
    <row r="1373" spans="1:3">
      <c r="A1373" s="1">
        <v>2023</v>
      </c>
      <c r="B1373" s="8">
        <v>57.9</v>
      </c>
      <c r="C1373" s="8">
        <v>61.4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>
        <v>79.599999999999994</v>
      </c>
      <c r="C1382" s="8">
        <v>58.6</v>
      </c>
    </row>
    <row r="1383" spans="1:3">
      <c r="A1383" s="1">
        <v>2016</v>
      </c>
      <c r="B1383" s="8">
        <v>79.2</v>
      </c>
      <c r="C1383" s="8">
        <v>59.7</v>
      </c>
    </row>
    <row r="1384" spans="1:3">
      <c r="A1384" s="1">
        <v>2017</v>
      </c>
      <c r="B1384" s="8">
        <v>79.8</v>
      </c>
      <c r="C1384" s="8">
        <v>61.5</v>
      </c>
    </row>
    <row r="1385" spans="1:3">
      <c r="A1385" s="1">
        <v>2018</v>
      </c>
      <c r="B1385" s="8">
        <v>81.7</v>
      </c>
      <c r="C1385" s="8">
        <v>60.6</v>
      </c>
    </row>
    <row r="1386" spans="1:3">
      <c r="A1386" s="1">
        <v>2019</v>
      </c>
      <c r="B1386" s="8">
        <v>83.6</v>
      </c>
      <c r="C1386" s="8">
        <v>61.8</v>
      </c>
    </row>
    <row r="1387" spans="1:3">
      <c r="A1387" s="1">
        <v>2020</v>
      </c>
      <c r="B1387" s="8">
        <v>85.1</v>
      </c>
      <c r="C1387" s="8">
        <v>53.9</v>
      </c>
    </row>
    <row r="1388" spans="1:3">
      <c r="A1388" s="1">
        <v>2021</v>
      </c>
      <c r="B1388" s="8">
        <v>86.3</v>
      </c>
      <c r="C1388" s="8">
        <v>48.4</v>
      </c>
    </row>
    <row r="1389" spans="1:3">
      <c r="A1389" s="1">
        <v>2022</v>
      </c>
      <c r="B1389" s="8">
        <v>88</v>
      </c>
      <c r="C1389" s="8">
        <v>48.6</v>
      </c>
    </row>
    <row r="1390" spans="1:3">
      <c r="A1390" s="1">
        <v>2023</v>
      </c>
      <c r="B1390" s="8">
        <v>89.5</v>
      </c>
      <c r="C1390" s="8">
        <v>49.5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93970</v>
      </c>
      <c r="C1399" s="5">
        <v>103518</v>
      </c>
      <c r="D1399" s="5">
        <v>102270</v>
      </c>
    </row>
    <row r="1400" spans="1:4">
      <c r="A1400" s="1">
        <v>2017</v>
      </c>
      <c r="B1400" s="5">
        <v>91515</v>
      </c>
      <c r="C1400" s="5">
        <v>101800</v>
      </c>
      <c r="D1400" s="5">
        <v>100332</v>
      </c>
    </row>
    <row r="1401" spans="1:4">
      <c r="A1401" s="1">
        <v>2018</v>
      </c>
      <c r="B1401" s="5">
        <v>88649</v>
      </c>
      <c r="C1401" s="5">
        <v>98756</v>
      </c>
      <c r="D1401" s="5">
        <v>97881</v>
      </c>
    </row>
    <row r="1402" spans="1:4">
      <c r="A1402" s="1">
        <v>2019</v>
      </c>
      <c r="B1402" s="5">
        <v>86618</v>
      </c>
      <c r="C1402" s="5">
        <v>96733</v>
      </c>
      <c r="D1402" s="5">
        <v>95633</v>
      </c>
    </row>
    <row r="1403" spans="1:4">
      <c r="A1403" s="1">
        <v>2020</v>
      </c>
      <c r="B1403" s="5">
        <v>83946</v>
      </c>
      <c r="C1403" s="5">
        <v>94210</v>
      </c>
      <c r="D1403" s="5">
        <v>92525</v>
      </c>
    </row>
    <row r="1404" spans="1:4">
      <c r="A1404" s="1">
        <v>2021</v>
      </c>
      <c r="B1404" s="5">
        <v>83085</v>
      </c>
      <c r="C1404" s="5">
        <v>92947</v>
      </c>
      <c r="D1404" s="5">
        <v>90733</v>
      </c>
    </row>
    <row r="1405" spans="1:4">
      <c r="A1405" s="1">
        <v>2022</v>
      </c>
      <c r="B1405" s="5">
        <v>80952</v>
      </c>
      <c r="C1405" s="5">
        <v>90749</v>
      </c>
      <c r="D1405" s="5">
        <v>88475</v>
      </c>
    </row>
    <row r="1406" spans="1:4">
      <c r="A1406" s="1">
        <v>2023</v>
      </c>
      <c r="B1406" s="5">
        <v>78901</v>
      </c>
      <c r="C1406" s="5">
        <v>89166</v>
      </c>
      <c r="D1406" s="5">
        <v>86591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15496</v>
      </c>
      <c r="C1415" s="5">
        <v>22170</v>
      </c>
      <c r="D1415" s="5">
        <v>21537</v>
      </c>
    </row>
    <row r="1416" spans="1:4">
      <c r="A1416" s="1">
        <v>2017</v>
      </c>
      <c r="B1416" s="5">
        <v>14738</v>
      </c>
      <c r="C1416" s="5">
        <v>21729</v>
      </c>
      <c r="D1416" s="5">
        <v>20897</v>
      </c>
    </row>
    <row r="1417" spans="1:4">
      <c r="A1417" s="1">
        <v>2018</v>
      </c>
      <c r="B1417" s="5">
        <v>14011</v>
      </c>
      <c r="C1417" s="5">
        <v>20839</v>
      </c>
      <c r="D1417" s="5">
        <v>19892</v>
      </c>
    </row>
    <row r="1418" spans="1:4">
      <c r="A1418" s="1">
        <v>2019</v>
      </c>
      <c r="B1418" s="5">
        <v>13019</v>
      </c>
      <c r="C1418" s="5">
        <v>19737</v>
      </c>
      <c r="D1418" s="5">
        <v>18510</v>
      </c>
    </row>
    <row r="1419" spans="1:4">
      <c r="A1419" s="1">
        <v>2020</v>
      </c>
      <c r="B1419" s="5">
        <v>12468</v>
      </c>
      <c r="C1419" s="5">
        <v>17994</v>
      </c>
      <c r="D1419" s="5">
        <v>17194</v>
      </c>
    </row>
    <row r="1420" spans="1:4">
      <c r="A1420" s="1">
        <v>2021</v>
      </c>
      <c r="B1420" s="5">
        <v>12160</v>
      </c>
      <c r="C1420" s="5">
        <v>17577</v>
      </c>
      <c r="D1420" s="5">
        <v>16810</v>
      </c>
    </row>
    <row r="1421" spans="1:4">
      <c r="A1421" s="1">
        <v>2022</v>
      </c>
      <c r="B1421" s="5">
        <v>11346</v>
      </c>
      <c r="C1421" s="5">
        <v>16391</v>
      </c>
      <c r="D1421" s="5">
        <v>15696</v>
      </c>
    </row>
    <row r="1422" spans="1:4">
      <c r="A1422" s="1">
        <v>2023</v>
      </c>
      <c r="B1422" s="5">
        <v>11091</v>
      </c>
      <c r="C1422" s="5">
        <v>16053</v>
      </c>
      <c r="D1422" s="5">
        <v>15430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12590</v>
      </c>
      <c r="C1431" s="5">
        <v>18247</v>
      </c>
      <c r="D1431" s="5">
        <v>16549</v>
      </c>
    </row>
    <row r="1432" spans="1:4">
      <c r="A1432" s="1">
        <v>2017</v>
      </c>
      <c r="B1432" s="5">
        <v>12926</v>
      </c>
      <c r="C1432" s="5">
        <v>20832</v>
      </c>
      <c r="D1432" s="5">
        <v>17118</v>
      </c>
    </row>
    <row r="1433" spans="1:4">
      <c r="A1433" s="1">
        <v>2018</v>
      </c>
      <c r="B1433" s="5">
        <v>12886</v>
      </c>
      <c r="C1433" s="5">
        <v>21100</v>
      </c>
      <c r="D1433" s="5">
        <v>17311</v>
      </c>
    </row>
    <row r="1434" spans="1:4">
      <c r="A1434" s="1">
        <v>2019</v>
      </c>
      <c r="B1434" s="5">
        <v>12002</v>
      </c>
      <c r="C1434" s="5">
        <v>20200</v>
      </c>
      <c r="D1434" s="5">
        <v>16370</v>
      </c>
    </row>
    <row r="1435" spans="1:4">
      <c r="A1435" s="1">
        <v>2020</v>
      </c>
      <c r="B1435" s="5">
        <v>14880</v>
      </c>
      <c r="C1435" s="5">
        <v>22889</v>
      </c>
      <c r="D1435" s="5">
        <v>19233</v>
      </c>
    </row>
    <row r="1436" spans="1:4">
      <c r="A1436" s="1">
        <v>2021</v>
      </c>
      <c r="B1436" s="5">
        <v>14471</v>
      </c>
      <c r="C1436" s="5">
        <v>22770</v>
      </c>
      <c r="D1436" s="5">
        <v>19029</v>
      </c>
    </row>
    <row r="1437" spans="1:4">
      <c r="A1437" s="1">
        <v>2022</v>
      </c>
      <c r="B1437" s="5">
        <v>14567</v>
      </c>
      <c r="C1437" s="5">
        <v>21296</v>
      </c>
      <c r="D1437" s="5">
        <v>19060</v>
      </c>
    </row>
    <row r="1438" spans="1:4">
      <c r="A1438" s="1">
        <v>2023</v>
      </c>
      <c r="B1438" s="5">
        <v>14645</v>
      </c>
      <c r="C1438" s="5">
        <v>20744</v>
      </c>
      <c r="D1438" s="5">
        <v>19043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12593</v>
      </c>
      <c r="C1447" s="5">
        <v>18249</v>
      </c>
      <c r="D1447" s="5">
        <v>16551</v>
      </c>
    </row>
    <row r="1448" spans="1:4">
      <c r="A1448" s="1">
        <v>2017</v>
      </c>
      <c r="B1448" s="5">
        <v>12931</v>
      </c>
      <c r="C1448" s="5">
        <v>20838</v>
      </c>
      <c r="D1448" s="5">
        <v>17123</v>
      </c>
    </row>
    <row r="1449" spans="1:4">
      <c r="A1449" s="1">
        <v>2018</v>
      </c>
      <c r="B1449" s="5">
        <v>12886</v>
      </c>
      <c r="C1449" s="5">
        <v>21117</v>
      </c>
      <c r="D1449" s="5">
        <v>17330</v>
      </c>
    </row>
    <row r="1450" spans="1:4">
      <c r="A1450" s="1">
        <v>2019</v>
      </c>
      <c r="B1450" s="5">
        <v>12013</v>
      </c>
      <c r="C1450" s="5">
        <v>20210</v>
      </c>
      <c r="D1450" s="5">
        <v>16381</v>
      </c>
    </row>
    <row r="1451" spans="1:4">
      <c r="A1451" s="1">
        <v>2020</v>
      </c>
      <c r="B1451" s="5">
        <v>14974</v>
      </c>
      <c r="C1451" s="5">
        <v>22967</v>
      </c>
      <c r="D1451" s="5">
        <v>19328</v>
      </c>
    </row>
    <row r="1452" spans="1:4">
      <c r="A1452" s="1">
        <v>2021</v>
      </c>
      <c r="B1452" s="5">
        <v>14489</v>
      </c>
      <c r="C1452" s="5">
        <v>22787</v>
      </c>
      <c r="D1452" s="5">
        <v>19046</v>
      </c>
    </row>
    <row r="1453" spans="1:4">
      <c r="A1453" s="1">
        <v>2022</v>
      </c>
      <c r="B1453" s="5">
        <v>14607</v>
      </c>
      <c r="C1453" s="5">
        <v>21425</v>
      </c>
      <c r="D1453" s="5">
        <v>19100</v>
      </c>
    </row>
    <row r="1454" spans="1:4">
      <c r="A1454" s="1">
        <v>2023</v>
      </c>
      <c r="B1454" s="5">
        <v>14720</v>
      </c>
      <c r="C1454" s="5">
        <v>20830</v>
      </c>
      <c r="D1454" s="5">
        <v>19119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-96</v>
      </c>
      <c r="C1463" s="5">
        <v>914</v>
      </c>
      <c r="D1463" s="5">
        <v>454</v>
      </c>
    </row>
    <row r="1464" spans="1:4">
      <c r="A1464" s="1">
        <v>2017</v>
      </c>
      <c r="B1464" s="5">
        <v>-1494</v>
      </c>
      <c r="C1464" s="5">
        <v>-1209</v>
      </c>
      <c r="D1464" s="5">
        <v>-1193</v>
      </c>
    </row>
    <row r="1465" spans="1:4">
      <c r="A1465" s="1">
        <v>2018</v>
      </c>
      <c r="B1465" s="5">
        <v>-1936</v>
      </c>
      <c r="C1465" s="5">
        <v>-1893</v>
      </c>
      <c r="D1465" s="5">
        <v>-1801</v>
      </c>
    </row>
    <row r="1466" spans="1:4">
      <c r="A1466" s="1">
        <v>2019</v>
      </c>
      <c r="B1466" s="5">
        <v>-882</v>
      </c>
      <c r="C1466" s="5">
        <v>-730</v>
      </c>
      <c r="D1466" s="5">
        <v>-709</v>
      </c>
    </row>
    <row r="1467" spans="1:4">
      <c r="A1467" s="1">
        <v>2020</v>
      </c>
      <c r="B1467" s="5">
        <v>-1376</v>
      </c>
      <c r="C1467" s="5">
        <v>-1219</v>
      </c>
      <c r="D1467" s="5">
        <v>-1249</v>
      </c>
    </row>
    <row r="1468" spans="1:4">
      <c r="A1468" s="1">
        <v>2021</v>
      </c>
      <c r="B1468" s="5">
        <v>-1112</v>
      </c>
      <c r="C1468" s="5">
        <v>-1002</v>
      </c>
      <c r="D1468" s="5">
        <v>-920</v>
      </c>
    </row>
    <row r="1469" spans="1:4">
      <c r="A1469" s="1">
        <v>2022</v>
      </c>
      <c r="B1469" s="5">
        <v>-1417</v>
      </c>
      <c r="C1469" s="5">
        <v>-1085</v>
      </c>
      <c r="D1469" s="5">
        <v>-1243</v>
      </c>
    </row>
    <row r="1470" spans="1:4">
      <c r="A1470" s="1">
        <v>2023</v>
      </c>
      <c r="B1470" s="5">
        <v>-1796</v>
      </c>
      <c r="C1470" s="5">
        <v>-1297</v>
      </c>
      <c r="D1470" s="5">
        <v>-1618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78474</v>
      </c>
      <c r="C1479" s="5">
        <v>81348</v>
      </c>
      <c r="D1479" s="5">
        <v>80732</v>
      </c>
    </row>
    <row r="1480" spans="1:4">
      <c r="A1480" s="1">
        <v>2017</v>
      </c>
      <c r="B1480" s="5">
        <v>76777</v>
      </c>
      <c r="C1480" s="5">
        <v>80071</v>
      </c>
      <c r="D1480" s="5">
        <v>79435</v>
      </c>
    </row>
    <row r="1481" spans="1:4">
      <c r="A1481" s="1">
        <v>2018</v>
      </c>
      <c r="B1481" s="5">
        <v>74638</v>
      </c>
      <c r="C1481" s="5">
        <v>77917</v>
      </c>
      <c r="D1481" s="5">
        <v>77989</v>
      </c>
    </row>
    <row r="1482" spans="1:4">
      <c r="A1482" s="1">
        <v>2019</v>
      </c>
      <c r="B1482" s="5">
        <v>73599</v>
      </c>
      <c r="C1482" s="5">
        <v>76996</v>
      </c>
      <c r="D1482" s="5">
        <v>77123</v>
      </c>
    </row>
    <row r="1483" spans="1:4">
      <c r="A1483" s="1">
        <v>2020</v>
      </c>
      <c r="B1483" s="5">
        <v>71478</v>
      </c>
      <c r="C1483" s="5">
        <v>76216</v>
      </c>
      <c r="D1483" s="5">
        <v>75331</v>
      </c>
    </row>
    <row r="1484" spans="1:4">
      <c r="A1484" s="1">
        <v>2021</v>
      </c>
      <c r="B1484" s="5">
        <v>70924</v>
      </c>
      <c r="C1484" s="5">
        <v>75370</v>
      </c>
      <c r="D1484" s="5">
        <v>73923</v>
      </c>
    </row>
    <row r="1485" spans="1:4">
      <c r="A1485" s="1">
        <v>2022</v>
      </c>
      <c r="B1485" s="5">
        <v>69606</v>
      </c>
      <c r="C1485" s="5">
        <v>74358</v>
      </c>
      <c r="D1485" s="5">
        <v>72779</v>
      </c>
    </row>
    <row r="1486" spans="1:4">
      <c r="A1486" s="1">
        <v>2023</v>
      </c>
      <c r="B1486" s="5">
        <v>67810</v>
      </c>
      <c r="C1486" s="5">
        <v>73113</v>
      </c>
      <c r="D1486" s="5">
        <v>71161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21</v>
      </c>
      <c r="C1495" s="5">
        <v>-747</v>
      </c>
      <c r="D1495" s="5">
        <v>49</v>
      </c>
    </row>
    <row r="1496" spans="1:4">
      <c r="A1496" s="1">
        <v>2017</v>
      </c>
      <c r="B1496" s="5">
        <v>-1697</v>
      </c>
      <c r="C1496" s="5">
        <v>-1277</v>
      </c>
      <c r="D1496" s="5">
        <v>-1297</v>
      </c>
    </row>
    <row r="1497" spans="1:4">
      <c r="A1497" s="1">
        <v>2018</v>
      </c>
      <c r="B1497" s="5">
        <v>-2139</v>
      </c>
      <c r="C1497" s="5">
        <v>-2154</v>
      </c>
      <c r="D1497" s="5">
        <v>-1446</v>
      </c>
    </row>
    <row r="1498" spans="1:4">
      <c r="A1498" s="1">
        <v>2019</v>
      </c>
      <c r="B1498" s="5">
        <v>-1039</v>
      </c>
      <c r="C1498" s="5">
        <v>-921</v>
      </c>
      <c r="D1498" s="5">
        <v>-866</v>
      </c>
    </row>
    <row r="1499" spans="1:4">
      <c r="A1499" s="1">
        <v>2020</v>
      </c>
      <c r="B1499" s="5">
        <v>-2121</v>
      </c>
      <c r="C1499" s="5">
        <v>-780</v>
      </c>
      <c r="D1499" s="5">
        <v>-1792</v>
      </c>
    </row>
    <row r="1500" spans="1:4">
      <c r="A1500" s="1">
        <v>2021</v>
      </c>
      <c r="B1500" s="5">
        <v>-618</v>
      </c>
      <c r="C1500" s="5">
        <v>-1131</v>
      </c>
      <c r="D1500" s="5">
        <v>-1081</v>
      </c>
    </row>
    <row r="1501" spans="1:4">
      <c r="A1501" s="1">
        <v>2022</v>
      </c>
      <c r="B1501" s="5">
        <v>-1318</v>
      </c>
      <c r="C1501" s="5">
        <v>-1012</v>
      </c>
      <c r="D1501" s="5">
        <v>-1144</v>
      </c>
    </row>
    <row r="1502" spans="1:4">
      <c r="A1502" s="1">
        <v>2023</v>
      </c>
      <c r="B1502" s="5">
        <v>-1796</v>
      </c>
      <c r="C1502" s="5">
        <v>-1245</v>
      </c>
      <c r="D1502" s="5">
        <v>-1618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2533</v>
      </c>
      <c r="C1511" s="5">
        <v>1961</v>
      </c>
      <c r="D1511" s="5">
        <v>3219</v>
      </c>
    </row>
    <row r="1512" spans="1:4">
      <c r="A1512" s="1">
        <v>2017</v>
      </c>
      <c r="B1512" s="5">
        <v>1931</v>
      </c>
      <c r="C1512" s="5">
        <v>2842</v>
      </c>
      <c r="D1512" s="5">
        <v>2772</v>
      </c>
    </row>
    <row r="1513" spans="1:4">
      <c r="A1513" s="1">
        <v>2018</v>
      </c>
      <c r="B1513" s="5">
        <v>1452</v>
      </c>
      <c r="C1513" s="5">
        <v>1892</v>
      </c>
      <c r="D1513" s="5">
        <v>1883</v>
      </c>
    </row>
    <row r="1514" spans="1:4">
      <c r="A1514" s="1">
        <v>2019</v>
      </c>
      <c r="B1514" s="5">
        <v>1830</v>
      </c>
      <c r="C1514" s="5">
        <v>1871</v>
      </c>
      <c r="D1514" s="5">
        <v>2074</v>
      </c>
    </row>
    <row r="1515" spans="1:4">
      <c r="A1515" s="1">
        <v>2020</v>
      </c>
      <c r="B1515" s="5">
        <v>1646</v>
      </c>
      <c r="C1515" s="5">
        <v>2404</v>
      </c>
      <c r="D1515" s="5">
        <v>2010</v>
      </c>
    </row>
    <row r="1516" spans="1:4">
      <c r="A1516" s="1">
        <v>2021</v>
      </c>
      <c r="B1516" s="5">
        <v>2124</v>
      </c>
      <c r="C1516" s="5">
        <v>2870</v>
      </c>
      <c r="D1516" s="5">
        <v>2837</v>
      </c>
    </row>
    <row r="1517" spans="1:4">
      <c r="A1517" s="1">
        <v>2022</v>
      </c>
      <c r="B1517" s="5">
        <v>1931</v>
      </c>
      <c r="C1517" s="5">
        <v>2417</v>
      </c>
      <c r="D1517" s="5">
        <v>2326</v>
      </c>
    </row>
    <row r="1518" spans="1:4">
      <c r="A1518" s="1">
        <v>2023</v>
      </c>
      <c r="B1518" s="5">
        <v>1546</v>
      </c>
      <c r="C1518" s="5">
        <v>1940</v>
      </c>
      <c r="D1518" s="5">
        <v>1874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-1754</v>
      </c>
      <c r="C1527" s="5">
        <v>-1542</v>
      </c>
      <c r="D1527" s="5">
        <v>-1831</v>
      </c>
    </row>
    <row r="1528" spans="1:4">
      <c r="A1528" s="1">
        <v>2017</v>
      </c>
      <c r="B1528" s="5">
        <v>-1130</v>
      </c>
      <c r="C1528" s="5">
        <v>-1704</v>
      </c>
      <c r="D1528" s="5">
        <v>-1453</v>
      </c>
    </row>
    <row r="1529" spans="1:4">
      <c r="A1529" s="1">
        <v>2018</v>
      </c>
      <c r="B1529" s="5">
        <v>-585</v>
      </c>
      <c r="C1529" s="5">
        <v>-601</v>
      </c>
      <c r="D1529" s="5">
        <v>-632</v>
      </c>
    </row>
    <row r="1530" spans="1:4">
      <c r="A1530" s="1">
        <v>2019</v>
      </c>
      <c r="B1530" s="5">
        <v>-1114</v>
      </c>
      <c r="C1530" s="5">
        <v>-1284</v>
      </c>
      <c r="D1530" s="5">
        <v>-1266</v>
      </c>
    </row>
    <row r="1531" spans="1:4">
      <c r="A1531" s="1">
        <v>2020</v>
      </c>
      <c r="B1531" s="5">
        <v>-868</v>
      </c>
      <c r="C1531" s="5">
        <v>-812</v>
      </c>
      <c r="D1531" s="5">
        <v>-824</v>
      </c>
    </row>
    <row r="1532" spans="1:4">
      <c r="A1532" s="1">
        <v>2021</v>
      </c>
      <c r="B1532" s="5">
        <v>-2018</v>
      </c>
      <c r="C1532" s="5">
        <v>-2200</v>
      </c>
      <c r="D1532" s="5">
        <v>-2154</v>
      </c>
    </row>
    <row r="1533" spans="1:4">
      <c r="A1533" s="1">
        <v>2022</v>
      </c>
      <c r="B1533" s="5">
        <v>-1128</v>
      </c>
      <c r="C1533" s="5">
        <v>-1195</v>
      </c>
      <c r="D1533" s="5">
        <v>-1166</v>
      </c>
    </row>
    <row r="1534" spans="1:4">
      <c r="A1534" s="1">
        <v>2023</v>
      </c>
      <c r="B1534" s="5">
        <v>-1238</v>
      </c>
      <c r="C1534" s="5">
        <v>-1089</v>
      </c>
      <c r="D1534" s="5">
        <v>-1130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-751</v>
      </c>
      <c r="C1543" s="5">
        <v>-1162</v>
      </c>
      <c r="D1543" s="5">
        <v>-1184</v>
      </c>
    </row>
    <row r="1544" spans="1:4">
      <c r="A1544" s="1">
        <v>2017</v>
      </c>
      <c r="B1544" s="5">
        <v>-737</v>
      </c>
      <c r="C1544" s="5">
        <v>-751</v>
      </c>
      <c r="D1544" s="5">
        <v>-952</v>
      </c>
    </row>
    <row r="1545" spans="1:4">
      <c r="A1545" s="1">
        <v>2018</v>
      </c>
      <c r="B1545" s="5">
        <v>-819</v>
      </c>
      <c r="C1545" s="5">
        <v>-1157</v>
      </c>
      <c r="D1545" s="5">
        <v>-1107</v>
      </c>
    </row>
    <row r="1546" spans="1:4">
      <c r="A1546" s="1">
        <v>2019</v>
      </c>
      <c r="B1546" s="5">
        <v>-953</v>
      </c>
      <c r="C1546" s="5">
        <v>-1282</v>
      </c>
      <c r="D1546" s="5">
        <v>-1517</v>
      </c>
    </row>
    <row r="1547" spans="1:4">
      <c r="A1547" s="1">
        <v>2020</v>
      </c>
      <c r="B1547" s="5">
        <v>-698</v>
      </c>
      <c r="C1547" s="5">
        <v>-1371</v>
      </c>
      <c r="D1547" s="5">
        <v>-1087</v>
      </c>
    </row>
    <row r="1548" spans="1:4">
      <c r="A1548" s="1">
        <v>2021</v>
      </c>
      <c r="B1548" s="5">
        <v>-16</v>
      </c>
      <c r="C1548" s="5">
        <v>-405</v>
      </c>
      <c r="D1548" s="5">
        <v>-355</v>
      </c>
    </row>
    <row r="1549" spans="1:4">
      <c r="A1549" s="1">
        <v>2022</v>
      </c>
      <c r="B1549" s="5">
        <v>-723</v>
      </c>
      <c r="C1549" s="5">
        <v>-1104</v>
      </c>
      <c r="D1549" s="5">
        <v>-1042</v>
      </c>
    </row>
    <row r="1550" spans="1:4">
      <c r="A1550" s="1">
        <v>2023</v>
      </c>
      <c r="B1550" s="5">
        <v>-292</v>
      </c>
      <c r="C1550" s="5">
        <v>-629</v>
      </c>
      <c r="D1550" s="5">
        <v>-570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470.6</v>
      </c>
      <c r="C1559" s="5">
        <v>207.2</v>
      </c>
    </row>
    <row r="1560" spans="1:3">
      <c r="A1560" s="1">
        <v>2018</v>
      </c>
      <c r="B1560" s="5">
        <v>465.7</v>
      </c>
      <c r="C1560" s="5">
        <v>213.8</v>
      </c>
    </row>
    <row r="1561" spans="1:3">
      <c r="A1561" s="1">
        <v>2019</v>
      </c>
      <c r="B1561" s="5">
        <v>463.4</v>
      </c>
      <c r="C1561" s="5">
        <v>218.3</v>
      </c>
    </row>
    <row r="1562" spans="1:3">
      <c r="A1562" s="1">
        <v>2020</v>
      </c>
      <c r="B1562" s="5">
        <v>459.2</v>
      </c>
      <c r="C1562" s="5">
        <v>228.7</v>
      </c>
    </row>
    <row r="1563" spans="1:3">
      <c r="A1563" s="1">
        <v>2021</v>
      </c>
      <c r="B1563" s="5">
        <v>463.1</v>
      </c>
      <c r="C1563" s="5">
        <v>235.9</v>
      </c>
    </row>
    <row r="1564" spans="1:3">
      <c r="A1564" s="1">
        <v>2022</v>
      </c>
      <c r="B1564" s="5">
        <v>459.9</v>
      </c>
      <c r="C1564" s="5">
        <v>237.2</v>
      </c>
    </row>
    <row r="1565" spans="1:3">
      <c r="A1565" s="1">
        <v>2023</v>
      </c>
      <c r="B1565" s="5">
        <v>456.3</v>
      </c>
      <c r="C1565" s="5">
        <v>235.6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6.15</v>
      </c>
      <c r="C1574" s="6">
        <v>3.88</v>
      </c>
    </row>
    <row r="1575" spans="1:3">
      <c r="A1575" s="1">
        <v>2018</v>
      </c>
      <c r="B1575" s="6">
        <v>6.11</v>
      </c>
      <c r="C1575" s="6">
        <v>3.81</v>
      </c>
    </row>
    <row r="1576" spans="1:3">
      <c r="A1576" s="1">
        <v>2019</v>
      </c>
      <c r="B1576" s="6">
        <v>5.93</v>
      </c>
      <c r="C1576" s="6">
        <v>3.93</v>
      </c>
    </row>
    <row r="1577" spans="1:3">
      <c r="A1577" s="1">
        <v>2020</v>
      </c>
      <c r="B1577" s="6">
        <v>4.93</v>
      </c>
      <c r="C1577" s="6">
        <v>3.23</v>
      </c>
    </row>
    <row r="1578" spans="1:3">
      <c r="A1578" s="1">
        <v>2021</v>
      </c>
      <c r="B1578" s="6">
        <v>4.82</v>
      </c>
      <c r="C1578" s="6">
        <v>3.6</v>
      </c>
    </row>
    <row r="1579" spans="1:3">
      <c r="A1579" s="1">
        <v>2022</v>
      </c>
      <c r="B1579" s="6">
        <v>4.9000000000000004</v>
      </c>
      <c r="C1579" s="6">
        <v>3.71</v>
      </c>
    </row>
    <row r="1580" spans="1:3">
      <c r="A1580" s="1">
        <v>2023</v>
      </c>
      <c r="B1580" s="6">
        <v>4.6399999999999997</v>
      </c>
      <c r="C1580" s="6">
        <v>3.56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54.5</v>
      </c>
      <c r="C1589" s="8">
        <v>60.3</v>
      </c>
    </row>
    <row r="1590" spans="1:3">
      <c r="A1590" s="1">
        <v>2018</v>
      </c>
      <c r="B1590" s="8">
        <v>56</v>
      </c>
      <c r="C1590" s="8">
        <v>61.1</v>
      </c>
    </row>
    <row r="1591" spans="1:3">
      <c r="A1591" s="1">
        <v>2019</v>
      </c>
      <c r="B1591" s="8">
        <v>57.7</v>
      </c>
      <c r="C1591" s="8">
        <v>61.4</v>
      </c>
    </row>
    <row r="1592" spans="1:3">
      <c r="A1592" s="1">
        <v>2020</v>
      </c>
      <c r="B1592" s="8">
        <v>59.4</v>
      </c>
      <c r="C1592" s="8">
        <v>62</v>
      </c>
    </row>
    <row r="1593" spans="1:3">
      <c r="A1593" s="1">
        <v>2021</v>
      </c>
      <c r="B1593" s="8">
        <v>60.8</v>
      </c>
      <c r="C1593" s="8">
        <v>63.2</v>
      </c>
    </row>
    <row r="1594" spans="1:3">
      <c r="A1594" s="1">
        <v>2022</v>
      </c>
      <c r="B1594" s="8">
        <v>62.4</v>
      </c>
      <c r="C1594" s="8">
        <v>65.2</v>
      </c>
    </row>
    <row r="1595" spans="1:3">
      <c r="A1595" s="1">
        <v>2023</v>
      </c>
      <c r="B1595" s="8">
        <v>64.099999999999994</v>
      </c>
      <c r="C1595" s="8">
        <v>65.8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83.9</v>
      </c>
      <c r="C1604" s="8">
        <v>72.900000000000006</v>
      </c>
    </row>
    <row r="1605" spans="1:3">
      <c r="A1605" s="1">
        <v>2018</v>
      </c>
      <c r="B1605" s="8">
        <v>84.2</v>
      </c>
      <c r="C1605" s="8">
        <v>73.599999999999994</v>
      </c>
    </row>
    <row r="1606" spans="1:3">
      <c r="A1606" s="1">
        <v>2019</v>
      </c>
      <c r="B1606" s="8">
        <v>85</v>
      </c>
      <c r="C1606" s="8">
        <v>74.099999999999994</v>
      </c>
    </row>
    <row r="1607" spans="1:3">
      <c r="A1607" s="1">
        <v>2020</v>
      </c>
      <c r="B1607" s="8">
        <v>85.1</v>
      </c>
      <c r="C1607" s="8">
        <v>74.8</v>
      </c>
    </row>
    <row r="1608" spans="1:3">
      <c r="A1608" s="1">
        <v>2021</v>
      </c>
      <c r="B1608" s="8">
        <v>85.4</v>
      </c>
      <c r="C1608" s="8">
        <v>74.2</v>
      </c>
    </row>
    <row r="1609" spans="1:3">
      <c r="A1609" s="1">
        <v>2022</v>
      </c>
      <c r="B1609" s="8">
        <v>86</v>
      </c>
      <c r="C1609" s="8">
        <v>74.5</v>
      </c>
    </row>
    <row r="1610" spans="1:3">
      <c r="A1610" s="1">
        <v>2023</v>
      </c>
      <c r="B1610" s="8">
        <v>85.9</v>
      </c>
      <c r="C1610" s="8">
        <v>74.599999999999994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8.1</v>
      </c>
      <c r="C1619" s="8">
        <v>15.4</v>
      </c>
    </row>
    <row r="1620" spans="1:3">
      <c r="A1620" s="1">
        <v>2018</v>
      </c>
      <c r="B1620" s="8">
        <v>7.9</v>
      </c>
      <c r="C1620" s="8">
        <v>15.2</v>
      </c>
    </row>
    <row r="1621" spans="1:3">
      <c r="A1621" s="1">
        <v>2019</v>
      </c>
      <c r="B1621" s="8">
        <v>7.7</v>
      </c>
      <c r="C1621" s="8">
        <v>15.2</v>
      </c>
    </row>
    <row r="1622" spans="1:3">
      <c r="A1622" s="1">
        <v>2020</v>
      </c>
      <c r="B1622" s="8">
        <v>7.9</v>
      </c>
      <c r="C1622" s="8">
        <v>15.6</v>
      </c>
    </row>
    <row r="1623" spans="1:3">
      <c r="A1623" s="1">
        <v>2021</v>
      </c>
      <c r="B1623" s="8">
        <v>8.6999999999999993</v>
      </c>
      <c r="C1623" s="8">
        <v>16.899999999999999</v>
      </c>
    </row>
    <row r="1624" spans="1:3">
      <c r="A1624" s="1">
        <v>2022</v>
      </c>
      <c r="B1624" s="8">
        <v>9</v>
      </c>
      <c r="C1624" s="8">
        <v>17</v>
      </c>
    </row>
    <row r="1625" spans="1:3">
      <c r="A1625" s="1">
        <v>2023</v>
      </c>
      <c r="B1625" s="8">
        <v>9.8000000000000007</v>
      </c>
      <c r="C1625" s="8">
        <v>17.600000000000001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66.5</v>
      </c>
      <c r="C1634" s="9">
        <v>45.6</v>
      </c>
    </row>
    <row r="1635" spans="1:3">
      <c r="A1635" s="1">
        <v>2018</v>
      </c>
      <c r="B1635" s="9">
        <v>67.7</v>
      </c>
      <c r="C1635" s="9">
        <v>44.5</v>
      </c>
    </row>
    <row r="1636" spans="1:3">
      <c r="A1636" s="1">
        <v>2019</v>
      </c>
      <c r="B1636" s="9">
        <v>64.3</v>
      </c>
      <c r="C1636" s="9">
        <v>44.7</v>
      </c>
    </row>
    <row r="1637" spans="1:3">
      <c r="A1637" s="1">
        <v>2020</v>
      </c>
      <c r="B1637" s="9">
        <v>81.900000000000006</v>
      </c>
      <c r="C1637" s="9">
        <v>57</v>
      </c>
    </row>
    <row r="1638" spans="1:3">
      <c r="A1638" s="1">
        <v>2021</v>
      </c>
      <c r="B1638" s="9">
        <v>80.8</v>
      </c>
      <c r="C1638" s="9">
        <v>51.4</v>
      </c>
    </row>
    <row r="1639" spans="1:3">
      <c r="A1639" s="1">
        <v>2022</v>
      </c>
      <c r="B1639" s="9">
        <v>83</v>
      </c>
      <c r="C1639" s="9">
        <v>52.8</v>
      </c>
    </row>
    <row r="1640" spans="1:3">
      <c r="A1640" s="1">
        <v>2023</v>
      </c>
      <c r="B1640" s="9">
        <v>85.1</v>
      </c>
      <c r="C1640" s="9">
        <v>53.2</v>
      </c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75.8</v>
      </c>
      <c r="C1649" s="9">
        <v>59</v>
      </c>
    </row>
    <row r="1650" spans="1:3">
      <c r="A1650" s="1">
        <v>2018</v>
      </c>
      <c r="B1650" s="9">
        <v>73.599999999999994</v>
      </c>
      <c r="C1650" s="9">
        <v>56.5</v>
      </c>
    </row>
    <row r="1651" spans="1:3">
      <c r="A1651" s="1">
        <v>2019</v>
      </c>
      <c r="B1651" s="9">
        <v>69.7</v>
      </c>
      <c r="C1651" s="9">
        <v>56.6</v>
      </c>
    </row>
    <row r="1652" spans="1:3">
      <c r="A1652" s="1">
        <v>2020</v>
      </c>
      <c r="B1652" s="9">
        <v>68.2</v>
      </c>
      <c r="C1652" s="9">
        <v>57.6</v>
      </c>
    </row>
    <row r="1653" spans="1:3">
      <c r="A1653" s="1">
        <v>2021</v>
      </c>
      <c r="B1653" s="9">
        <v>67.8</v>
      </c>
      <c r="C1653" s="9">
        <v>60.9</v>
      </c>
    </row>
    <row r="1654" spans="1:3">
      <c r="A1654" s="1">
        <v>2022</v>
      </c>
      <c r="B1654" s="9">
        <v>64.5</v>
      </c>
      <c r="C1654" s="9">
        <v>60.5</v>
      </c>
    </row>
    <row r="1655" spans="1:3">
      <c r="A1655" s="1">
        <v>2023</v>
      </c>
      <c r="B1655" s="9">
        <v>64.099999999999994</v>
      </c>
      <c r="C1655" s="9">
        <v>59.8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825</v>
      </c>
      <c r="C1664" s="5">
        <v>154</v>
      </c>
    </row>
    <row r="1665" spans="1:3">
      <c r="A1665" s="1">
        <v>2018</v>
      </c>
      <c r="B1665" s="5">
        <v>459</v>
      </c>
      <c r="C1665" s="5">
        <v>204.9</v>
      </c>
    </row>
    <row r="1666" spans="1:3">
      <c r="A1666" s="1">
        <v>2019</v>
      </c>
      <c r="B1666" s="5">
        <v>732</v>
      </c>
      <c r="C1666" s="5">
        <v>-118.3</v>
      </c>
    </row>
    <row r="1667" spans="1:3">
      <c r="A1667" s="1">
        <v>2020</v>
      </c>
      <c r="B1667" s="5">
        <v>644</v>
      </c>
      <c r="C1667" s="5">
        <v>-116.6</v>
      </c>
    </row>
    <row r="1668" spans="1:3">
      <c r="A1668" s="1">
        <v>2021</v>
      </c>
      <c r="B1668" s="5">
        <v>829</v>
      </c>
      <c r="C1668" s="5">
        <v>575.4</v>
      </c>
    </row>
    <row r="1669" spans="1:3">
      <c r="A1669" s="1">
        <v>2022</v>
      </c>
      <c r="B1669" s="5">
        <v>1249</v>
      </c>
      <c r="C1669" s="5">
        <v>598.4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794</v>
      </c>
      <c r="C1685" s="5">
        <v>546.29999999999995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3.4</v>
      </c>
      <c r="C1694" s="8">
        <v>5.2</v>
      </c>
    </row>
    <row r="1695" spans="1:3">
      <c r="A1695" s="1">
        <v>2018</v>
      </c>
      <c r="B1695" s="8">
        <v>2.9</v>
      </c>
      <c r="C1695" s="8">
        <v>5.2</v>
      </c>
    </row>
    <row r="1696" spans="1:3">
      <c r="A1696" s="1">
        <v>2019</v>
      </c>
      <c r="B1696" s="8">
        <v>7.6</v>
      </c>
      <c r="C1696" s="8">
        <v>5.2</v>
      </c>
    </row>
    <row r="1697" spans="1:3">
      <c r="A1697" s="1">
        <v>2020</v>
      </c>
      <c r="B1697" s="8">
        <v>2.2000000000000002</v>
      </c>
      <c r="C1697" s="8">
        <v>4.2</v>
      </c>
    </row>
    <row r="1698" spans="1:3">
      <c r="A1698" s="1">
        <v>2021</v>
      </c>
      <c r="B1698" s="8">
        <v>3.2</v>
      </c>
      <c r="C1698" s="8">
        <v>4.8</v>
      </c>
    </row>
    <row r="1699" spans="1:3">
      <c r="A1699" s="1">
        <v>2022</v>
      </c>
      <c r="B1699" s="8">
        <v>3.7</v>
      </c>
      <c r="C1699" s="8">
        <v>4.7</v>
      </c>
    </row>
    <row r="1700" spans="1:3">
      <c r="A1700" s="1">
        <v>2023</v>
      </c>
      <c r="B1700" s="8">
        <v>5.4</v>
      </c>
      <c r="C1700" s="8">
        <v>4.5999999999999996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D92F-A3E4-45CE-9821-3CB8F2E803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ADC5-71B1-472F-9C75-0BA1E778B5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6C7D-1179-41C7-B481-1292E4E556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E37E-1A94-4393-803B-CAFA2D55A8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239E-FD10-4B02-8B56-39B48AEF42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7833-2E0B-4109-ADCD-08241D1409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2026-05-03T03:23:51Z</dcterms:created>
  <dcterms:modified xsi:type="dcterms:W3CDTF">2026-05-03T03:23:52Z</dcterms:modified>
</cp:coreProperties>
</file>