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B9DCC57-3CBB-4233-A60B-54CAF6FF339A}" xr6:coauthVersionLast="47" xr6:coauthVersionMax="47" xr10:uidLastSave="{00000000-0000-0000-0000-000000000000}"/>
  <bookViews>
    <workbookView xWindow="1170" yWindow="1170" windowWidth="21600" windowHeight="12645" firstSheet="6" activeTab="14" xr2:uid="{6420ACF3-4681-47CE-9832-EF3FC87FFFE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Data!$A$91:$B$99</definedName>
    <definedName name="_xlchart.v1.11" hidden="1">Data!$C$90</definedName>
    <definedName name="_xlchart.v1.12" hidden="1">Data!$C$91:$C$99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Data!$A$91:$B$99</definedName>
    <definedName name="_xlchart.v1.19" hidden="1">Data!$C$90</definedName>
    <definedName name="_xlchart.v1.2" hidden="1">Data!$B$52:$B$63</definedName>
    <definedName name="_xlchart.v1.20" hidden="1">Data!$C$91:$C$99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Data!$A$71:$B$83</definedName>
    <definedName name="_xlchart.v1.7" hidden="1">Data!$C$70</definedName>
    <definedName name="_xlchart.v1.8" hidden="1">Data!$C$71:$C$83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<sst xmlns="http://schemas.openxmlformats.org/spreadsheetml/2006/main" count="878" uniqueCount="285">
  <si>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昭和村 Fiscal Chart Book</t>
  </si>
  <si>
    <t>Year: 2024</t>
  </si>
  <si>
    <t>出典：総務省「財政状況資料集」、澏谷英樹「地方財政ダッシュード」</t>
  </si>
  <si>
    <t>昭和村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</si>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</sst>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7725</c:v>
                </c:pt>
                <c:pt idx="4">
                  <c:v>7657</c:v>
                </c:pt>
                <c:pt idx="5">
                  <c:v>7560</c:v>
                </c:pt>
                <c:pt idx="6">
                  <c:v>7524</c:v>
                </c:pt>
                <c:pt idx="7">
                  <c:v>7450</c:v>
                </c:pt>
                <c:pt idx="8">
                  <c:v>7360</c:v>
                </c:pt>
                <c:pt idx="9">
                  <c:v>7299</c:v>
                </c:pt>
                <c:pt idx="10">
                  <c:v>7186</c:v>
                </c:pt>
                <c:pt idx="11">
                  <c:v>7033</c:v>
                </c:pt>
                <c:pt idx="12">
                  <c:v>7007</c:v>
                </c:pt>
                <c:pt idx="13">
                  <c:v>6979</c:v>
                </c:pt>
                <c:pt idx="14">
                  <c:v>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2-44C8-9A1C-39D063B4898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7462</c:v>
                </c:pt>
                <c:pt idx="4">
                  <c:v>7398</c:v>
                </c:pt>
                <c:pt idx="5">
                  <c:v>7297</c:v>
                </c:pt>
                <c:pt idx="6">
                  <c:v>7201</c:v>
                </c:pt>
                <c:pt idx="7">
                  <c:v>7104</c:v>
                </c:pt>
                <c:pt idx="8">
                  <c:v>6997</c:v>
                </c:pt>
                <c:pt idx="9">
                  <c:v>6882</c:v>
                </c:pt>
                <c:pt idx="10">
                  <c:v>6768</c:v>
                </c:pt>
                <c:pt idx="11">
                  <c:v>6638</c:v>
                </c:pt>
                <c:pt idx="12">
                  <c:v>6493</c:v>
                </c:pt>
                <c:pt idx="13">
                  <c:v>6377</c:v>
                </c:pt>
                <c:pt idx="14">
                  <c:v>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2-44C8-9A1C-39D063B48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112"/>
        <c:axId val="580894592"/>
      </c:lineChart>
      <c:catAx>
        <c:axId val="5808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auto val="1"/>
        <c:lblAlgn val="ctr"/>
        <c:lblOffset val="100"/>
        <c:noMultiLvlLbl val="0"/>
      </c:catAx>
      <c:valAx>
        <c:axId val="580894592"/>
        <c:scaling>
          <c:orientation val="minMax"/>
          <c:max val="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20.3</c:v>
                </c:pt>
                <c:pt idx="1">
                  <c:v>22.6</c:v>
                </c:pt>
                <c:pt idx="2">
                  <c:v>21.1</c:v>
                </c:pt>
                <c:pt idx="3">
                  <c:v>20.9</c:v>
                </c:pt>
                <c:pt idx="4">
                  <c:v>22.5</c:v>
                </c:pt>
                <c:pt idx="5">
                  <c:v>22.7</c:v>
                </c:pt>
                <c:pt idx="6">
                  <c:v>22.5</c:v>
                </c:pt>
                <c:pt idx="7">
                  <c:v>24.1</c:v>
                </c:pt>
                <c:pt idx="8">
                  <c:v>24.5</c:v>
                </c:pt>
                <c:pt idx="9">
                  <c:v>23.4</c:v>
                </c:pt>
                <c:pt idx="10">
                  <c:v>25.7</c:v>
                </c:pt>
                <c:pt idx="11">
                  <c:v>22.8</c:v>
                </c:pt>
                <c:pt idx="12">
                  <c:v>23.8</c:v>
                </c:pt>
                <c:pt idx="13">
                  <c:v>24</c:v>
                </c:pt>
                <c:pt idx="14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B-41B8-94EA-0E4CC4E0A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22.9</c:v>
                </c:pt>
                <c:pt idx="1">
                  <c:v>24</c:v>
                </c:pt>
                <c:pt idx="2">
                  <c:v>23.1</c:v>
                </c:pt>
                <c:pt idx="3">
                  <c:v>22.8</c:v>
                </c:pt>
                <c:pt idx="4">
                  <c:v>23.6</c:v>
                </c:pt>
                <c:pt idx="5">
                  <c:v>22.6</c:v>
                </c:pt>
                <c:pt idx="6">
                  <c:v>22.9</c:v>
                </c:pt>
                <c:pt idx="7">
                  <c:v>22.8</c:v>
                </c:pt>
                <c:pt idx="8">
                  <c:v>23.2</c:v>
                </c:pt>
                <c:pt idx="9">
                  <c:v>23.2</c:v>
                </c:pt>
                <c:pt idx="10">
                  <c:v>24.6</c:v>
                </c:pt>
                <c:pt idx="11">
                  <c:v>23.3</c:v>
                </c:pt>
                <c:pt idx="12">
                  <c:v>23.4</c:v>
                </c:pt>
                <c:pt idx="13">
                  <c:v>23.4</c:v>
                </c:pt>
                <c:pt idx="14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B-41B8-94EA-0E4CC4E0A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41448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10.6</c:v>
                </c:pt>
                <c:pt idx="1">
                  <c:v>11.7</c:v>
                </c:pt>
                <c:pt idx="2">
                  <c:v>12.3</c:v>
                </c:pt>
                <c:pt idx="3">
                  <c:v>12.9</c:v>
                </c:pt>
                <c:pt idx="4">
                  <c:v>14.3</c:v>
                </c:pt>
                <c:pt idx="5">
                  <c:v>14.3</c:v>
                </c:pt>
                <c:pt idx="6">
                  <c:v>15.3</c:v>
                </c:pt>
                <c:pt idx="7">
                  <c:v>14.8</c:v>
                </c:pt>
                <c:pt idx="8">
                  <c:v>15.1</c:v>
                </c:pt>
                <c:pt idx="9">
                  <c:v>16.399999999999999</c:v>
                </c:pt>
                <c:pt idx="10">
                  <c:v>13.1</c:v>
                </c:pt>
                <c:pt idx="11">
                  <c:v>12</c:v>
                </c:pt>
                <c:pt idx="12">
                  <c:v>13.9</c:v>
                </c:pt>
                <c:pt idx="13">
                  <c:v>14.9</c:v>
                </c:pt>
                <c:pt idx="14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2-4D74-BEDF-3EEFA7B9B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10.7</c:v>
                </c:pt>
                <c:pt idx="1">
                  <c:v>11.3</c:v>
                </c:pt>
                <c:pt idx="2">
                  <c:v>11.5</c:v>
                </c:pt>
                <c:pt idx="3">
                  <c:v>12</c:v>
                </c:pt>
                <c:pt idx="4">
                  <c:v>12.7</c:v>
                </c:pt>
                <c:pt idx="5">
                  <c:v>12.8</c:v>
                </c:pt>
                <c:pt idx="6">
                  <c:v>13.6</c:v>
                </c:pt>
                <c:pt idx="7">
                  <c:v>14.3</c:v>
                </c:pt>
                <c:pt idx="8">
                  <c:v>14.7</c:v>
                </c:pt>
                <c:pt idx="9">
                  <c:v>15</c:v>
                </c:pt>
                <c:pt idx="10">
                  <c:v>12.8</c:v>
                </c:pt>
                <c:pt idx="11">
                  <c:v>12.7</c:v>
                </c:pt>
                <c:pt idx="12">
                  <c:v>13.6</c:v>
                </c:pt>
                <c:pt idx="13">
                  <c:v>14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2-4D74-BEDF-3EEFA7B9B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41736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4.0999999999999996</c:v>
                </c:pt>
                <c:pt idx="1">
                  <c:v>4.9000000000000004</c:v>
                </c:pt>
                <c:pt idx="2">
                  <c:v>4.4000000000000004</c:v>
                </c:pt>
                <c:pt idx="3">
                  <c:v>4.4000000000000004</c:v>
                </c:pt>
                <c:pt idx="4">
                  <c:v>5.0999999999999996</c:v>
                </c:pt>
                <c:pt idx="5">
                  <c:v>5.4</c:v>
                </c:pt>
                <c:pt idx="6">
                  <c:v>5.3</c:v>
                </c:pt>
                <c:pt idx="7">
                  <c:v>5.7</c:v>
                </c:pt>
                <c:pt idx="8">
                  <c:v>5.7</c:v>
                </c:pt>
                <c:pt idx="9">
                  <c:v>5</c:v>
                </c:pt>
                <c:pt idx="10">
                  <c:v>4.3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4.7</c:v>
                </c:pt>
                <c:pt idx="14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2-4156-B932-C605BDEB3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3.1</c:v>
                </c:pt>
                <c:pt idx="1">
                  <c:v>3.2</c:v>
                </c:pt>
                <c:pt idx="2">
                  <c:v>3.3</c:v>
                </c:pt>
                <c:pt idx="3">
                  <c:v>3.4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4.4000000000000004</c:v>
                </c:pt>
                <c:pt idx="9">
                  <c:v>4.5</c:v>
                </c:pt>
                <c:pt idx="10">
                  <c:v>4.0999999999999996</c:v>
                </c:pt>
                <c:pt idx="11">
                  <c:v>3.9</c:v>
                </c:pt>
                <c:pt idx="12">
                  <c:v>4</c:v>
                </c:pt>
                <c:pt idx="13">
                  <c:v>4.2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2-4156-B932-C605BDEB3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1976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16.100000000000001</c:v>
                </c:pt>
                <c:pt idx="1">
                  <c:v>17.5</c:v>
                </c:pt>
                <c:pt idx="2">
                  <c:v>17.7</c:v>
                </c:pt>
                <c:pt idx="3">
                  <c:v>18.899999999999999</c:v>
                </c:pt>
                <c:pt idx="4">
                  <c:v>18.600000000000001</c:v>
                </c:pt>
                <c:pt idx="5">
                  <c:v>19.3</c:v>
                </c:pt>
                <c:pt idx="6">
                  <c:v>21.7</c:v>
                </c:pt>
                <c:pt idx="7">
                  <c:v>20.5</c:v>
                </c:pt>
                <c:pt idx="8">
                  <c:v>21.2</c:v>
                </c:pt>
                <c:pt idx="9">
                  <c:v>21.9</c:v>
                </c:pt>
                <c:pt idx="10">
                  <c:v>20.3</c:v>
                </c:pt>
                <c:pt idx="11">
                  <c:v>19.100000000000001</c:v>
                </c:pt>
                <c:pt idx="12">
                  <c:v>21.1</c:v>
                </c:pt>
                <c:pt idx="13">
                  <c:v>21.6</c:v>
                </c:pt>
                <c:pt idx="14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7-446B-A079-4487B7EFF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10.7</c:v>
                </c:pt>
                <c:pt idx="1">
                  <c:v>11.5</c:v>
                </c:pt>
                <c:pt idx="2">
                  <c:v>11.6</c:v>
                </c:pt>
                <c:pt idx="3">
                  <c:v>11.9</c:v>
                </c:pt>
                <c:pt idx="4">
                  <c:v>12.3</c:v>
                </c:pt>
                <c:pt idx="5">
                  <c:v>11.8</c:v>
                </c:pt>
                <c:pt idx="6">
                  <c:v>11.8</c:v>
                </c:pt>
                <c:pt idx="7">
                  <c:v>12.2</c:v>
                </c:pt>
                <c:pt idx="8">
                  <c:v>12.4</c:v>
                </c:pt>
                <c:pt idx="9">
                  <c:v>12.3</c:v>
                </c:pt>
                <c:pt idx="10">
                  <c:v>12.2</c:v>
                </c:pt>
                <c:pt idx="11">
                  <c:v>11.6</c:v>
                </c:pt>
                <c:pt idx="12">
                  <c:v>11.7</c:v>
                </c:pt>
                <c:pt idx="13">
                  <c:v>11.5</c:v>
                </c:pt>
                <c:pt idx="1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7-446B-A079-4487B7EFF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168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auto val="1"/>
        <c:lblAlgn val="ctr"/>
        <c:lblOffset val="100"/>
        <c:noMultiLvlLbl val="0"/>
      </c:catAx>
      <c:valAx>
        <c:axId val="6964216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17</c:v>
                </c:pt>
                <c:pt idx="1">
                  <c:v>18.399999999999999</c:v>
                </c:pt>
                <c:pt idx="2">
                  <c:v>17.899999999999999</c:v>
                </c:pt>
                <c:pt idx="3">
                  <c:v>15.4</c:v>
                </c:pt>
                <c:pt idx="4">
                  <c:v>16.100000000000001</c:v>
                </c:pt>
                <c:pt idx="5">
                  <c:v>12.1</c:v>
                </c:pt>
                <c:pt idx="6">
                  <c:v>13</c:v>
                </c:pt>
                <c:pt idx="7">
                  <c:v>13</c:v>
                </c:pt>
                <c:pt idx="8">
                  <c:v>12.7</c:v>
                </c:pt>
                <c:pt idx="9">
                  <c:v>11.3</c:v>
                </c:pt>
                <c:pt idx="10">
                  <c:v>10.9</c:v>
                </c:pt>
                <c:pt idx="11">
                  <c:v>10.4</c:v>
                </c:pt>
                <c:pt idx="12">
                  <c:v>11.2</c:v>
                </c:pt>
                <c:pt idx="13">
                  <c:v>11.9</c:v>
                </c:pt>
                <c:pt idx="14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4-4B29-9718-E08BCD892A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12.5</c:v>
                </c:pt>
                <c:pt idx="1">
                  <c:v>12.8</c:v>
                </c:pt>
                <c:pt idx="2">
                  <c:v>12.3</c:v>
                </c:pt>
                <c:pt idx="3">
                  <c:v>12.2</c:v>
                </c:pt>
                <c:pt idx="4">
                  <c:v>12.6</c:v>
                </c:pt>
                <c:pt idx="5">
                  <c:v>13.3</c:v>
                </c:pt>
                <c:pt idx="6">
                  <c:v>13.9</c:v>
                </c:pt>
                <c:pt idx="7">
                  <c:v>14</c:v>
                </c:pt>
                <c:pt idx="8">
                  <c:v>14.2</c:v>
                </c:pt>
                <c:pt idx="9">
                  <c:v>14.4</c:v>
                </c:pt>
                <c:pt idx="10">
                  <c:v>14.8</c:v>
                </c:pt>
                <c:pt idx="11">
                  <c:v>13.9</c:v>
                </c:pt>
                <c:pt idx="12">
                  <c:v>14.7</c:v>
                </c:pt>
                <c:pt idx="13">
                  <c:v>15.5</c:v>
                </c:pt>
                <c:pt idx="1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4-4B29-9718-E08BCD892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31080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9.1</c:v>
                </c:pt>
                <c:pt idx="1">
                  <c:v>9.6</c:v>
                </c:pt>
                <c:pt idx="2">
                  <c:v>8.8000000000000007</c:v>
                </c:pt>
                <c:pt idx="3">
                  <c:v>9.1</c:v>
                </c:pt>
                <c:pt idx="4">
                  <c:v>9</c:v>
                </c:pt>
                <c:pt idx="5">
                  <c:v>8</c:v>
                </c:pt>
                <c:pt idx="6">
                  <c:v>8.5</c:v>
                </c:pt>
                <c:pt idx="7">
                  <c:v>9.1999999999999993</c:v>
                </c:pt>
                <c:pt idx="8">
                  <c:v>9.4</c:v>
                </c:pt>
                <c:pt idx="9">
                  <c:v>9.9</c:v>
                </c:pt>
                <c:pt idx="10">
                  <c:v>9.1999999999999993</c:v>
                </c:pt>
                <c:pt idx="11">
                  <c:v>7.6</c:v>
                </c:pt>
                <c:pt idx="12">
                  <c:v>8.1</c:v>
                </c:pt>
                <c:pt idx="13">
                  <c:v>8.3000000000000007</c:v>
                </c:pt>
                <c:pt idx="1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D-49AB-B63A-6224A558C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20.5</c:v>
                </c:pt>
                <c:pt idx="1">
                  <c:v>20.399999999999999</c:v>
                </c:pt>
                <c:pt idx="2">
                  <c:v>19.100000000000001</c:v>
                </c:pt>
                <c:pt idx="3">
                  <c:v>18.7</c:v>
                </c:pt>
                <c:pt idx="4">
                  <c:v>18.899999999999999</c:v>
                </c:pt>
                <c:pt idx="5">
                  <c:v>18.100000000000001</c:v>
                </c:pt>
                <c:pt idx="6">
                  <c:v>18.3</c:v>
                </c:pt>
                <c:pt idx="7">
                  <c:v>18.8</c:v>
                </c:pt>
                <c:pt idx="8">
                  <c:v>19</c:v>
                </c:pt>
                <c:pt idx="9">
                  <c:v>18.7</c:v>
                </c:pt>
                <c:pt idx="10">
                  <c:v>18.7</c:v>
                </c:pt>
                <c:pt idx="11">
                  <c:v>18.100000000000001</c:v>
                </c:pt>
                <c:pt idx="12">
                  <c:v>19.3</c:v>
                </c:pt>
                <c:pt idx="13">
                  <c:v>18.399999999999999</c:v>
                </c:pt>
                <c:pt idx="1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D-49AB-B63A-6224A558C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31128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68.099999999999994</c:v>
                </c:pt>
                <c:pt idx="1">
                  <c:v>75.099999999999994</c:v>
                </c:pt>
                <c:pt idx="2">
                  <c:v>73.400000000000006</c:v>
                </c:pt>
                <c:pt idx="3">
                  <c:v>72.5</c:v>
                </c:pt>
                <c:pt idx="4">
                  <c:v>76.599999999999994</c:v>
                </c:pt>
                <c:pt idx="5">
                  <c:v>73.8</c:v>
                </c:pt>
                <c:pt idx="6">
                  <c:v>77.8</c:v>
                </c:pt>
                <c:pt idx="7">
                  <c:v>78.099999999999994</c:v>
                </c:pt>
                <c:pt idx="8">
                  <c:v>79.2</c:v>
                </c:pt>
                <c:pt idx="9">
                  <c:v>78</c:v>
                </c:pt>
                <c:pt idx="10">
                  <c:v>74.3</c:v>
                </c:pt>
                <c:pt idx="11">
                  <c:v>68.5</c:v>
                </c:pt>
                <c:pt idx="12">
                  <c:v>74.400000000000006</c:v>
                </c:pt>
                <c:pt idx="13">
                  <c:v>77.099999999999994</c:v>
                </c:pt>
                <c:pt idx="1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F-4D1C-8F46-F959ED067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59.9</c:v>
                </c:pt>
                <c:pt idx="1">
                  <c:v>62.8</c:v>
                </c:pt>
                <c:pt idx="2">
                  <c:v>61.8</c:v>
                </c:pt>
                <c:pt idx="3">
                  <c:v>62.3</c:v>
                </c:pt>
                <c:pt idx="4">
                  <c:v>64.7</c:v>
                </c:pt>
                <c:pt idx="5">
                  <c:v>64.2</c:v>
                </c:pt>
                <c:pt idx="6">
                  <c:v>66.2</c:v>
                </c:pt>
                <c:pt idx="7">
                  <c:v>67.5</c:v>
                </c:pt>
                <c:pt idx="8">
                  <c:v>68.900000000000006</c:v>
                </c:pt>
                <c:pt idx="9">
                  <c:v>69.400000000000006</c:v>
                </c:pt>
                <c:pt idx="10">
                  <c:v>68.5</c:v>
                </c:pt>
                <c:pt idx="11">
                  <c:v>65.400000000000006</c:v>
                </c:pt>
                <c:pt idx="12">
                  <c:v>67.400000000000006</c:v>
                </c:pt>
                <c:pt idx="13">
                  <c:v>68.599999999999994</c:v>
                </c:pt>
                <c:pt idx="14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F-4D1C-8F46-F959ED067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29688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9857</c:v>
                </c:pt>
                <c:pt idx="1">
                  <c:v>8580</c:v>
                </c:pt>
                <c:pt idx="2">
                  <c:v>8907</c:v>
                </c:pt>
                <c:pt idx="3">
                  <c:v>8951</c:v>
                </c:pt>
                <c:pt idx="4">
                  <c:v>10269</c:v>
                </c:pt>
                <c:pt idx="5">
                  <c:v>8914</c:v>
                </c:pt>
                <c:pt idx="6">
                  <c:v>9040</c:v>
                </c:pt>
                <c:pt idx="7">
                  <c:v>9351</c:v>
                </c:pt>
                <c:pt idx="8">
                  <c:v>9733</c:v>
                </c:pt>
                <c:pt idx="9">
                  <c:v>10068</c:v>
                </c:pt>
                <c:pt idx="10">
                  <c:v>10276</c:v>
                </c:pt>
                <c:pt idx="11">
                  <c:v>9999</c:v>
                </c:pt>
                <c:pt idx="12">
                  <c:v>11050</c:v>
                </c:pt>
                <c:pt idx="13">
                  <c:v>10544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8-486B-AF27-C253BC680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8-486B-AF27-C253BC680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31176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13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2551</c:v>
                </c:pt>
                <c:pt idx="1">
                  <c:v>2822</c:v>
                </c:pt>
                <c:pt idx="2">
                  <c:v>2054</c:v>
                </c:pt>
                <c:pt idx="3">
                  <c:v>233</c:v>
                </c:pt>
                <c:pt idx="4">
                  <c:v>80</c:v>
                </c:pt>
                <c:pt idx="5">
                  <c:v>56</c:v>
                </c:pt>
                <c:pt idx="6">
                  <c:v>53</c:v>
                </c:pt>
                <c:pt idx="7">
                  <c:v>68</c:v>
                </c:pt>
                <c:pt idx="8">
                  <c:v>77</c:v>
                </c:pt>
                <c:pt idx="9">
                  <c:v>64</c:v>
                </c:pt>
                <c:pt idx="10">
                  <c:v>32</c:v>
                </c:pt>
                <c:pt idx="11">
                  <c:v>54</c:v>
                </c:pt>
                <c:pt idx="12">
                  <c:v>27</c:v>
                </c:pt>
                <c:pt idx="13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D-4E89-A2D4-F31C062D7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D-4E89-A2D4-F31C062D7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1416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auto val="1"/>
        <c:lblAlgn val="ctr"/>
        <c:lblOffset val="100"/>
        <c:noMultiLvlLbl val="0"/>
      </c:catAx>
      <c:valAx>
        <c:axId val="6963141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25447</c:v>
                </c:pt>
                <c:pt idx="1">
                  <c:v>23813</c:v>
                </c:pt>
                <c:pt idx="2">
                  <c:v>26274</c:v>
                </c:pt>
                <c:pt idx="3">
                  <c:v>23217</c:v>
                </c:pt>
                <c:pt idx="4">
                  <c:v>59267</c:v>
                </c:pt>
                <c:pt idx="5">
                  <c:v>24681</c:v>
                </c:pt>
                <c:pt idx="6">
                  <c:v>25459</c:v>
                </c:pt>
                <c:pt idx="7">
                  <c:v>25128</c:v>
                </c:pt>
                <c:pt idx="8">
                  <c:v>24773</c:v>
                </c:pt>
                <c:pt idx="9">
                  <c:v>26680</c:v>
                </c:pt>
                <c:pt idx="10">
                  <c:v>27722</c:v>
                </c:pt>
                <c:pt idx="11">
                  <c:v>35601</c:v>
                </c:pt>
                <c:pt idx="12">
                  <c:v>28421</c:v>
                </c:pt>
                <c:pt idx="13">
                  <c:v>43234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8-496E-8BFE-948922E4C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8-496E-8BFE-948922E4C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29880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4760458</c:v>
                </c:pt>
                <c:pt idx="5">
                  <c:v>4985660</c:v>
                </c:pt>
                <c:pt idx="6">
                  <c:v>4630317</c:v>
                </c:pt>
                <c:pt idx="7">
                  <c:v>6910145</c:v>
                </c:pt>
                <c:pt idx="8">
                  <c:v>4377231</c:v>
                </c:pt>
                <c:pt idx="9">
                  <c:v>5331238</c:v>
                </c:pt>
                <c:pt idx="10">
                  <c:v>6888314</c:v>
                </c:pt>
                <c:pt idx="11">
                  <c:v>6935328</c:v>
                </c:pt>
                <c:pt idx="12">
                  <c:v>7648044</c:v>
                </c:pt>
                <c:pt idx="13">
                  <c:v>6455771</c:v>
                </c:pt>
                <c:pt idx="14">
                  <c:v>6152874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1-415C-ABF7-F5447289D54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4310462</c:v>
                </c:pt>
                <c:pt idx="5">
                  <c:v>4554972</c:v>
                </c:pt>
                <c:pt idx="6">
                  <c:v>4256261</c:v>
                </c:pt>
                <c:pt idx="7">
                  <c:v>6548729</c:v>
                </c:pt>
                <c:pt idx="8">
                  <c:v>3980547</c:v>
                </c:pt>
                <c:pt idx="9">
                  <c:v>4882275</c:v>
                </c:pt>
                <c:pt idx="10">
                  <c:v>6349508</c:v>
                </c:pt>
                <c:pt idx="11">
                  <c:v>6363181</c:v>
                </c:pt>
                <c:pt idx="12">
                  <c:v>7156666</c:v>
                </c:pt>
                <c:pt idx="13">
                  <c:v>5983900</c:v>
                </c:pt>
                <c:pt idx="14">
                  <c:v>5696112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1-415C-ABF7-F5447289D54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449996</c:v>
                </c:pt>
                <c:pt idx="5">
                  <c:v>430688</c:v>
                </c:pt>
                <c:pt idx="6">
                  <c:v>374056</c:v>
                </c:pt>
                <c:pt idx="7">
                  <c:v>361416</c:v>
                </c:pt>
                <c:pt idx="8">
                  <c:v>396684</c:v>
                </c:pt>
                <c:pt idx="9">
                  <c:v>448963</c:v>
                </c:pt>
                <c:pt idx="10">
                  <c:v>538806</c:v>
                </c:pt>
                <c:pt idx="11">
                  <c:v>572147</c:v>
                </c:pt>
                <c:pt idx="12">
                  <c:v>491378</c:v>
                </c:pt>
                <c:pt idx="13">
                  <c:v>471871</c:v>
                </c:pt>
                <c:pt idx="14">
                  <c:v>456762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61-415C-ABF7-F5447289D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9392"/>
        <c:axId val="580845152"/>
      </c:lineChart>
      <c:catAx>
        <c:axId val="5808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5152"/>
        <c:crosses val="autoZero"/>
        <c:auto val="1"/>
        <c:lblAlgn val="ctr"/>
        <c:lblOffset val="100"/>
        <c:noMultiLvlLbl val="0"/>
      </c:catAx>
      <c:valAx>
        <c:axId val="58084515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5-48B2-8147-ED315F2C4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5-48B2-8147-ED315F2C4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360"/>
        <c:axId val="696307440"/>
      </c:lineChart>
      <c:catAx>
        <c:axId val="69630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auto val="1"/>
        <c:lblAlgn val="ctr"/>
        <c:lblOffset val="100"/>
        <c:noMultiLvlLbl val="0"/>
      </c:catAx>
      <c:valAx>
        <c:axId val="69630744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97773</c:v>
                </c:pt>
                <c:pt idx="1">
                  <c:v>92206</c:v>
                </c:pt>
                <c:pt idx="2">
                  <c:v>91480</c:v>
                </c:pt>
                <c:pt idx="3">
                  <c:v>75191</c:v>
                </c:pt>
                <c:pt idx="4">
                  <c:v>88339</c:v>
                </c:pt>
                <c:pt idx="5">
                  <c:v>128927</c:v>
                </c:pt>
                <c:pt idx="6">
                  <c:v>363157</c:v>
                </c:pt>
                <c:pt idx="7">
                  <c:v>101593</c:v>
                </c:pt>
                <c:pt idx="8">
                  <c:v>191303</c:v>
                </c:pt>
                <c:pt idx="9">
                  <c:v>377163</c:v>
                </c:pt>
                <c:pt idx="10">
                  <c:v>374593</c:v>
                </c:pt>
                <c:pt idx="11">
                  <c:v>470281</c:v>
                </c:pt>
                <c:pt idx="12">
                  <c:v>312710</c:v>
                </c:pt>
                <c:pt idx="13">
                  <c:v>225899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5-4854-8866-6A1AF7F3D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5-4854-8866-6A1AF7F3D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1896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112140</c:v>
                </c:pt>
                <c:pt idx="1">
                  <c:v>114544</c:v>
                </c:pt>
                <c:pt idx="2">
                  <c:v>89868</c:v>
                </c:pt>
                <c:pt idx="3">
                  <c:v>125878</c:v>
                </c:pt>
                <c:pt idx="4">
                  <c:v>129182</c:v>
                </c:pt>
                <c:pt idx="5">
                  <c:v>93857</c:v>
                </c:pt>
                <c:pt idx="6">
                  <c:v>124179</c:v>
                </c:pt>
                <c:pt idx="7">
                  <c:v>87229</c:v>
                </c:pt>
                <c:pt idx="8">
                  <c:v>93291</c:v>
                </c:pt>
                <c:pt idx="9">
                  <c:v>87475</c:v>
                </c:pt>
                <c:pt idx="10">
                  <c:v>77587</c:v>
                </c:pt>
                <c:pt idx="11">
                  <c:v>94901</c:v>
                </c:pt>
                <c:pt idx="12">
                  <c:v>84551</c:v>
                </c:pt>
                <c:pt idx="13">
                  <c:v>99175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3-4AC7-9FE9-9DC062762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3-4AC7-9FE9-9DC062762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84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auto val="1"/>
        <c:lblAlgn val="ctr"/>
        <c:lblOffset val="100"/>
        <c:noMultiLvlLbl val="0"/>
      </c:catAx>
      <c:valAx>
        <c:axId val="69631848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43670</c:v>
                </c:pt>
                <c:pt idx="1">
                  <c:v>35949</c:v>
                </c:pt>
                <c:pt idx="2">
                  <c:v>39382</c:v>
                </c:pt>
                <c:pt idx="3">
                  <c:v>86651</c:v>
                </c:pt>
                <c:pt idx="4">
                  <c:v>67655</c:v>
                </c:pt>
                <c:pt idx="5">
                  <c:v>43317</c:v>
                </c:pt>
                <c:pt idx="6">
                  <c:v>87758</c:v>
                </c:pt>
                <c:pt idx="7">
                  <c:v>50999</c:v>
                </c:pt>
                <c:pt idx="8">
                  <c:v>54906</c:v>
                </c:pt>
                <c:pt idx="9">
                  <c:v>62144</c:v>
                </c:pt>
                <c:pt idx="10">
                  <c:v>81912</c:v>
                </c:pt>
                <c:pt idx="11">
                  <c:v>80735</c:v>
                </c:pt>
                <c:pt idx="12">
                  <c:v>98748</c:v>
                </c:pt>
                <c:pt idx="13">
                  <c:v>99937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6-40B8-8467-D524B3FD1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6-40B8-8467-D524B3FD1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1360"/>
        <c:axId val="696321840"/>
      </c:lineChart>
      <c:catAx>
        <c:axId val="69632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B-44F6-9C66-815991D83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B-44F6-9C66-815991D83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240"/>
        <c:axId val="696325200"/>
      </c:lineChart>
      <c:catAx>
        <c:axId val="69632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125156</c:v>
                </c:pt>
                <c:pt idx="1">
                  <c:v>130957</c:v>
                </c:pt>
                <c:pt idx="2">
                  <c:v>120465</c:v>
                </c:pt>
                <c:pt idx="3">
                  <c:v>138029</c:v>
                </c:pt>
                <c:pt idx="4">
                  <c:v>141007</c:v>
                </c:pt>
                <c:pt idx="5">
                  <c:v>146783</c:v>
                </c:pt>
                <c:pt idx="6">
                  <c:v>150472</c:v>
                </c:pt>
                <c:pt idx="7">
                  <c:v>146240</c:v>
                </c:pt>
                <c:pt idx="8">
                  <c:v>148672</c:v>
                </c:pt>
                <c:pt idx="9">
                  <c:v>157072</c:v>
                </c:pt>
                <c:pt idx="10">
                  <c:v>180823</c:v>
                </c:pt>
                <c:pt idx="11">
                  <c:v>169944</c:v>
                </c:pt>
                <c:pt idx="12">
                  <c:v>175419</c:v>
                </c:pt>
                <c:pt idx="13">
                  <c:v>193801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6-493A-946B-2D6F5BA28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6-493A-946B-2D6F5BA28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3624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2330</c:v>
                </c:pt>
                <c:pt idx="1">
                  <c:v>661</c:v>
                </c:pt>
                <c:pt idx="2">
                  <c:v>723</c:v>
                </c:pt>
                <c:pt idx="3">
                  <c:v>1201</c:v>
                </c:pt>
                <c:pt idx="4">
                  <c:v>2802</c:v>
                </c:pt>
                <c:pt idx="5">
                  <c:v>1201</c:v>
                </c:pt>
                <c:pt idx="6">
                  <c:v>1102</c:v>
                </c:pt>
                <c:pt idx="7">
                  <c:v>1122</c:v>
                </c:pt>
                <c:pt idx="8">
                  <c:v>1147</c:v>
                </c:pt>
                <c:pt idx="9">
                  <c:v>21599</c:v>
                </c:pt>
                <c:pt idx="10">
                  <c:v>9878</c:v>
                </c:pt>
                <c:pt idx="11">
                  <c:v>7082</c:v>
                </c:pt>
                <c:pt idx="12">
                  <c:v>9660</c:v>
                </c:pt>
                <c:pt idx="13">
                  <c:v>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EB-46BF-A5DE-A05C03044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B-46BF-A5DE-A05C03044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2808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1080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7526</c:v>
                </c:pt>
                <c:pt idx="6">
                  <c:v>873</c:v>
                </c:pt>
                <c:pt idx="7">
                  <c:v>0</c:v>
                </c:pt>
                <c:pt idx="8">
                  <c:v>17865</c:v>
                </c:pt>
                <c:pt idx="9">
                  <c:v>3</c:v>
                </c:pt>
                <c:pt idx="10">
                  <c:v>3129</c:v>
                </c:pt>
                <c:pt idx="11">
                  <c:v>6042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E-4FF9-B0FB-7B9E56C56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E-4FF9-B0FB-7B9E56C56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432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22962</c:v>
                </c:pt>
                <c:pt idx="1">
                  <c:v>20924</c:v>
                </c:pt>
                <c:pt idx="2">
                  <c:v>20589</c:v>
                </c:pt>
                <c:pt idx="3">
                  <c:v>24207</c:v>
                </c:pt>
                <c:pt idx="4">
                  <c:v>24320</c:v>
                </c:pt>
                <c:pt idx="5">
                  <c:v>27515</c:v>
                </c:pt>
                <c:pt idx="6">
                  <c:v>26263</c:v>
                </c:pt>
                <c:pt idx="7">
                  <c:v>28153</c:v>
                </c:pt>
                <c:pt idx="8">
                  <c:v>28373</c:v>
                </c:pt>
                <c:pt idx="9">
                  <c:v>30584</c:v>
                </c:pt>
                <c:pt idx="10">
                  <c:v>37047</c:v>
                </c:pt>
                <c:pt idx="11">
                  <c:v>38754</c:v>
                </c:pt>
                <c:pt idx="12">
                  <c:v>42315</c:v>
                </c:pt>
                <c:pt idx="13">
                  <c:v>41310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B-443A-BEE0-AF165551D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B-443A-BEE0-AF165551D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2952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23803</c:v>
                </c:pt>
                <c:pt idx="1">
                  <c:v>38930</c:v>
                </c:pt>
                <c:pt idx="2">
                  <c:v>39685</c:v>
                </c:pt>
                <c:pt idx="3">
                  <c:v>43523</c:v>
                </c:pt>
                <c:pt idx="4">
                  <c:v>46978</c:v>
                </c:pt>
                <c:pt idx="5">
                  <c:v>48629</c:v>
                </c:pt>
                <c:pt idx="6">
                  <c:v>54155</c:v>
                </c:pt>
                <c:pt idx="7">
                  <c:v>52972</c:v>
                </c:pt>
                <c:pt idx="8">
                  <c:v>57918</c:v>
                </c:pt>
                <c:pt idx="9">
                  <c:v>70497</c:v>
                </c:pt>
                <c:pt idx="10">
                  <c:v>64189</c:v>
                </c:pt>
                <c:pt idx="11">
                  <c:v>70017</c:v>
                </c:pt>
                <c:pt idx="12">
                  <c:v>55527</c:v>
                </c:pt>
                <c:pt idx="13">
                  <c:v>59109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4-49C3-8ABD-8C1930714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4-49C3-8ABD-8C193071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4008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0.00</c:formatCode>
                <c:ptCount val="15"/>
                <c:pt idx="0">
                  <c:v>0.43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0.41</c:v>
                </c:pt>
                <c:pt idx="5">
                  <c:v>0.41</c:v>
                </c:pt>
                <c:pt idx="6">
                  <c:v>0.41</c:v>
                </c:pt>
                <c:pt idx="7">
                  <c:v>0.42</c:v>
                </c:pt>
                <c:pt idx="8">
                  <c:v>0.44</c:v>
                </c:pt>
                <c:pt idx="9">
                  <c:v>0.46</c:v>
                </c:pt>
                <c:pt idx="10">
                  <c:v>0.47</c:v>
                </c:pt>
                <c:pt idx="11">
                  <c:v>0.44</c:v>
                </c:pt>
                <c:pt idx="12">
                  <c:v>0.43</c:v>
                </c:pt>
                <c:pt idx="13">
                  <c:v>0.43</c:v>
                </c:pt>
                <c:pt idx="1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2-4C1D-A111-0C36995D7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0.00</c:formatCode>
                <c:ptCount val="15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0.24</c:v>
                </c:pt>
                <c:pt idx="4">
                  <c:v>0.23</c:v>
                </c:pt>
                <c:pt idx="5">
                  <c:v>0.25</c:v>
                </c:pt>
                <c:pt idx="6">
                  <c:v>0.26</c:v>
                </c:pt>
                <c:pt idx="7">
                  <c:v>0.27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2-4C1D-A111-0C36995D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912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37576</c:v>
                </c:pt>
                <c:pt idx="1">
                  <c:v>35019</c:v>
                </c:pt>
                <c:pt idx="2">
                  <c:v>36559</c:v>
                </c:pt>
                <c:pt idx="3">
                  <c:v>35862</c:v>
                </c:pt>
                <c:pt idx="4">
                  <c:v>32611</c:v>
                </c:pt>
                <c:pt idx="5">
                  <c:v>34284</c:v>
                </c:pt>
                <c:pt idx="6">
                  <c:v>36512</c:v>
                </c:pt>
                <c:pt idx="7">
                  <c:v>37979</c:v>
                </c:pt>
                <c:pt idx="8">
                  <c:v>40838</c:v>
                </c:pt>
                <c:pt idx="9">
                  <c:v>40245</c:v>
                </c:pt>
                <c:pt idx="10">
                  <c:v>37571</c:v>
                </c:pt>
                <c:pt idx="11">
                  <c:v>37952</c:v>
                </c:pt>
                <c:pt idx="12">
                  <c:v>38987</c:v>
                </c:pt>
                <c:pt idx="13">
                  <c:v>40289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4-4113-82C2-A33B11D6D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4-4113-82C2-A33B11D6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4344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92656</c:v>
                </c:pt>
                <c:pt idx="1">
                  <c:v>88486</c:v>
                </c:pt>
                <c:pt idx="2">
                  <c:v>85920</c:v>
                </c:pt>
                <c:pt idx="3">
                  <c:v>92897</c:v>
                </c:pt>
                <c:pt idx="4">
                  <c:v>95975</c:v>
                </c:pt>
                <c:pt idx="5">
                  <c:v>95283</c:v>
                </c:pt>
                <c:pt idx="6">
                  <c:v>99703</c:v>
                </c:pt>
                <c:pt idx="7">
                  <c:v>103014</c:v>
                </c:pt>
                <c:pt idx="8">
                  <c:v>101455</c:v>
                </c:pt>
                <c:pt idx="9">
                  <c:v>115834</c:v>
                </c:pt>
                <c:pt idx="10">
                  <c:v>116131</c:v>
                </c:pt>
                <c:pt idx="11">
                  <c:v>118507</c:v>
                </c:pt>
                <c:pt idx="12">
                  <c:v>118750</c:v>
                </c:pt>
                <c:pt idx="13">
                  <c:v>125165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1-4542-974B-9E638C8F5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1-4542-974B-9E638C8F5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4680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99846</c:v>
                </c:pt>
                <c:pt idx="1">
                  <c:v>91075</c:v>
                </c:pt>
                <c:pt idx="2">
                  <c:v>66796</c:v>
                </c:pt>
                <c:pt idx="3">
                  <c:v>110824</c:v>
                </c:pt>
                <c:pt idx="4">
                  <c:v>70439</c:v>
                </c:pt>
                <c:pt idx="5">
                  <c:v>85323</c:v>
                </c:pt>
                <c:pt idx="6">
                  <c:v>83570</c:v>
                </c:pt>
                <c:pt idx="7">
                  <c:v>80295</c:v>
                </c:pt>
                <c:pt idx="8">
                  <c:v>105948</c:v>
                </c:pt>
                <c:pt idx="9">
                  <c:v>242969</c:v>
                </c:pt>
                <c:pt idx="10">
                  <c:v>139731</c:v>
                </c:pt>
                <c:pt idx="11">
                  <c:v>140754</c:v>
                </c:pt>
                <c:pt idx="12">
                  <c:v>127155</c:v>
                </c:pt>
                <c:pt idx="13">
                  <c:v>147246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4-4C2B-944D-A4CD0DE19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4-4C2B-944D-A4CD0DE19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240"/>
        <c:axId val="696348720"/>
      </c:line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7526</c:v>
                </c:pt>
                <c:pt idx="6">
                  <c:v>873</c:v>
                </c:pt>
                <c:pt idx="7">
                  <c:v>2</c:v>
                </c:pt>
                <c:pt idx="8">
                  <c:v>17865</c:v>
                </c:pt>
                <c:pt idx="9">
                  <c:v>3</c:v>
                </c:pt>
                <c:pt idx="10">
                  <c:v>3129</c:v>
                </c:pt>
                <c:pt idx="11">
                  <c:v>6042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C-4EE6-BF73-16CC519D1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C-4EE6-BF73-16CC519D1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120"/>
        <c:axId val="696351600"/>
      </c:lineChart>
      <c:catAx>
        <c:axId val="69635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1196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9-4FCB-ADF7-DFCFCC95C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9-4FCB-ADF7-DFCFCC95C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352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77644</c:v>
                </c:pt>
                <c:pt idx="1">
                  <c:v>75859</c:v>
                </c:pt>
                <c:pt idx="2">
                  <c:v>76972</c:v>
                </c:pt>
                <c:pt idx="3">
                  <c:v>85798</c:v>
                </c:pt>
                <c:pt idx="4">
                  <c:v>84333</c:v>
                </c:pt>
                <c:pt idx="5">
                  <c:v>90963</c:v>
                </c:pt>
                <c:pt idx="6">
                  <c:v>83059</c:v>
                </c:pt>
                <c:pt idx="7">
                  <c:v>84075</c:v>
                </c:pt>
                <c:pt idx="8">
                  <c:v>101186</c:v>
                </c:pt>
                <c:pt idx="9">
                  <c:v>104753</c:v>
                </c:pt>
                <c:pt idx="10">
                  <c:v>104283</c:v>
                </c:pt>
                <c:pt idx="11">
                  <c:v>116308</c:v>
                </c:pt>
                <c:pt idx="12">
                  <c:v>117555</c:v>
                </c:pt>
                <c:pt idx="13">
                  <c:v>119451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7-46DF-B2BC-D52B505AB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7-46DF-B2BC-D52B505AB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6888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54337</c:v>
                </c:pt>
                <c:pt idx="1">
                  <c:v>65466</c:v>
                </c:pt>
                <c:pt idx="2">
                  <c:v>53274</c:v>
                </c:pt>
                <c:pt idx="3">
                  <c:v>91837</c:v>
                </c:pt>
                <c:pt idx="4">
                  <c:v>153834</c:v>
                </c:pt>
                <c:pt idx="5">
                  <c:v>57092</c:v>
                </c:pt>
                <c:pt idx="6">
                  <c:v>100292</c:v>
                </c:pt>
                <c:pt idx="7">
                  <c:v>60686</c:v>
                </c:pt>
                <c:pt idx="8">
                  <c:v>67282</c:v>
                </c:pt>
                <c:pt idx="9">
                  <c:v>90567</c:v>
                </c:pt>
                <c:pt idx="10">
                  <c:v>118834</c:v>
                </c:pt>
                <c:pt idx="11">
                  <c:v>238680</c:v>
                </c:pt>
                <c:pt idx="12">
                  <c:v>87466</c:v>
                </c:pt>
                <c:pt idx="13">
                  <c:v>92224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B-4AD5-80EF-19C995CEC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B-4AD5-80EF-19C995CEC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7080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2-4B3D-AA21-B2F05BC62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2-4B3D-AA21-B2F05BC62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6024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F-4259-B710-627140286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F-4259-B710-627140286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7176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8629</c:v>
                </c:pt>
                <c:pt idx="1">
                  <c:v>9061</c:v>
                </c:pt>
                <c:pt idx="2">
                  <c:v>13096</c:v>
                </c:pt>
                <c:pt idx="3">
                  <c:v>11235</c:v>
                </c:pt>
                <c:pt idx="4">
                  <c:v>12142</c:v>
                </c:pt>
                <c:pt idx="5">
                  <c:v>18196</c:v>
                </c:pt>
                <c:pt idx="6">
                  <c:v>14515</c:v>
                </c:pt>
                <c:pt idx="7">
                  <c:v>15270</c:v>
                </c:pt>
                <c:pt idx="8">
                  <c:v>16990</c:v>
                </c:pt>
                <c:pt idx="9">
                  <c:v>19790</c:v>
                </c:pt>
                <c:pt idx="10">
                  <c:v>19326</c:v>
                </c:pt>
                <c:pt idx="11">
                  <c:v>20271</c:v>
                </c:pt>
                <c:pt idx="12">
                  <c:v>18898</c:v>
                </c:pt>
                <c:pt idx="13">
                  <c:v>27091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8-4C36-B8D4-D93EB15D4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8-4C36-B8D4-D93EB15D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6840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77.2</c:v>
                </c:pt>
                <c:pt idx="1">
                  <c:v>84.7</c:v>
                </c:pt>
                <c:pt idx="2">
                  <c:v>82.2</c:v>
                </c:pt>
                <c:pt idx="3">
                  <c:v>81.599999999999994</c:v>
                </c:pt>
                <c:pt idx="4">
                  <c:v>85.6</c:v>
                </c:pt>
                <c:pt idx="5">
                  <c:v>81.8</c:v>
                </c:pt>
                <c:pt idx="6">
                  <c:v>86.3</c:v>
                </c:pt>
                <c:pt idx="7">
                  <c:v>87.3</c:v>
                </c:pt>
                <c:pt idx="8">
                  <c:v>88.6</c:v>
                </c:pt>
                <c:pt idx="9">
                  <c:v>87.9</c:v>
                </c:pt>
                <c:pt idx="10">
                  <c:v>83.5</c:v>
                </c:pt>
                <c:pt idx="11">
                  <c:v>76.099999999999994</c:v>
                </c:pt>
                <c:pt idx="12">
                  <c:v>82.5</c:v>
                </c:pt>
                <c:pt idx="13">
                  <c:v>85.4</c:v>
                </c:pt>
                <c:pt idx="14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C-47BE-A4A9-ACF3696FF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80.400000000000006</c:v>
                </c:pt>
                <c:pt idx="1">
                  <c:v>83.2</c:v>
                </c:pt>
                <c:pt idx="2">
                  <c:v>80.900000000000006</c:v>
                </c:pt>
                <c:pt idx="3">
                  <c:v>81</c:v>
                </c:pt>
                <c:pt idx="4">
                  <c:v>83.6</c:v>
                </c:pt>
                <c:pt idx="5">
                  <c:v>82.3</c:v>
                </c:pt>
                <c:pt idx="6">
                  <c:v>84.5</c:v>
                </c:pt>
                <c:pt idx="7">
                  <c:v>86.3</c:v>
                </c:pt>
                <c:pt idx="8">
                  <c:v>87.9</c:v>
                </c:pt>
                <c:pt idx="9">
                  <c:v>88.1</c:v>
                </c:pt>
                <c:pt idx="10">
                  <c:v>87.2</c:v>
                </c:pt>
                <c:pt idx="11">
                  <c:v>83.5</c:v>
                </c:pt>
                <c:pt idx="12">
                  <c:v>86.7</c:v>
                </c:pt>
                <c:pt idx="13">
                  <c:v>87</c:v>
                </c:pt>
                <c:pt idx="14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C-47BE-A4A9-ACF3696FF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9144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18768</c:v>
                </c:pt>
                <c:pt idx="4">
                  <c:v>108271</c:v>
                </c:pt>
                <c:pt idx="5">
                  <c:v>22743</c:v>
                </c:pt>
                <c:pt idx="6">
                  <c:v>50282</c:v>
                </c:pt>
                <c:pt idx="7">
                  <c:v>15145</c:v>
                </c:pt>
                <c:pt idx="8">
                  <c:v>11458</c:v>
                </c:pt>
                <c:pt idx="9">
                  <c:v>7074</c:v>
                </c:pt>
                <c:pt idx="10">
                  <c:v>63292</c:v>
                </c:pt>
                <c:pt idx="11">
                  <c:v>7376</c:v>
                </c:pt>
                <c:pt idx="12">
                  <c:v>24627</c:v>
                </c:pt>
                <c:pt idx="13">
                  <c:v>23967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1-4F09-B55A-097226DEE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1-4F09-B55A-097226DEE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6696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37576</c:v>
                </c:pt>
                <c:pt idx="1">
                  <c:v>35019</c:v>
                </c:pt>
                <c:pt idx="2">
                  <c:v>36559</c:v>
                </c:pt>
                <c:pt idx="3">
                  <c:v>35862</c:v>
                </c:pt>
                <c:pt idx="4">
                  <c:v>32611</c:v>
                </c:pt>
                <c:pt idx="5">
                  <c:v>34284</c:v>
                </c:pt>
                <c:pt idx="6">
                  <c:v>36512</c:v>
                </c:pt>
                <c:pt idx="7">
                  <c:v>37979</c:v>
                </c:pt>
                <c:pt idx="8">
                  <c:v>40838</c:v>
                </c:pt>
                <c:pt idx="9">
                  <c:v>40245</c:v>
                </c:pt>
                <c:pt idx="10">
                  <c:v>37571</c:v>
                </c:pt>
                <c:pt idx="11">
                  <c:v>37952</c:v>
                </c:pt>
                <c:pt idx="12">
                  <c:v>38987</c:v>
                </c:pt>
                <c:pt idx="13">
                  <c:v>40289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B-498A-A2D0-209F596DC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B-498A-A2D0-209F596DC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7512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auto val="1"/>
        <c:lblAlgn val="ctr"/>
        <c:lblOffset val="100"/>
        <c:noMultiLvlLbl val="0"/>
      </c:catAx>
      <c:valAx>
        <c:axId val="696375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67152</c:v>
                </c:pt>
                <c:pt idx="1">
                  <c:v>76876</c:v>
                </c:pt>
                <c:pt idx="2">
                  <c:v>69342</c:v>
                </c:pt>
                <c:pt idx="3">
                  <c:v>77510</c:v>
                </c:pt>
                <c:pt idx="4">
                  <c:v>80049</c:v>
                </c:pt>
                <c:pt idx="5">
                  <c:v>77713</c:v>
                </c:pt>
                <c:pt idx="6">
                  <c:v>78858</c:v>
                </c:pt>
                <c:pt idx="7">
                  <c:v>79162</c:v>
                </c:pt>
                <c:pt idx="8">
                  <c:v>82096</c:v>
                </c:pt>
                <c:pt idx="9">
                  <c:v>84135</c:v>
                </c:pt>
                <c:pt idx="10">
                  <c:v>86537</c:v>
                </c:pt>
                <c:pt idx="11">
                  <c:v>90504</c:v>
                </c:pt>
                <c:pt idx="12">
                  <c:v>95493</c:v>
                </c:pt>
                <c:pt idx="13">
                  <c:v>51119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F-4C9B-9FFD-F0AC467C7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F-4C9B-9FFD-F0AC467C7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040"/>
        <c:axId val="696378000"/>
      </c:lineChart>
      <c:catAx>
        <c:axId val="6963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69439</c:v>
                </c:pt>
                <c:pt idx="4">
                  <c:v>42692</c:v>
                </c:pt>
                <c:pt idx="5">
                  <c:v>32368</c:v>
                </c:pt>
                <c:pt idx="6">
                  <c:v>48153</c:v>
                </c:pt>
                <c:pt idx="7">
                  <c:v>41505</c:v>
                </c:pt>
                <c:pt idx="8">
                  <c:v>50536</c:v>
                </c:pt>
                <c:pt idx="9">
                  <c:v>77792</c:v>
                </c:pt>
                <c:pt idx="10">
                  <c:v>54670</c:v>
                </c:pt>
                <c:pt idx="11">
                  <c:v>220746</c:v>
                </c:pt>
                <c:pt idx="12">
                  <c:v>55325</c:v>
                </c:pt>
                <c:pt idx="13">
                  <c:v>48620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A-48E8-959D-83790CE7BA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A-48E8-959D-83790CE7B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184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11374</c:v>
                </c:pt>
                <c:pt idx="1">
                  <c:v>11882</c:v>
                </c:pt>
                <c:pt idx="2">
                  <c:v>24152</c:v>
                </c:pt>
                <c:pt idx="3">
                  <c:v>220</c:v>
                </c:pt>
                <c:pt idx="4">
                  <c:v>11852</c:v>
                </c:pt>
                <c:pt idx="5">
                  <c:v>35878</c:v>
                </c:pt>
                <c:pt idx="6">
                  <c:v>318379</c:v>
                </c:pt>
                <c:pt idx="7">
                  <c:v>17524</c:v>
                </c:pt>
                <c:pt idx="8">
                  <c:v>73537</c:v>
                </c:pt>
                <c:pt idx="9">
                  <c:v>120539</c:v>
                </c:pt>
                <c:pt idx="10">
                  <c:v>191083</c:v>
                </c:pt>
                <c:pt idx="11">
                  <c:v>178156</c:v>
                </c:pt>
                <c:pt idx="12">
                  <c:v>174098</c:v>
                </c:pt>
                <c:pt idx="13">
                  <c:v>126933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C-4E00-8FAE-BCBDC3491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C-4E00-8FAE-BCBDC3491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280"/>
        <c:axId val="696383760"/>
      </c:lineChart>
      <c:catAx>
        <c:axId val="6963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1-4C0F-BEAF-3B5011E72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1-4C0F-BEAF-3B5011E72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616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4259</c:v>
                </c:pt>
                <c:pt idx="1">
                  <c:v>4565</c:v>
                </c:pt>
                <c:pt idx="2">
                  <c:v>4725</c:v>
                </c:pt>
                <c:pt idx="3">
                  <c:v>4740</c:v>
                </c:pt>
                <c:pt idx="4">
                  <c:v>4893</c:v>
                </c:pt>
                <c:pt idx="5">
                  <c:v>5251</c:v>
                </c:pt>
                <c:pt idx="6">
                  <c:v>6135</c:v>
                </c:pt>
                <c:pt idx="7">
                  <c:v>6242</c:v>
                </c:pt>
                <c:pt idx="8">
                  <c:v>6783</c:v>
                </c:pt>
                <c:pt idx="9">
                  <c:v>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3-4CA1-88DE-0AE50AABE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6160"/>
        <c:axId val="662578464"/>
      </c:bar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3766</c:v>
                </c:pt>
                <c:pt idx="1">
                  <c:v>3788</c:v>
                </c:pt>
                <c:pt idx="2">
                  <c:v>1688</c:v>
                </c:pt>
                <c:pt idx="3">
                  <c:v>1690</c:v>
                </c:pt>
                <c:pt idx="4">
                  <c:v>1633</c:v>
                </c:pt>
                <c:pt idx="5">
                  <c:v>1640</c:v>
                </c:pt>
                <c:pt idx="6">
                  <c:v>1930</c:v>
                </c:pt>
                <c:pt idx="7">
                  <c:v>2188</c:v>
                </c:pt>
                <c:pt idx="8">
                  <c:v>2453</c:v>
                </c:pt>
                <c:pt idx="9">
                  <c:v>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A-4C8D-9CFB-6C7806E64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80384"/>
        <c:axId val="662574144"/>
      </c:barChart>
      <c:catAx>
        <c:axId val="662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auto val="1"/>
        <c:lblAlgn val="ctr"/>
        <c:lblOffset val="100"/>
        <c:noMultiLvlLbl val="0"/>
      </c:catAx>
      <c:valAx>
        <c:axId val="662574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24</c:v>
                </c:pt>
                <c:pt idx="1">
                  <c:v>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338</c:v>
                </c:pt>
                <c:pt idx="9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F-4AC3-9043-D2C06F142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77024"/>
        <c:axId val="662575584"/>
      </c:bar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469</c:v>
                </c:pt>
                <c:pt idx="1">
                  <c:v>754</c:v>
                </c:pt>
                <c:pt idx="2">
                  <c:v>2713</c:v>
                </c:pt>
                <c:pt idx="3">
                  <c:v>2726</c:v>
                </c:pt>
                <c:pt idx="4">
                  <c:v>2935</c:v>
                </c:pt>
                <c:pt idx="5">
                  <c:v>3287</c:v>
                </c:pt>
                <c:pt idx="6">
                  <c:v>3880</c:v>
                </c:pt>
                <c:pt idx="7">
                  <c:v>3729</c:v>
                </c:pt>
                <c:pt idx="8">
                  <c:v>3993</c:v>
                </c:pt>
                <c:pt idx="9">
                  <c:v>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A-4C8B-90BB-BB8B12C18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577504"/>
        <c:axId val="662576544"/>
      </c:barChart>
      <c:catAx>
        <c:axId val="6625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157576</c:v>
                </c:pt>
                <c:pt idx="1">
                  <c:v>169688</c:v>
                </c:pt>
                <c:pt idx="2">
                  <c:v>164062</c:v>
                </c:pt>
                <c:pt idx="3">
                  <c:v>167488</c:v>
                </c:pt>
                <c:pt idx="4">
                  <c:v>181166</c:v>
                </c:pt>
                <c:pt idx="5">
                  <c:v>182836</c:v>
                </c:pt>
                <c:pt idx="6">
                  <c:v>195553</c:v>
                </c:pt>
                <c:pt idx="7">
                  <c:v>188122</c:v>
                </c:pt>
                <c:pt idx="8">
                  <c:v>191910</c:v>
                </c:pt>
                <c:pt idx="9">
                  <c:v>212647</c:v>
                </c:pt>
                <c:pt idx="10">
                  <c:v>231664</c:v>
                </c:pt>
                <c:pt idx="11">
                  <c:v>231919</c:v>
                </c:pt>
                <c:pt idx="12">
                  <c:v>246378</c:v>
                </c:pt>
                <c:pt idx="13">
                  <c:v>249836</c:v>
                </c:pt>
                <c:pt idx="14">
                  <c:v>264057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0-4C71-A3A3-C70475909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227393</c:v>
                </c:pt>
                <c:pt idx="1">
                  <c:v>241638</c:v>
                </c:pt>
                <c:pt idx="2">
                  <c:v>240788</c:v>
                </c:pt>
                <c:pt idx="3">
                  <c:v>247943</c:v>
                </c:pt>
                <c:pt idx="4">
                  <c:v>264257</c:v>
                </c:pt>
                <c:pt idx="5">
                  <c:v>260259</c:v>
                </c:pt>
                <c:pt idx="6">
                  <c:v>269486</c:v>
                </c:pt>
                <c:pt idx="7">
                  <c:v>280204</c:v>
                </c:pt>
                <c:pt idx="8">
                  <c:v>286244</c:v>
                </c:pt>
                <c:pt idx="9">
                  <c:v>296061</c:v>
                </c:pt>
                <c:pt idx="10">
                  <c:v>321346</c:v>
                </c:pt>
                <c:pt idx="11">
                  <c:v>340705</c:v>
                </c:pt>
                <c:pt idx="12">
                  <c:v>351684</c:v>
                </c:pt>
                <c:pt idx="13">
                  <c:v>363559</c:v>
                </c:pt>
                <c:pt idx="14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0-4C71-A3A3-C70475909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400"/>
        <c:axId val="696396240"/>
      </c:line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auto val="1"/>
        <c:lblAlgn val="ctr"/>
        <c:lblOffset val="100"/>
        <c:noMultiLvlLbl val="0"/>
      </c:catAx>
      <c:valAx>
        <c:axId val="696396240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38</c:v>
                </c:pt>
                <c:pt idx="1">
                  <c:v>27.9</c:v>
                </c:pt>
                <c:pt idx="2">
                  <c:v>40.299999999999997</c:v>
                </c:pt>
                <c:pt idx="3">
                  <c:v>42.3</c:v>
                </c:pt>
                <c:pt idx="4">
                  <c:v>46.3</c:v>
                </c:pt>
                <c:pt idx="5">
                  <c:v>48</c:v>
                </c:pt>
                <c:pt idx="6">
                  <c:v>46.7</c:v>
                </c:pt>
                <c:pt idx="7">
                  <c:v>48.7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E-4819-972B-430172B57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58.3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64.900000000000006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CE-4819-972B-430172B57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024"/>
        <c:axId val="662456064"/>
      </c:lineChart>
      <c:catAx>
        <c:axId val="66245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168.3</c:v>
                </c:pt>
                <c:pt idx="1">
                  <c:v>127.8</c:v>
                </c:pt>
                <c:pt idx="2">
                  <c:v>103.9</c:v>
                </c:pt>
                <c:pt idx="3">
                  <c:v>71.2</c:v>
                </c:pt>
                <c:pt idx="4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0-4AA6-A95B-D14F072CC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0-4AA6-A95B-D14F072CC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304"/>
        <c:axId val="662466144"/>
      </c:lineChart>
      <c:catAx>
        <c:axId val="66245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31.8</c:v>
                </c:pt>
                <c:pt idx="1">
                  <c:v>33.6</c:v>
                </c:pt>
                <c:pt idx="2">
                  <c:v>35.5</c:v>
                </c:pt>
                <c:pt idx="3">
                  <c:v>37.299999999999997</c:v>
                </c:pt>
                <c:pt idx="4">
                  <c:v>41.6</c:v>
                </c:pt>
                <c:pt idx="5">
                  <c:v>43.7</c:v>
                </c:pt>
                <c:pt idx="6">
                  <c:v>45.5</c:v>
                </c:pt>
                <c:pt idx="7">
                  <c:v>47.5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8-470D-908D-39A4E3D33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58.4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8-470D-908D-39A4E3D33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744"/>
        <c:axId val="662452704"/>
      </c:lineChart>
      <c:catAx>
        <c:axId val="6624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auto val="1"/>
        <c:lblAlgn val="ctr"/>
        <c:lblOffset val="100"/>
        <c:noMultiLvlLbl val="0"/>
      </c:catAx>
      <c:valAx>
        <c:axId val="66245270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40.9</c:v>
                </c:pt>
                <c:pt idx="1">
                  <c:v>43.1</c:v>
                </c:pt>
                <c:pt idx="2">
                  <c:v>44.3</c:v>
                </c:pt>
                <c:pt idx="3">
                  <c:v>46</c:v>
                </c:pt>
                <c:pt idx="4">
                  <c:v>49.3</c:v>
                </c:pt>
                <c:pt idx="5">
                  <c:v>50.4</c:v>
                </c:pt>
                <c:pt idx="6">
                  <c:v>51.9</c:v>
                </c:pt>
                <c:pt idx="7">
                  <c:v>53.6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9-4C09-83DF-753584FCC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9-4C09-83DF-753584FC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624"/>
        <c:axId val="662462304"/>
      </c:lineChart>
      <c:catAx>
        <c:axId val="66246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auto val="1"/>
        <c:lblAlgn val="ctr"/>
        <c:lblOffset val="100"/>
        <c:noMultiLvlLbl val="0"/>
      </c:catAx>
      <c:valAx>
        <c:axId val="6624623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A-47B8-85F2-2C333F1B3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A-47B8-85F2-2C333F1B3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6470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ED4-887C-7581D48EC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ED4-887C-7581D48EC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6950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46.9</c:v>
                </c:pt>
                <c:pt idx="1">
                  <c:v>49.9</c:v>
                </c:pt>
                <c:pt idx="2">
                  <c:v>52.2</c:v>
                </c:pt>
                <c:pt idx="3">
                  <c:v>53.1</c:v>
                </c:pt>
                <c:pt idx="4">
                  <c:v>59.5</c:v>
                </c:pt>
                <c:pt idx="5">
                  <c:v>61.8</c:v>
                </c:pt>
                <c:pt idx="6">
                  <c:v>61.2</c:v>
                </c:pt>
                <c:pt idx="7">
                  <c:v>63.7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8-4880-8749-EE33C7C38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49.3</c:v>
                </c:pt>
                <c:pt idx="7">
                  <c:v>49.8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8-4880-8749-EE33C7C38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7142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55.5</c:v>
                </c:pt>
                <c:pt idx="1">
                  <c:v>55.8</c:v>
                </c:pt>
                <c:pt idx="2">
                  <c:v>57.4</c:v>
                </c:pt>
                <c:pt idx="3">
                  <c:v>59.4</c:v>
                </c:pt>
                <c:pt idx="4">
                  <c:v>62.9</c:v>
                </c:pt>
                <c:pt idx="5">
                  <c:v>69.2</c:v>
                </c:pt>
                <c:pt idx="6">
                  <c:v>71.400000000000006</c:v>
                </c:pt>
                <c:pt idx="7">
                  <c:v>73.400000000000006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2A3-95D3-4D4F45640C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57.7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62.7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2A3-95D3-4D4F45640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286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9-41CB-9F92-C2F356B6F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9-41CB-9F92-C2F356B6F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574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44.8</c:v>
                </c:pt>
                <c:pt idx="1">
                  <c:v>58</c:v>
                </c:pt>
                <c:pt idx="2">
                  <c:v>59.9</c:v>
                </c:pt>
                <c:pt idx="3">
                  <c:v>61.9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69.900000000000006</c:v>
                </c:pt>
                <c:pt idx="7">
                  <c:v>71.900000000000006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D-4C28-951D-0E55B7C7E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D-4C28-951D-0E55B7C7E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664"/>
        <c:axId val="662478144"/>
      </c:lineChart>
      <c:catAx>
        <c:axId val="6624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97.7</c:v>
                </c:pt>
                <c:pt idx="1">
                  <c:v>105.5</c:v>
                </c:pt>
                <c:pt idx="2">
                  <c:v>103.3</c:v>
                </c:pt>
                <c:pt idx="3">
                  <c:v>96.3</c:v>
                </c:pt>
                <c:pt idx="4">
                  <c:v>97.7</c:v>
                </c:pt>
                <c:pt idx="5">
                  <c:v>98.7</c:v>
                </c:pt>
                <c:pt idx="6">
                  <c:v>97.7</c:v>
                </c:pt>
                <c:pt idx="7">
                  <c:v>95.3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97.7</c:v>
                </c:pt>
                <c:pt idx="12">
                  <c:v>98.1</c:v>
                </c:pt>
                <c:pt idx="13">
                  <c:v>96.9</c:v>
                </c:pt>
                <c:pt idx="14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E-423B-9A53-C0747B01E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94.9</c:v>
                </c:pt>
                <c:pt idx="1">
                  <c:v>103.1</c:v>
                </c:pt>
                <c:pt idx="2">
                  <c:v>103.3</c:v>
                </c:pt>
                <c:pt idx="3">
                  <c:v>95.7</c:v>
                </c:pt>
                <c:pt idx="4">
                  <c:v>95.8</c:v>
                </c:pt>
                <c:pt idx="5">
                  <c:v>96.1</c:v>
                </c:pt>
                <c:pt idx="6">
                  <c:v>96.1</c:v>
                </c:pt>
                <c:pt idx="7">
                  <c:v>96.1</c:v>
                </c:pt>
                <c:pt idx="8">
                  <c:v>96</c:v>
                </c:pt>
                <c:pt idx="9">
                  <c:v>96</c:v>
                </c:pt>
                <c:pt idx="10">
                  <c:v>96</c:v>
                </c:pt>
                <c:pt idx="11">
                  <c:v>95.8</c:v>
                </c:pt>
                <c:pt idx="12">
                  <c:v>95.6</c:v>
                </c:pt>
                <c:pt idx="13">
                  <c:v>95.6</c:v>
                </c:pt>
                <c:pt idx="14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E-423B-9A53-C0747B01E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9432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E-4A28-8B91-F0D3677B8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E-4A28-8B91-F0D3677B8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9446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auto val="1"/>
        <c:lblAlgn val="ctr"/>
        <c:lblOffset val="100"/>
        <c:noMultiLvlLbl val="0"/>
      </c:catAx>
      <c:valAx>
        <c:axId val="662494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68.900000000000006</c:v>
                </c:pt>
                <c:pt idx="1">
                  <c:v>53.8</c:v>
                </c:pt>
                <c:pt idx="2">
                  <c:v>55.2</c:v>
                </c:pt>
                <c:pt idx="3">
                  <c:v>56.6</c:v>
                </c:pt>
                <c:pt idx="4">
                  <c:v>59.5</c:v>
                </c:pt>
                <c:pt idx="5">
                  <c:v>80.3</c:v>
                </c:pt>
                <c:pt idx="6">
                  <c:v>82.2</c:v>
                </c:pt>
                <c:pt idx="7">
                  <c:v>84.2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4-4AF8-A427-582BE7EC03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4-4AF8-A427-582BE7EC0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5424"/>
        <c:axId val="662487264"/>
      </c:lineChart>
      <c:catAx>
        <c:axId val="6624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1">
                  <c:v>67</c:v>
                </c:pt>
                <c:pt idx="2">
                  <c:v>73.7</c:v>
                </c:pt>
                <c:pt idx="3">
                  <c:v>80.400000000000006</c:v>
                </c:pt>
                <c:pt idx="4">
                  <c:v>93.8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0-4DCD-90B0-B51495A9E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46.3</c:v>
                </c:pt>
                <c:pt idx="4">
                  <c:v>52.9</c:v>
                </c:pt>
                <c:pt idx="5">
                  <c:v>54.3</c:v>
                </c:pt>
                <c:pt idx="6">
                  <c:v>57.1</c:v>
                </c:pt>
                <c:pt idx="7">
                  <c:v>57.1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0-4DCD-90B0-B51495A9E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624"/>
        <c:axId val="662482944"/>
      </c:lineChart>
      <c:catAx>
        <c:axId val="66249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B-49AD-A37F-90ADF7381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B-49AD-A37F-90ADF738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8390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C-4ECE-A7C0-E1AE34761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C-4ECE-A7C0-E1AE3476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824"/>
        <c:axId val="662486304"/>
      </c:lineChart>
      <c:catAx>
        <c:axId val="6624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56</c:v>
                </c:pt>
                <c:pt idx="1">
                  <c:v>58</c:v>
                </c:pt>
                <c:pt idx="2">
                  <c:v>59.2</c:v>
                </c:pt>
                <c:pt idx="3">
                  <c:v>61.2</c:v>
                </c:pt>
                <c:pt idx="4">
                  <c:v>65.2</c:v>
                </c:pt>
                <c:pt idx="5">
                  <c:v>67.400000000000006</c:v>
                </c:pt>
                <c:pt idx="6">
                  <c:v>69.5</c:v>
                </c:pt>
                <c:pt idx="7">
                  <c:v>71.599999999999994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A-44A5-B414-9CD8F9722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44.9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52.6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A-44A5-B414-9CD8F9722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9350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29.4</c:v>
                </c:pt>
                <c:pt idx="1">
                  <c:v>26.8</c:v>
                </c:pt>
                <c:pt idx="2">
                  <c:v>30.9</c:v>
                </c:pt>
                <c:pt idx="3">
                  <c:v>48.2</c:v>
                </c:pt>
                <c:pt idx="4">
                  <c:v>54.5</c:v>
                </c:pt>
                <c:pt idx="5">
                  <c:v>58.5</c:v>
                </c:pt>
                <c:pt idx="6">
                  <c:v>61.7</c:v>
                </c:pt>
                <c:pt idx="7">
                  <c:v>65.099999999999994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3-42CF-B420-54417EA3D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64.900000000000006</c:v>
                </c:pt>
                <c:pt idx="3">
                  <c:v>66.400000000000006</c:v>
                </c:pt>
                <c:pt idx="4">
                  <c:v>63.9</c:v>
                </c:pt>
                <c:pt idx="5">
                  <c:v>58.6</c:v>
                </c:pt>
                <c:pt idx="6">
                  <c:v>58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3-42CF-B420-54417EA3D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51078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76.2</c:v>
                </c:pt>
                <c:pt idx="1">
                  <c:v>79</c:v>
                </c:pt>
                <c:pt idx="2">
                  <c:v>81</c:v>
                </c:pt>
                <c:pt idx="3">
                  <c:v>83.2</c:v>
                </c:pt>
                <c:pt idx="4">
                  <c:v>87.7</c:v>
                </c:pt>
                <c:pt idx="5">
                  <c:v>89.8</c:v>
                </c:pt>
                <c:pt idx="6">
                  <c:v>90.8</c:v>
                </c:pt>
                <c:pt idx="7">
                  <c:v>5.4</c:v>
                </c:pt>
                <c:pt idx="8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6-4FE6-8AE2-B1A3F44AD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6-4FE6-8AE2-B1A3F44AD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742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44419</c:v>
                </c:pt>
                <c:pt idx="1">
                  <c:v>43823</c:v>
                </c:pt>
                <c:pt idx="2">
                  <c:v>41542</c:v>
                </c:pt>
                <c:pt idx="3">
                  <c:v>40537</c:v>
                </c:pt>
                <c:pt idx="4">
                  <c:v>40587</c:v>
                </c:pt>
                <c:pt idx="5">
                  <c:v>40948</c:v>
                </c:pt>
                <c:pt idx="6">
                  <c:v>42529</c:v>
                </c:pt>
                <c:pt idx="7">
                  <c:v>41652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1-4320-B3C1-70993247BD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50022</c:v>
                </c:pt>
                <c:pt idx="1">
                  <c:v>49445</c:v>
                </c:pt>
                <c:pt idx="2">
                  <c:v>46680</c:v>
                </c:pt>
                <c:pt idx="3">
                  <c:v>51897</c:v>
                </c:pt>
                <c:pt idx="4">
                  <c:v>51770</c:v>
                </c:pt>
                <c:pt idx="5">
                  <c:v>52046</c:v>
                </c:pt>
                <c:pt idx="6">
                  <c:v>48038</c:v>
                </c:pt>
                <c:pt idx="7">
                  <c:v>47938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1-4320-B3C1-70993247BD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49266</c:v>
                </c:pt>
                <c:pt idx="1">
                  <c:v>48574</c:v>
                </c:pt>
                <c:pt idx="2">
                  <c:v>45853</c:v>
                </c:pt>
                <c:pt idx="3">
                  <c:v>44752</c:v>
                </c:pt>
                <c:pt idx="4">
                  <c:v>44742</c:v>
                </c:pt>
                <c:pt idx="5">
                  <c:v>45245</c:v>
                </c:pt>
                <c:pt idx="6">
                  <c:v>46740</c:v>
                </c:pt>
                <c:pt idx="7">
                  <c:v>45803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21-4320-B3C1-70993247B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790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3610</c:v>
                </c:pt>
                <c:pt idx="1">
                  <c:v>3559</c:v>
                </c:pt>
                <c:pt idx="2">
                  <c:v>3505</c:v>
                </c:pt>
                <c:pt idx="3">
                  <c:v>3471</c:v>
                </c:pt>
                <c:pt idx="4">
                  <c:v>3410</c:v>
                </c:pt>
                <c:pt idx="5">
                  <c:v>3676</c:v>
                </c:pt>
                <c:pt idx="6">
                  <c:v>3867</c:v>
                </c:pt>
                <c:pt idx="7">
                  <c:v>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E-4E56-B3ED-FC058EB7BE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6076</c:v>
                </c:pt>
                <c:pt idx="1">
                  <c:v>5600</c:v>
                </c:pt>
                <c:pt idx="2">
                  <c:v>5728</c:v>
                </c:pt>
                <c:pt idx="3">
                  <c:v>5831</c:v>
                </c:pt>
                <c:pt idx="4">
                  <c:v>5647</c:v>
                </c:pt>
                <c:pt idx="5">
                  <c:v>6034</c:v>
                </c:pt>
                <c:pt idx="6">
                  <c:v>6189</c:v>
                </c:pt>
                <c:pt idx="7">
                  <c:v>5839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E-4E56-B3ED-FC058EB7BE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5963</c:v>
                </c:pt>
                <c:pt idx="1">
                  <c:v>5721</c:v>
                </c:pt>
                <c:pt idx="2">
                  <c:v>5503</c:v>
                </c:pt>
                <c:pt idx="3">
                  <c:v>5301</c:v>
                </c:pt>
                <c:pt idx="4">
                  <c:v>5106</c:v>
                </c:pt>
                <c:pt idx="5">
                  <c:v>5560</c:v>
                </c:pt>
                <c:pt idx="6">
                  <c:v>5717</c:v>
                </c:pt>
                <c:pt idx="7">
                  <c:v>5198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BE-4E56-B3ED-FC058EB7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50358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</c:formatCode>
                <c:ptCount val="15"/>
                <c:pt idx="0">
                  <c:v>9.76</c:v>
                </c:pt>
                <c:pt idx="1">
                  <c:v>10.01</c:v>
                </c:pt>
                <c:pt idx="2">
                  <c:v>9.7100000000000009</c:v>
                </c:pt>
                <c:pt idx="3">
                  <c:v>10.36</c:v>
                </c:pt>
                <c:pt idx="4">
                  <c:v>10.19</c:v>
                </c:pt>
                <c:pt idx="5">
                  <c:v>10.32</c:v>
                </c:pt>
                <c:pt idx="6">
                  <c:v>10.77</c:v>
                </c:pt>
                <c:pt idx="7">
                  <c:v>11.14</c:v>
                </c:pt>
                <c:pt idx="8">
                  <c:v>11.28</c:v>
                </c:pt>
                <c:pt idx="9">
                  <c:v>11.37</c:v>
                </c:pt>
                <c:pt idx="10">
                  <c:v>11.41</c:v>
                </c:pt>
                <c:pt idx="11">
                  <c:v>11.66</c:v>
                </c:pt>
                <c:pt idx="12">
                  <c:v>11.85</c:v>
                </c:pt>
                <c:pt idx="13">
                  <c:v>12.32</c:v>
                </c:pt>
                <c:pt idx="1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7-49C8-867C-D7B917164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</c:formatCode>
                <c:ptCount val="15"/>
                <c:pt idx="0">
                  <c:v>14.53</c:v>
                </c:pt>
                <c:pt idx="1">
                  <c:v>14.86</c:v>
                </c:pt>
                <c:pt idx="2">
                  <c:v>14.92</c:v>
                </c:pt>
                <c:pt idx="3">
                  <c:v>15.05</c:v>
                </c:pt>
                <c:pt idx="4">
                  <c:v>15.52</c:v>
                </c:pt>
                <c:pt idx="5">
                  <c:v>15.11</c:v>
                </c:pt>
                <c:pt idx="6">
                  <c:v>15.35</c:v>
                </c:pt>
                <c:pt idx="7">
                  <c:v>15.61</c:v>
                </c:pt>
                <c:pt idx="8">
                  <c:v>15.77</c:v>
                </c:pt>
                <c:pt idx="9">
                  <c:v>16.079999999999998</c:v>
                </c:pt>
                <c:pt idx="10">
                  <c:v>15.68</c:v>
                </c:pt>
                <c:pt idx="11">
                  <c:v>16.39</c:v>
                </c:pt>
                <c:pt idx="12">
                  <c:v>16.600000000000001</c:v>
                </c:pt>
                <c:pt idx="13">
                  <c:v>17.07</c:v>
                </c:pt>
                <c:pt idx="14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7-49C8-867C-D7B917164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077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4551</c:v>
                </c:pt>
                <c:pt idx="1">
                  <c:v>4495</c:v>
                </c:pt>
                <c:pt idx="2">
                  <c:v>4651</c:v>
                </c:pt>
                <c:pt idx="3">
                  <c:v>4956</c:v>
                </c:pt>
                <c:pt idx="4">
                  <c:v>5843</c:v>
                </c:pt>
                <c:pt idx="5">
                  <c:v>5136</c:v>
                </c:pt>
                <c:pt idx="6">
                  <c:v>5263</c:v>
                </c:pt>
                <c:pt idx="7">
                  <c:v>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6-49C3-8798-4385D78F1E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7266</c:v>
                </c:pt>
                <c:pt idx="1">
                  <c:v>7750</c:v>
                </c:pt>
                <c:pt idx="2">
                  <c:v>7949</c:v>
                </c:pt>
                <c:pt idx="3">
                  <c:v>8553</c:v>
                </c:pt>
                <c:pt idx="4">
                  <c:v>9289</c:v>
                </c:pt>
                <c:pt idx="5">
                  <c:v>8695</c:v>
                </c:pt>
                <c:pt idx="6">
                  <c:v>8174</c:v>
                </c:pt>
                <c:pt idx="7">
                  <c:v>8271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6-49C3-8798-4385D78F1E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6392</c:v>
                </c:pt>
                <c:pt idx="1">
                  <c:v>6312</c:v>
                </c:pt>
                <c:pt idx="2">
                  <c:v>6499</c:v>
                </c:pt>
                <c:pt idx="3">
                  <c:v>6350</c:v>
                </c:pt>
                <c:pt idx="4">
                  <c:v>7639</c:v>
                </c:pt>
                <c:pt idx="5">
                  <c:v>7000</c:v>
                </c:pt>
                <c:pt idx="6">
                  <c:v>7051</c:v>
                </c:pt>
                <c:pt idx="7">
                  <c:v>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6-49C3-8798-4385D78F1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1414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4551</c:v>
                </c:pt>
                <c:pt idx="1">
                  <c:v>4496</c:v>
                </c:pt>
                <c:pt idx="2">
                  <c:v>4645</c:v>
                </c:pt>
                <c:pt idx="3">
                  <c:v>5086</c:v>
                </c:pt>
                <c:pt idx="4">
                  <c:v>5815</c:v>
                </c:pt>
                <c:pt idx="5">
                  <c:v>5182</c:v>
                </c:pt>
                <c:pt idx="6">
                  <c:v>5213</c:v>
                </c:pt>
                <c:pt idx="7">
                  <c:v>5611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6-4E41-BF9E-978679049F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7266</c:v>
                </c:pt>
                <c:pt idx="1">
                  <c:v>7739</c:v>
                </c:pt>
                <c:pt idx="2">
                  <c:v>7942</c:v>
                </c:pt>
                <c:pt idx="3">
                  <c:v>8682</c:v>
                </c:pt>
                <c:pt idx="4">
                  <c:v>9260</c:v>
                </c:pt>
                <c:pt idx="5">
                  <c:v>8740</c:v>
                </c:pt>
                <c:pt idx="6">
                  <c:v>8132</c:v>
                </c:pt>
                <c:pt idx="7">
                  <c:v>8677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6-4E41-BF9E-978679049F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6392</c:v>
                </c:pt>
                <c:pt idx="1">
                  <c:v>6313</c:v>
                </c:pt>
                <c:pt idx="2">
                  <c:v>6493</c:v>
                </c:pt>
                <c:pt idx="3">
                  <c:v>6481</c:v>
                </c:pt>
                <c:pt idx="4">
                  <c:v>7611</c:v>
                </c:pt>
                <c:pt idx="5">
                  <c:v>7047</c:v>
                </c:pt>
                <c:pt idx="6">
                  <c:v>7001</c:v>
                </c:pt>
                <c:pt idx="7">
                  <c:v>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6-4E41-BF9E-978679049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624"/>
        <c:axId val="662526144"/>
      </c:lineChart>
      <c:catAx>
        <c:axId val="6625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-656</c:v>
                </c:pt>
                <c:pt idx="1">
                  <c:v>-559</c:v>
                </c:pt>
                <c:pt idx="2">
                  <c:v>-1023</c:v>
                </c:pt>
                <c:pt idx="3">
                  <c:v>-909</c:v>
                </c:pt>
                <c:pt idx="4">
                  <c:v>-245</c:v>
                </c:pt>
                <c:pt idx="5">
                  <c:v>94</c:v>
                </c:pt>
                <c:pt idx="6">
                  <c:v>77</c:v>
                </c:pt>
                <c:pt idx="7">
                  <c:v>-627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7-42D1-A502-834333F2D3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-495</c:v>
                </c:pt>
                <c:pt idx="1">
                  <c:v>-757</c:v>
                </c:pt>
                <c:pt idx="2">
                  <c:v>-1002</c:v>
                </c:pt>
                <c:pt idx="3">
                  <c:v>-965</c:v>
                </c:pt>
                <c:pt idx="4">
                  <c:v>-266</c:v>
                </c:pt>
                <c:pt idx="5">
                  <c:v>78</c:v>
                </c:pt>
                <c:pt idx="6">
                  <c:v>252</c:v>
                </c:pt>
                <c:pt idx="7">
                  <c:v>-331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7-42D1-A502-834333F2D3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-668</c:v>
                </c:pt>
                <c:pt idx="1">
                  <c:v>-464</c:v>
                </c:pt>
                <c:pt idx="2">
                  <c:v>-979</c:v>
                </c:pt>
                <c:pt idx="3">
                  <c:v>-832</c:v>
                </c:pt>
                <c:pt idx="4">
                  <c:v>-171</c:v>
                </c:pt>
                <c:pt idx="5">
                  <c:v>234</c:v>
                </c:pt>
                <c:pt idx="6">
                  <c:v>158</c:v>
                </c:pt>
                <c:pt idx="7">
                  <c:v>-473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47-42D1-A502-834333F2D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1654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40809</c:v>
                </c:pt>
                <c:pt idx="1">
                  <c:v>40264</c:v>
                </c:pt>
                <c:pt idx="2">
                  <c:v>38036</c:v>
                </c:pt>
                <c:pt idx="3">
                  <c:v>37066</c:v>
                </c:pt>
                <c:pt idx="4">
                  <c:v>37176</c:v>
                </c:pt>
                <c:pt idx="5">
                  <c:v>37272</c:v>
                </c:pt>
                <c:pt idx="6">
                  <c:v>38662</c:v>
                </c:pt>
                <c:pt idx="7">
                  <c:v>38091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E-46D0-B8B2-013C75BF36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43946</c:v>
                </c:pt>
                <c:pt idx="1">
                  <c:v>43845</c:v>
                </c:pt>
                <c:pt idx="2">
                  <c:v>40953</c:v>
                </c:pt>
                <c:pt idx="3">
                  <c:v>46066</c:v>
                </c:pt>
                <c:pt idx="4">
                  <c:v>46123</c:v>
                </c:pt>
                <c:pt idx="5">
                  <c:v>46011</c:v>
                </c:pt>
                <c:pt idx="6">
                  <c:v>41849</c:v>
                </c:pt>
                <c:pt idx="7">
                  <c:v>42100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E-46D0-B8B2-013C75BF36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43303</c:v>
                </c:pt>
                <c:pt idx="1">
                  <c:v>42853</c:v>
                </c:pt>
                <c:pt idx="2">
                  <c:v>40350</c:v>
                </c:pt>
                <c:pt idx="3">
                  <c:v>39451</c:v>
                </c:pt>
                <c:pt idx="4">
                  <c:v>39636</c:v>
                </c:pt>
                <c:pt idx="5">
                  <c:v>39685</c:v>
                </c:pt>
                <c:pt idx="6">
                  <c:v>41022</c:v>
                </c:pt>
                <c:pt idx="7">
                  <c:v>40606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E-46D0-B8B2-013C75BF3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2134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-402</c:v>
                </c:pt>
                <c:pt idx="1">
                  <c:v>-545</c:v>
                </c:pt>
                <c:pt idx="2">
                  <c:v>-2228</c:v>
                </c:pt>
                <c:pt idx="3">
                  <c:v>-971</c:v>
                </c:pt>
                <c:pt idx="4">
                  <c:v>111</c:v>
                </c:pt>
                <c:pt idx="5">
                  <c:v>96</c:v>
                </c:pt>
                <c:pt idx="6">
                  <c:v>1390</c:v>
                </c:pt>
                <c:pt idx="7">
                  <c:v>-571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0-4363-B54B-25B3FCF196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-242</c:v>
                </c:pt>
                <c:pt idx="1">
                  <c:v>-672</c:v>
                </c:pt>
                <c:pt idx="2">
                  <c:v>-2892</c:v>
                </c:pt>
                <c:pt idx="3">
                  <c:v>5113</c:v>
                </c:pt>
                <c:pt idx="4">
                  <c:v>57</c:v>
                </c:pt>
                <c:pt idx="5">
                  <c:v>-112</c:v>
                </c:pt>
                <c:pt idx="6">
                  <c:v>-4162</c:v>
                </c:pt>
                <c:pt idx="7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0-4363-B54B-25B3FCF196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-415</c:v>
                </c:pt>
                <c:pt idx="1">
                  <c:v>-450</c:v>
                </c:pt>
                <c:pt idx="2">
                  <c:v>-2503</c:v>
                </c:pt>
                <c:pt idx="3">
                  <c:v>-899</c:v>
                </c:pt>
                <c:pt idx="4">
                  <c:v>185</c:v>
                </c:pt>
                <c:pt idx="5">
                  <c:v>48</c:v>
                </c:pt>
                <c:pt idx="6">
                  <c:v>1337</c:v>
                </c:pt>
                <c:pt idx="7">
                  <c:v>-417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70-4363-B54B-25B3FCF19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2806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457</c:v>
                </c:pt>
                <c:pt idx="1">
                  <c:v>378</c:v>
                </c:pt>
                <c:pt idx="2">
                  <c:v>218</c:v>
                </c:pt>
                <c:pt idx="3">
                  <c:v>324</c:v>
                </c:pt>
                <c:pt idx="4">
                  <c:v>900</c:v>
                </c:pt>
                <c:pt idx="5">
                  <c:v>1314</c:v>
                </c:pt>
                <c:pt idx="6">
                  <c:v>1237</c:v>
                </c:pt>
                <c:pt idx="7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D-4B6C-9E71-8B2DECDE07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662</c:v>
                </c:pt>
                <c:pt idx="1">
                  <c:v>710</c:v>
                </c:pt>
                <c:pt idx="2">
                  <c:v>466</c:v>
                </c:pt>
                <c:pt idx="3">
                  <c:v>621</c:v>
                </c:pt>
                <c:pt idx="4">
                  <c:v>1270</c:v>
                </c:pt>
                <c:pt idx="5">
                  <c:v>1621</c:v>
                </c:pt>
                <c:pt idx="6">
                  <c:v>1551</c:v>
                </c:pt>
                <c:pt idx="7">
                  <c:v>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D-4B6C-9E71-8B2DECDE07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641</c:v>
                </c:pt>
                <c:pt idx="1">
                  <c:v>646</c:v>
                </c:pt>
                <c:pt idx="2">
                  <c:v>443</c:v>
                </c:pt>
                <c:pt idx="3">
                  <c:v>585</c:v>
                </c:pt>
                <c:pt idx="4">
                  <c:v>1162</c:v>
                </c:pt>
                <c:pt idx="5">
                  <c:v>1635</c:v>
                </c:pt>
                <c:pt idx="6">
                  <c:v>1517</c:v>
                </c:pt>
                <c:pt idx="7">
                  <c:v>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D-4B6C-9E71-8B2DECDE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1846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auto val="1"/>
        <c:lblAlgn val="ctr"/>
        <c:lblOffset val="100"/>
        <c:noMultiLvlLbl val="0"/>
      </c:catAx>
      <c:valAx>
        <c:axId val="66251846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-434</c:v>
                </c:pt>
                <c:pt idx="1">
                  <c:v>-156</c:v>
                </c:pt>
                <c:pt idx="2">
                  <c:v>-68</c:v>
                </c:pt>
                <c:pt idx="3">
                  <c:v>-232</c:v>
                </c:pt>
                <c:pt idx="4">
                  <c:v>-778</c:v>
                </c:pt>
                <c:pt idx="5">
                  <c:v>-1554</c:v>
                </c:pt>
                <c:pt idx="6">
                  <c:v>-1565</c:v>
                </c:pt>
                <c:pt idx="7">
                  <c:v>-877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1-48AD-BCD4-F1FFB0ED71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0">
                  <c:v>-495</c:v>
                </c:pt>
                <c:pt idx="1">
                  <c:v>-163</c:v>
                </c:pt>
                <c:pt idx="2">
                  <c:v>-164</c:v>
                </c:pt>
                <c:pt idx="3">
                  <c:v>-348</c:v>
                </c:pt>
                <c:pt idx="4">
                  <c:v>-937</c:v>
                </c:pt>
                <c:pt idx="5">
                  <c:v>-1832</c:v>
                </c:pt>
                <c:pt idx="6">
                  <c:v>-1669</c:v>
                </c:pt>
                <c:pt idx="7">
                  <c:v>-980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1-48AD-BCD4-F1FFB0ED71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-459</c:v>
                </c:pt>
                <c:pt idx="1">
                  <c:v>-177</c:v>
                </c:pt>
                <c:pt idx="2">
                  <c:v>-167</c:v>
                </c:pt>
                <c:pt idx="3">
                  <c:v>-313</c:v>
                </c:pt>
                <c:pt idx="4">
                  <c:v>-892</c:v>
                </c:pt>
                <c:pt idx="5">
                  <c:v>-1816</c:v>
                </c:pt>
                <c:pt idx="6">
                  <c:v>-1645</c:v>
                </c:pt>
                <c:pt idx="7">
                  <c:v>-979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1-48AD-BCD4-F1FFB0ED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3814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-80</c:v>
                </c:pt>
                <c:pt idx="1">
                  <c:v>-30</c:v>
                </c:pt>
                <c:pt idx="2">
                  <c:v>-113</c:v>
                </c:pt>
                <c:pt idx="3">
                  <c:v>-39</c:v>
                </c:pt>
                <c:pt idx="4">
                  <c:v>-32</c:v>
                </c:pt>
                <c:pt idx="5">
                  <c:v>273</c:v>
                </c:pt>
                <c:pt idx="6">
                  <c:v>247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4-4035-BA4C-50DF286056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0">
                  <c:v>-250</c:v>
                </c:pt>
                <c:pt idx="1">
                  <c:v>-227</c:v>
                </c:pt>
                <c:pt idx="2">
                  <c:v>-315</c:v>
                </c:pt>
                <c:pt idx="3">
                  <c:v>-234</c:v>
                </c:pt>
                <c:pt idx="4">
                  <c:v>-178</c:v>
                </c:pt>
                <c:pt idx="5">
                  <c:v>262</c:v>
                </c:pt>
                <c:pt idx="6">
                  <c:v>33</c:v>
                </c:pt>
                <c:pt idx="7">
                  <c:v>-416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4-4035-BA4C-50DF286056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-269</c:v>
                </c:pt>
                <c:pt idx="1">
                  <c:v>-221</c:v>
                </c:pt>
                <c:pt idx="2">
                  <c:v>-309</c:v>
                </c:pt>
                <c:pt idx="3">
                  <c:v>-223</c:v>
                </c:pt>
                <c:pt idx="4">
                  <c:v>-167</c:v>
                </c:pt>
                <c:pt idx="5">
                  <c:v>274</c:v>
                </c:pt>
                <c:pt idx="6">
                  <c:v>45</c:v>
                </c:pt>
                <c:pt idx="7">
                  <c:v>-402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F4-4035-BA4C-50DF28605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238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588.20000000000005</c:v>
                </c:pt>
                <c:pt idx="1">
                  <c:v>564.4</c:v>
                </c:pt>
                <c:pt idx="2">
                  <c:v>555.4</c:v>
                </c:pt>
                <c:pt idx="3">
                  <c:v>564.79999999999995</c:v>
                </c:pt>
                <c:pt idx="4">
                  <c:v>582.20000000000005</c:v>
                </c:pt>
                <c:pt idx="5">
                  <c:v>607</c:v>
                </c:pt>
                <c:pt idx="6">
                  <c:v>596.79999999999995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4-4B23-B203-3CB355138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4-4B23-B203-3CB355138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862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65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6.34</c:v>
                </c:pt>
                <c:pt idx="1">
                  <c:v>9.07</c:v>
                </c:pt>
                <c:pt idx="2">
                  <c:v>7.31</c:v>
                </c:pt>
                <c:pt idx="3">
                  <c:v>5.7</c:v>
                </c:pt>
                <c:pt idx="4">
                  <c:v>5.67</c:v>
                </c:pt>
                <c:pt idx="5">
                  <c:v>5.33</c:v>
                </c:pt>
                <c:pt idx="6">
                  <c:v>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2-4AEA-BF1A-7988888EC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2-4AEA-BF1A-7988888EC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544"/>
        <c:axId val="662541024"/>
      </c:lineChart>
      <c:catAx>
        <c:axId val="6625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12.4</c:v>
                </c:pt>
                <c:pt idx="1">
                  <c:v>11.2</c:v>
                </c:pt>
                <c:pt idx="2">
                  <c:v>10.4</c:v>
                </c:pt>
                <c:pt idx="3">
                  <c:v>9.4</c:v>
                </c:pt>
                <c:pt idx="4">
                  <c:v>8</c:v>
                </c:pt>
                <c:pt idx="5">
                  <c:v>6.1</c:v>
                </c:pt>
                <c:pt idx="6">
                  <c:v>5.2</c:v>
                </c:pt>
                <c:pt idx="7">
                  <c:v>5</c:v>
                </c:pt>
                <c:pt idx="8">
                  <c:v>5.6</c:v>
                </c:pt>
                <c:pt idx="9">
                  <c:v>6</c:v>
                </c:pt>
                <c:pt idx="10">
                  <c:v>5.8</c:v>
                </c:pt>
                <c:pt idx="11">
                  <c:v>5.0999999999999996</c:v>
                </c:pt>
                <c:pt idx="12">
                  <c:v>4.7</c:v>
                </c:pt>
                <c:pt idx="13">
                  <c:v>4.8</c:v>
                </c:pt>
                <c:pt idx="14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0-4690-A8E8-84A6C498C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13.5</c:v>
                </c:pt>
                <c:pt idx="1">
                  <c:v>12.2</c:v>
                </c:pt>
                <c:pt idx="2">
                  <c:v>10.8</c:v>
                </c:pt>
                <c:pt idx="3">
                  <c:v>9.8000000000000007</c:v>
                </c:pt>
                <c:pt idx="4">
                  <c:v>9.1</c:v>
                </c:pt>
                <c:pt idx="5">
                  <c:v>8.6</c:v>
                </c:pt>
                <c:pt idx="6">
                  <c:v>8.5</c:v>
                </c:pt>
                <c:pt idx="7">
                  <c:v>8.5</c:v>
                </c:pt>
                <c:pt idx="8">
                  <c:v>8.6</c:v>
                </c:pt>
                <c:pt idx="9">
                  <c:v>8.6</c:v>
                </c:pt>
                <c:pt idx="10">
                  <c:v>8.9</c:v>
                </c:pt>
                <c:pt idx="11">
                  <c:v>8.9</c:v>
                </c:pt>
                <c:pt idx="12">
                  <c:v>9.1</c:v>
                </c:pt>
                <c:pt idx="13">
                  <c:v>9.3000000000000007</c:v>
                </c:pt>
                <c:pt idx="14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0-4690-A8E8-84A6C498C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41064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40.299999999999997</c:v>
                </c:pt>
                <c:pt idx="1">
                  <c:v>44.2</c:v>
                </c:pt>
                <c:pt idx="2">
                  <c:v>46.3</c:v>
                </c:pt>
                <c:pt idx="3">
                  <c:v>48</c:v>
                </c:pt>
                <c:pt idx="4">
                  <c:v>49.9</c:v>
                </c:pt>
                <c:pt idx="5">
                  <c:v>49.6</c:v>
                </c:pt>
                <c:pt idx="6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1-4C61-9441-3C33E75D8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1-4C61-9441-3C33E75D8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494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91.9</c:v>
                </c:pt>
                <c:pt idx="1">
                  <c:v>91.6</c:v>
                </c:pt>
                <c:pt idx="2">
                  <c:v>91.4</c:v>
                </c:pt>
                <c:pt idx="3">
                  <c:v>91.6</c:v>
                </c:pt>
                <c:pt idx="4">
                  <c:v>91</c:v>
                </c:pt>
                <c:pt idx="5">
                  <c:v>90.9</c:v>
                </c:pt>
                <c:pt idx="6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D-4E3D-9614-4DAD25830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D-4E3D-9614-4DAD25830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784"/>
        <c:axId val="662543904"/>
      </c:lineChart>
      <c:catAx>
        <c:axId val="6625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2.1</c:v>
                </c:pt>
                <c:pt idx="1">
                  <c:v>2.1</c:v>
                </c:pt>
                <c:pt idx="2">
                  <c:v>2.2999999999999998</c:v>
                </c:pt>
                <c:pt idx="3">
                  <c:v>2.5</c:v>
                </c:pt>
                <c:pt idx="4">
                  <c:v>3.4</c:v>
                </c:pt>
                <c:pt idx="5">
                  <c:v>4.3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D-43D2-ACF8-5898E77F3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D-43D2-ACF8-5898E77F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5158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</c:formatCode>
                <c:ptCount val="8"/>
                <c:pt idx="0">
                  <c:v>60.3</c:v>
                </c:pt>
                <c:pt idx="1">
                  <c:v>63.1</c:v>
                </c:pt>
                <c:pt idx="2">
                  <c:v>69.7</c:v>
                </c:pt>
                <c:pt idx="3">
                  <c:v>80.900000000000006</c:v>
                </c:pt>
                <c:pt idx="4">
                  <c:v>73.7</c:v>
                </c:pt>
                <c:pt idx="5">
                  <c:v>74.400000000000006</c:v>
                </c:pt>
                <c:pt idx="6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3-4414-80A6-A413A1187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3-4414-80A6-A413A1187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544"/>
        <c:axId val="662553024"/>
      </c:lineChart>
      <c:catAx>
        <c:axId val="6625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</c:formatCode>
                <c:ptCount val="8"/>
                <c:pt idx="0">
                  <c:v>47.8</c:v>
                </c:pt>
                <c:pt idx="1">
                  <c:v>47.6</c:v>
                </c:pt>
                <c:pt idx="2">
                  <c:v>47.6</c:v>
                </c:pt>
                <c:pt idx="3">
                  <c:v>47.5</c:v>
                </c:pt>
                <c:pt idx="4">
                  <c:v>52.3</c:v>
                </c:pt>
                <c:pt idx="5">
                  <c:v>55.2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4-4D51-B7E7-E10B0BF3E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4-4D51-B7E7-E10B0BF3E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5830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auto val="1"/>
        <c:lblAlgn val="ctr"/>
        <c:lblOffset val="100"/>
        <c:noMultiLvlLbl val="0"/>
      </c:catAx>
      <c:valAx>
        <c:axId val="662558304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194</c:v>
                </c:pt>
                <c:pt idx="1">
                  <c:v>178</c:v>
                </c:pt>
                <c:pt idx="2">
                  <c:v>255</c:v>
                </c:pt>
                <c:pt idx="3">
                  <c:v>488</c:v>
                </c:pt>
                <c:pt idx="4">
                  <c:v>651</c:v>
                </c:pt>
                <c:pt idx="5">
                  <c:v>-215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A-4438-B259-73314E651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A-4438-B259-73314E651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022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D-4A55-A364-30ECC4985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D-4A55-A364-30ECC498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664"/>
        <c:axId val="662563104"/>
      </c:lineChart>
      <c:catAx>
        <c:axId val="6625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3.2</c:v>
                </c:pt>
                <c:pt idx="1">
                  <c:v>2.7</c:v>
                </c:pt>
                <c:pt idx="2">
                  <c:v>2.5</c:v>
                </c:pt>
                <c:pt idx="3">
                  <c:v>1.9</c:v>
                </c:pt>
                <c:pt idx="4">
                  <c:v>2.6</c:v>
                </c:pt>
                <c:pt idx="5">
                  <c:v>2.1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3-4103-B1A6-6C2BA6D8B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3-4103-B1A6-6C2BA6D8B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6550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A-4208-8C2C-C51EE9A29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0.00</c:formatCode>
                <c:ptCount val="1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A-4208-8C2C-C51EE9A29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080"/>
        <c:axId val="696412560"/>
      </c:line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1D303C3-3331-4B9F-8D3C-5F68E8B8DF5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7940376-77FF-4DB5-B402-F050213065B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90CF468-B2B8-49B1-B499-C8FE551E001C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52A8050-D287-4832-AD8C-ADACC61D245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1AA12E0-6B97-4FAA-A415-D2F765261F2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8C94829-E756-409E-8468-04A22E5D58E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DAE732-BF24-8344-9D01-853067818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A5A599-320E-1581-2EBF-CB5B40B010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57922C-9D98-703F-7B3C-1E280362B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2B6F19-F712-BE47-612B-58B6E122E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5E7D95-B92F-1E22-608E-6523946AB02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D49792-A877-5563-72CF-AFE7052830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D5F5B6-5BA8-C615-711A-30F6C4BD46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CBAF2F-1C8D-CC26-8802-40C346F8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8AE191-0DF5-6CFA-38E5-03630884F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6AC0BA-6685-04FF-9EE7-590C41F05F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EFD152-9F99-A73B-951E-2FD8D35D7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A78E6D-BA0A-75AA-2BF1-3F3BB4A8A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906894-52B4-E30A-4C13-4DE3991A4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73D4E3-F2E2-DAAB-38B2-72C1B66A9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6B0D0F8-988D-9408-3E98-FE8300C8B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E3A2C1-7EF3-8A0A-3D23-D0458AB5F35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B3B923-C229-4F0D-8FFD-50477E47B7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F0016-FDDB-4055-8F18-D10E86170C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5D7A66-548B-57AA-4FC7-88900CFF1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73FA5D-EA7C-D468-E953-594761F1C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8143C7-2970-A8DA-C88C-C62351EA2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7D262A-23D9-8AC8-F992-D5E13C89D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101D2D-2E10-7F69-3354-7F6736311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89114E-C768-A725-A4EA-ECC29307A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A523A0-0A02-63E6-48A8-03360E8C9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19A7E6-B150-0317-E32C-486397ECD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A0C7DA-8684-C40A-1FC5-E3BE7087E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F4B136-7031-F63C-FC2C-EA23BD97A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12D8797-3329-87D8-2967-B33EF6A57A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17C8FD-C3EE-D8ED-B199-DCB78779F7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D18C44-B473-A223-FD95-F6D40D3965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EEAC5A-98B7-9EFD-74A5-401097ADF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F16CDA-ACB5-E13D-F1E8-11E7F4F6E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F237E4-CFD4-9951-5B43-A1D509504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3EFABA-32ED-62AF-AC9A-2F729F1AE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4036F5-787A-0B0B-2428-1A7243D31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BC6C8C-1072-7F86-8EB6-CBDBC892B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767878-8320-9611-9A58-CDAA56D20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5636CC-A2D8-B0F8-E811-3E57F3C67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711ACF-F6BC-C879-9828-BBA4A2348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323AAD-B2A7-5740-3B54-F6CB5CD2F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E4C8EC1-11EB-F87E-E39E-4A58B14FFA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268CF-764B-DE92-50E0-99C0EFE4E4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89C58F-7D48-9FDA-9D4B-BA08E807A2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0C26D1C-6E80-A3A4-890F-4B14E37E78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E809972-968E-1726-90CD-4C7B0B0005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DA8EA4F-3AF4-3DDE-F09D-01F6382226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C2E63DD-6887-CE6B-7F13-032F1DD4A0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13D8326-32DD-B7D4-E2F4-002C8F619C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A0BC2A4-472C-DCFD-2F01-5252B8D73D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9518D61-7334-8BA4-6F57-8013C0E0F56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FE142-AE29-11A6-F153-DFA1F5D38D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5F7CEA-E68D-101E-92ED-DFFF021E18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696E30-1A3F-7B0B-5DAB-F6C269739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6DBB7C-EA23-58CA-BC0A-985D1D837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F730F4-1CFF-420E-0A50-4B35CB494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AC4C04-A55B-D336-9676-82BCC4333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255AB7-E10A-5774-D0F1-C612CA108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A6CCFC-B8CF-1494-2DCB-4100A78BA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750D9B-5BCA-8904-6CCF-277CC7C17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B810CB-6A9E-2E5E-8945-A297FC0154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819976-3D97-385B-0471-09A39093A4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69AD2-1EED-A099-E914-2290A0E92A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BFCD33-01B6-DCF4-AE64-55ABECFED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3C6C26-9D47-E6F7-D527-7CA58757C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3E8DE7-8DC7-D712-15A2-BF48757FB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FB0807-56F1-6437-D098-3C5022681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80DDF9-ABE5-0C44-0DBA-C5CB68F72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6994F4-E7ED-2B9E-57E5-E54C8999B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FB7EB1-51D2-EC5E-6FEF-073041ABC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E8CFBE-65B6-B2C2-C7B7-6BDB904BC6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AC52E-5CD1-5392-FAF4-C791DAD9C5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84DC8-F065-6893-6B6A-8E99404097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86A417-FA46-A11C-3FD6-D488B04B0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D1D77B-EAAE-1901-307A-55D5C4F73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D6E99D-6E98-482A-F986-2DF64BB14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F7276B-BED0-944C-BDB8-83FEC13A2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3E95FA-F4E4-A4D0-F29D-0A978114D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E0E037-ACBB-05AD-A9CB-BC2911B8B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D4CC43-3C9C-C0C3-38BD-774E512D8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4EC6FC-0AAF-842E-F4C8-8E8763E51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8EE64C-79D3-739E-9758-92B3BAF09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176B54-AB4B-CAB6-2FC3-E5CC8CA73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BF62335-65FC-80EF-6A19-E4EFF7DB2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BDD0A1-44D1-83D4-1A7C-09659DF03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61AA39-0505-7AFE-8D67-EB8E0C481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B331248-6073-4F64-BC62-96953BB613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541F299-8F25-8BDF-86BB-3968B43FCAC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1CB258-8CCF-488E-BE4D-6140010379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789DC2-9D0B-BFB1-E1A8-84EC1C8EDA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3F7D9B-B6AB-90A9-3B34-548904606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10E6DA-6BC7-BF6E-5A00-44BB91542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A15E59-7877-895D-24C6-4CD2692EC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DDEE8A-896A-663D-5332-A63E12ABB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C573A0-3929-3203-A5B3-AFF5BA7D2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A08D87-F192-4694-C5C3-A998AFE44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70B858-A72A-3244-1034-F1B5CAC71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C75C46-B95A-3F8D-BD3C-464B490DE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50C60A-3A2A-8AC4-6AE0-300FB808F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D49A30-2009-7456-A080-AC4B9EDBC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6209DA-430B-42CB-D17D-F79AEADB1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BE03C1-7B1E-202D-A1EA-8AA1D33C5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196747-5F96-0639-21DF-7E71D25B3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C90E0B-9DB9-B9F4-82D7-2EF120201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E506D11-291A-7A08-E0CB-0510DCD3B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05DDBBE-146A-99AD-FF93-2E12720F1EF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0381FD-41A6-C014-8F0E-BEF01C01C1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779256-D91B-3071-4E2F-518BE37314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0A8C09-FF97-1F27-B65D-7A49772A1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7425EE-DE86-65F6-5694-C2E87C65A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0FCAC-3F58-05B0-A22C-829C600FE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0EF06C-824E-4C75-1870-8A9DDCFED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EF8D7B9-7B93-763D-611C-ED038FCF491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448EE4-526E-5738-29E6-F6F09F0CF9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DFF88D-7B35-1D0E-1640-248444B12C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D0B8B6-4851-0D42-7114-1FBD736B6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92ED4F-835D-BF17-7F3F-C873FD095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CFB0FC-CABE-7D0D-C8C1-8606EF8335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705B05-72D9-96DD-D605-F31D05764A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昭和村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166A98-C5A5-EE5D-235C-BAECF0F0FF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4A23CA-5EFD-F48F-AF36-E462A46FC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1E3788-5BB8-080D-DB4D-113DCE853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3ABEC4-48B1-CA96-D699-060D74486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0CCEC8-3B55-33DA-4BD6-AC8766DCC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7A4F3F-29DE-17FF-0FC6-5BE8315FA4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9FC9EE-7052-ABCA-0846-C730563AD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6626A1-7DE4-B31B-534E-A00B2F128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8FFDEF-4E96-6D56-2901-0990D8F11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32EEDA-EA83-AC0A-1FFB-E62B33C4FB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D20F-F37B-46AC-B109-1D772807A41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6467-B9A8-4550-AD5D-2E3EF1751E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A897-CCA1-4467-A70D-CDAFBB9F9B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E5FC-8EA5-4CB3-BEEF-8777500272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6A66-08B9-444F-A423-D4437AF606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F828-9B16-4538-AFF6-4597712676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1FD8-99D1-46CA-8291-B070DF3BD4A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006D1-428B-43CC-A708-ED8CD5B438A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FA8ED8C-8001-493E-8C5B-D7F389693AB5}"/>
    <hyperlink ref="A6" location="'G01_overview'!A1" display="G01_overview" xr:uid="{39921BD2-5AF7-4A7B-9211-116EAD23DC4C}"/>
    <hyperlink ref="A7" location="'G02_sunburst'!A1" display="G02_sunburst" xr:uid="{0BFE4887-171F-4FE2-8C4F-16AADDEFD022}"/>
    <hyperlink ref="A8" location="'G02_sunburst'!A1" display="G02_sunburst" xr:uid="{0CD4866E-9FEC-4FAA-8963-FCB67EA7CF0D}"/>
    <hyperlink ref="A9" location="'G02_sunburst'!A1" display="G02_sunburst" xr:uid="{E504460C-974A-496B-A67F-9B41E84EEB98}"/>
    <hyperlink ref="A10" location="'G03_compare'!A1" display="G03_compare" xr:uid="{761CAE5F-8945-4D9B-ACA5-307F115EA684}"/>
    <hyperlink ref="A11" location="'G03_compare'!A1" display="G03_compare" xr:uid="{0D310B5E-B4EF-45B8-816C-45CF68B8E6D3}"/>
    <hyperlink ref="A12" location="'G03_compare'!A1" display="G03_compare" xr:uid="{60722E89-B58A-46C3-8969-7903DBB32EB4}"/>
    <hyperlink ref="A13" location="'G03_compare'!A1" display="G03_compare" xr:uid="{582210F3-66C7-45B2-8D8B-AE6E9789B581}"/>
    <hyperlink ref="A14" location="'G03_compare'!A1" display="G03_compare" xr:uid="{8477DB5E-F870-499F-962E-376CDBF8228F}"/>
    <hyperlink ref="A15" location="'G03_compare'!A1" display="G03_compare" xr:uid="{43AAA3C4-1E34-4831-8CF2-59D676B4A2A2}"/>
    <hyperlink ref="A16" location="'G03_compare'!A1" display="G03_compare" xr:uid="{CF385163-AEAC-424E-AE3B-15B7CC40F0C2}"/>
    <hyperlink ref="A17" location="'G04_ratio'!A1" display="G04_ratio" xr:uid="{AE85F756-2E77-42B2-ABE7-A7CF74D6E11D}"/>
    <hyperlink ref="A18" location="'G04_ratio'!A1" display="G04_ratio" xr:uid="{9A155349-0035-4CAF-BA2C-8AFD1506C936}"/>
    <hyperlink ref="A19" location="'G04_ratio'!A1" display="G04_ratio" xr:uid="{5A0A3573-E44C-4AB3-8E5F-CE47B43972A7}"/>
    <hyperlink ref="A20" location="'G04_ratio'!A1" display="G04_ratio" xr:uid="{2210FF61-3BB3-4ED8-B75C-D7DCD1916311}"/>
    <hyperlink ref="A21" location="'G04_ratio'!A1" display="G04_ratio" xr:uid="{30DB6975-ABB0-44E9-B8DF-DA2F9691C5F2}"/>
    <hyperlink ref="A22" location="'G04_ratio'!A1" display="G04_ratio" xr:uid="{3913F325-A2F4-4193-A589-E70213F32E20}"/>
    <hyperlink ref="A23" location="'G04_ratio'!A1" display="G04_ratio" xr:uid="{41FC1B5E-0A17-4F91-A792-7060FA7ED5E7}"/>
    <hyperlink ref="A24" location="'G05_purpose'!A1" display="G05_purpose" xr:uid="{3679EA0D-A01B-4377-80B5-0F96CED24392}"/>
    <hyperlink ref="A25" location="'G05_purpose'!A1" display="G05_purpose" xr:uid="{9F856256-39C5-4153-AFB5-E2ECEE7383F1}"/>
    <hyperlink ref="A26" location="'G05_purpose'!A1" display="G05_purpose" xr:uid="{7840489C-EC82-49C7-B6F4-89F29E6618B1}"/>
    <hyperlink ref="A27" location="'G05_purpose'!A1" display="G05_purpose" xr:uid="{58AD1FB2-DE32-47BB-82FF-704501E0BBD0}"/>
    <hyperlink ref="A28" location="'G05_purpose'!A1" display="G05_purpose" xr:uid="{402E7040-0D4B-4980-8B33-2915F2B4F03F}"/>
    <hyperlink ref="A29" location="'G05_purpose'!A1" display="G05_purpose" xr:uid="{E003DDCA-43E0-4075-A31E-BB3E57D253A4}"/>
    <hyperlink ref="A30" location="'G05_purpose'!A1" display="G05_purpose" xr:uid="{BC1068E9-4968-4BDC-BE5E-F7660D30BA52}"/>
    <hyperlink ref="A31" location="'G05_purpose'!A1" display="G05_purpose" xr:uid="{13A61956-9F79-464A-BBA8-3948F51F1962}"/>
    <hyperlink ref="A32" location="'G05_purpose'!A1" display="G05_purpose" xr:uid="{568DF9C2-3CC6-46B9-9077-7BA72F53B06A}"/>
    <hyperlink ref="A33" location="'G05_purpose'!A1" display="G05_purpose" xr:uid="{F66D0103-282E-49E9-8898-FDADB769AC52}"/>
    <hyperlink ref="A34" location="'G05_purpose'!A1" display="G05_purpose" xr:uid="{3AA821D9-A721-4A01-86CD-7D281676A232}"/>
    <hyperlink ref="A35" location="'G05_purpose'!A1" display="G05_purpose" xr:uid="{154CC469-ED32-4F30-80FC-7267B25B2CB0}"/>
    <hyperlink ref="A36" location="'G05_purpose'!A1" display="G05_purpose" xr:uid="{91E2A422-BABA-4A7F-B294-4683FAB34311}"/>
    <hyperlink ref="A37" location="'G05_purpose'!A1" display="G05_purpose" xr:uid="{5A96BB2B-A8D4-439C-9A4B-37B3B6E91B8E}"/>
    <hyperlink ref="A38" location="'G06_nature'!A1" display="G06_nature" xr:uid="{97259F5F-4EC5-43B3-91A4-F796E492D8CD}"/>
    <hyperlink ref="A39" location="'G06_nature'!A1" display="G06_nature" xr:uid="{31AB2791-A1AE-44C6-A60D-0FB7D5905590}"/>
    <hyperlink ref="A40" location="'G06_nature'!A1" display="G06_nature" xr:uid="{E800363D-C9A2-4B36-A4B1-ADEFA1D00306}"/>
    <hyperlink ref="A41" location="'G06_nature'!A1" display="G06_nature" xr:uid="{F7E40B7C-20F3-4FB2-902A-C6E5291602D5}"/>
    <hyperlink ref="A42" location="'G06_nature'!A1" display="G06_nature" xr:uid="{40D6041E-DD9C-4CE7-B32B-065D421A7BC2}"/>
    <hyperlink ref="A43" location="'G06_nature'!A1" display="G06_nature" xr:uid="{F93CE509-94AA-4F39-A3F6-543FF2F2CCA6}"/>
    <hyperlink ref="A44" location="'G06_nature'!A1" display="G06_nature" xr:uid="{485E76D0-291B-4C4B-9334-82BAF1C58B56}"/>
    <hyperlink ref="A45" location="'G06_nature'!A1" display="G06_nature" xr:uid="{2B100142-39B9-45A4-9E92-3256B0D05324}"/>
    <hyperlink ref="A46" location="'G06_nature'!A1" display="G06_nature" xr:uid="{BA7156D3-7259-4A94-975D-05953E2820D8}"/>
    <hyperlink ref="A47" location="'G06_nature'!A1" display="G06_nature" xr:uid="{60BF1F1C-C6A4-4623-B853-8FE07F02F839}"/>
    <hyperlink ref="A48" location="'G06_nature'!A1" display="G06_nature" xr:uid="{452E054E-FD0E-4D05-90E6-5B5873C3E339}"/>
    <hyperlink ref="A49" location="'G06_nature'!A1" display="G06_nature" xr:uid="{3C196F3A-74D9-41B1-B222-881358165EBB}"/>
    <hyperlink ref="A50" location="'G06_nature'!A1" display="G06_nature" xr:uid="{854C406C-9D08-480E-8E0F-73886D47AB39}"/>
    <hyperlink ref="A51" location="'G06_nature'!A1" display="G06_nature" xr:uid="{5DFB3ED6-8D72-43BB-AF2E-3EC3757FB175}"/>
    <hyperlink ref="A52" location="'G06_nature'!A1" display="G06_nature" xr:uid="{6B731C1D-4473-4B5F-925B-AC8663BC68ED}"/>
    <hyperlink ref="A53" location="'G07_funds'!A1" display="G07_funds" xr:uid="{9F7D9D4B-53B0-4052-977D-EBB377F2D2B5}"/>
    <hyperlink ref="A54" location="'G07_funds'!A1" display="G07_funds" xr:uid="{BD9D8685-85C7-4508-B4ED-0274934C37B2}"/>
    <hyperlink ref="A55" location="'G07_funds'!A1" display="G07_funds" xr:uid="{3705C1C3-4F80-44EC-B871-D952ADC942D3}"/>
    <hyperlink ref="A56" location="'G07_funds'!A1" display="G07_funds" xr:uid="{54E8F685-7C7C-4F95-857D-B8FC9A28728C}"/>
    <hyperlink ref="A57" location="'G08_accounting'!A1" display="G08_accounting" xr:uid="{29AFE2A7-0CCF-42B1-A9ED-A7D05B654720}"/>
    <hyperlink ref="A58" location="'G08_accounting'!A1" display="G08_accounting" xr:uid="{03A18EDD-1CD3-41A5-8CA9-5EFA9D153AC4}"/>
    <hyperlink ref="A59" location="'G09_facility1'!A1" display="G09_facility1" xr:uid="{BA8CCF86-C9B1-43D6-B5A1-56A9A1D46C35}"/>
    <hyperlink ref="A60" location="'G09_facility1'!A1" display="G09_facility1" xr:uid="{D89FD738-1466-430F-A61F-9B3E8DD87069}"/>
    <hyperlink ref="A61" location="'G09_facility1'!A1" display="G09_facility1" xr:uid="{CCE4EE04-D5FB-47BA-B81C-87826D2948A8}"/>
    <hyperlink ref="A62" location="'G09_facility1'!A1" display="G09_facility1" xr:uid="{2C556B09-7C8C-4128-8C4A-A95516466D92}"/>
    <hyperlink ref="A63" location="'G09_facility1'!A1" display="G09_facility1" xr:uid="{73AB1FB2-C89A-40D2-B0B1-9DFBDB546588}"/>
    <hyperlink ref="A64" location="'G09_facility1'!A1" display="G09_facility1" xr:uid="{F45525EE-433C-4806-AE07-CB60FBD8E049}"/>
    <hyperlink ref="A65" location="'G09_facility1'!A1" display="G09_facility1" xr:uid="{1AFD8956-2560-4B4A-868A-71F586F8D740}"/>
    <hyperlink ref="A66" location="'G09_facility1'!A1" display="G09_facility1" xr:uid="{E4BCDB91-4464-46AA-9E79-62F0DBBB70CB}"/>
    <hyperlink ref="A67" location="'G10_facility2'!A1" display="G10_facility2" xr:uid="{8D60CC77-8931-41D2-A542-743B6C54C3EB}"/>
    <hyperlink ref="A68" location="'G10_facility2'!A1" display="G10_facility2" xr:uid="{B2868460-CAF6-4A4D-8119-9DA119FB9CAC}"/>
    <hyperlink ref="A69" location="'G10_facility2'!A1" display="G10_facility2" xr:uid="{DD758B15-8045-46FA-BF75-6BD8C81147E1}"/>
    <hyperlink ref="A70" location="'G10_facility2'!A1" display="G10_facility2" xr:uid="{4EC65C85-D40C-4336-A50B-44E5C4ACD181}"/>
    <hyperlink ref="A71" location="'G10_facility2'!A1" display="G10_facility2" xr:uid="{7986A6DF-32FC-4592-B713-606D3EC3E07F}"/>
    <hyperlink ref="A72" location="'G10_facility2'!A1" display="G10_facility2" xr:uid="{2F164A58-B39A-4987-84B8-EA7D12622166}"/>
    <hyperlink ref="A73" location="'G10_facility2'!A1" display="G10_facility2" xr:uid="{57A282C6-91A5-4DCD-92BF-56043391C17B}"/>
    <hyperlink ref="A74" location="'G10_facility2'!A1" display="G10_facility2" xr:uid="{41A1A447-C7C1-4C75-BCDA-C40EC1D0196B}"/>
    <hyperlink ref="A75" location="'G11_statements1'!A1" display="G11_statements1" xr:uid="{58E4A758-36E8-46EF-A14B-170EA6C28385}"/>
    <hyperlink ref="A76" location="'G11_statements1'!A1" display="G11_statements1" xr:uid="{1A5EDF41-EAF5-48A9-9BF4-B7C9602ABB8D}"/>
    <hyperlink ref="A77" location="'G11_statements1'!A1" display="G11_statements1" xr:uid="{BCADCAA2-0877-48F6-8D06-A67DC9837F46}"/>
    <hyperlink ref="A78" location="'G11_statements1'!A1" display="G11_statements1" xr:uid="{DB1F64DE-6F3D-4583-AF6C-E0AE3882A3F0}"/>
    <hyperlink ref="A79" location="'G11_statements1'!A1" display="G11_statements1" xr:uid="{3940A74F-0EBD-455A-A27E-B31FDF41FB66}"/>
    <hyperlink ref="A80" location="'G11_statements1'!A1" display="G11_statements1" xr:uid="{E7D98CA0-5732-405F-B5E6-1744564CA986}"/>
    <hyperlink ref="A81" location="'G11_statements1'!A1" display="G11_statements1" xr:uid="{0452F61D-9E3D-45C0-A2A3-E3CE2623C571}"/>
    <hyperlink ref="A82" location="'G11_statements1'!A1" display="G11_statements1" xr:uid="{418E2828-8225-4EB5-AE64-F11A32521DF0}"/>
    <hyperlink ref="A83" location="'G11_statements1'!A1" display="G11_statements1" xr:uid="{7C2945AC-578A-4CB9-8D7B-65DD3AFCDBD0}"/>
    <hyperlink ref="A84" location="'G11_statements1'!A1" display="G11_statements1" xr:uid="{6060EFA5-B365-465D-8CC0-3530C441C6C9}"/>
    <hyperlink ref="A85" location="'G12_statements2'!A1" display="G12_statements2" xr:uid="{F50566D8-54EA-4F6D-AF4F-1703C1BB061E}"/>
    <hyperlink ref="A86" location="'G12_statements2'!A1" display="G12_statements2" xr:uid="{EF4BD9A8-B553-41E9-A463-41A66343CA61}"/>
    <hyperlink ref="A87" location="'G12_statements2'!A1" display="G12_statements2" xr:uid="{548863AD-2716-4B60-812A-0EE8C94C4A5B}"/>
    <hyperlink ref="A88" location="'G12_statements2'!A1" display="G12_statements2" xr:uid="{47A96BC6-35C8-4CCC-8272-4D3C3002B49F}"/>
    <hyperlink ref="A89" location="'G12_statements2'!A1" display="G12_statements2" xr:uid="{EC947302-9B41-4E6A-8B23-166890B2CE24}"/>
    <hyperlink ref="A90" location="'G12_statements2'!A1" display="G12_statements2" xr:uid="{92BD26A7-676C-4BC7-88D6-CD7488828DE7}"/>
    <hyperlink ref="A91" location="'G12_statements2'!A1" display="G12_statements2" xr:uid="{CE0ED4C4-748E-473E-9737-69A8223F92EF}"/>
    <hyperlink ref="A92" location="'G12_statements2'!A1" display="G12_statements2" xr:uid="{3D1DFDB5-99DD-40F1-BB1F-E54E99CB50A7}"/>
    <hyperlink ref="A93" location="'G12_statements2'!A1" display="G12_statements2" xr:uid="{592A7D71-28D7-48DC-9FB0-19A7E9247321}"/>
    <hyperlink ref="A94" location="'G12_statements2'!A1" display="G12_statements2" xr:uid="{D831A23C-F509-4C42-BC15-3C4F29C0F53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5BB2-A175-4F4F-9F3E-DEE52DC811CE}">
  <dimension ref="A1:D1700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7725</v>
      </c>
      <c r="C11" s="5">
        <v>7462</v>
      </c>
    </row>
    <row r="12" spans="1:3">
      <c r="A12" s="1">
        <v>2014</v>
      </c>
      <c r="B12" s="5">
        <v>7657</v>
      </c>
      <c r="C12" s="5">
        <v>7398</v>
      </c>
    </row>
    <row r="13" spans="1:3">
      <c r="A13" s="1">
        <v>2015</v>
      </c>
      <c r="B13" s="5">
        <v>7560</v>
      </c>
      <c r="C13" s="5">
        <v>7297</v>
      </c>
    </row>
    <row r="14" spans="1:3">
      <c r="A14" s="1">
        <v>2016</v>
      </c>
      <c r="B14" s="5">
        <v>7524</v>
      </c>
      <c r="C14" s="5">
        <v>7201</v>
      </c>
    </row>
    <row r="15" spans="1:3">
      <c r="A15" s="1">
        <v>2017</v>
      </c>
      <c r="B15" s="5">
        <v>7450</v>
      </c>
      <c r="C15" s="5">
        <v>7104</v>
      </c>
    </row>
    <row r="16" spans="1:3">
      <c r="A16" s="1">
        <v>2018</v>
      </c>
      <c r="B16" s="5">
        <v>7360</v>
      </c>
      <c r="C16" s="5">
        <v>6997</v>
      </c>
    </row>
    <row r="17" spans="1:4">
      <c r="A17" s="1">
        <v>2019</v>
      </c>
      <c r="B17" s="5">
        <v>7299</v>
      </c>
      <c r="C17" s="5">
        <v>6882</v>
      </c>
    </row>
    <row r="18" spans="1:4">
      <c r="A18" s="1">
        <v>2020</v>
      </c>
      <c r="B18" s="5">
        <v>7186</v>
      </c>
      <c r="C18" s="5">
        <v>6768</v>
      </c>
    </row>
    <row r="19" spans="1:4">
      <c r="A19" s="1">
        <v>2021</v>
      </c>
      <c r="B19" s="5">
        <v>7033</v>
      </c>
      <c r="C19" s="5">
        <v>6638</v>
      </c>
    </row>
    <row r="20" spans="1:4">
      <c r="A20" s="1">
        <v>2022</v>
      </c>
      <c r="B20" s="5">
        <v>7007</v>
      </c>
      <c r="C20" s="5">
        <v>6493</v>
      </c>
    </row>
    <row r="21" spans="1:4">
      <c r="A21" s="1">
        <v>2023</v>
      </c>
      <c r="B21" s="5">
        <v>6979</v>
      </c>
      <c r="C21" s="5">
        <v>6377</v>
      </c>
    </row>
    <row r="22" spans="1:4">
      <c r="A22" s="1">
        <v>2024</v>
      </c>
      <c r="B22" s="5">
        <v>6938</v>
      </c>
      <c r="C22" s="5">
        <v>6294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4760458</v>
      </c>
      <c r="C34" s="5">
        <v>4310462</v>
      </c>
      <c r="D34" s="5">
        <v>449996</v>
      </c>
    </row>
    <row r="35" spans="1:4">
      <c r="A35" s="1">
        <v>2015</v>
      </c>
      <c r="B35" s="5">
        <v>4985660</v>
      </c>
      <c r="C35" s="5">
        <v>4554972</v>
      </c>
      <c r="D35" s="5">
        <v>430688</v>
      </c>
    </row>
    <row r="36" spans="1:4">
      <c r="A36" s="1">
        <v>2016</v>
      </c>
      <c r="B36" s="5">
        <v>4630317</v>
      </c>
      <c r="C36" s="5">
        <v>4256261</v>
      </c>
      <c r="D36" s="5">
        <v>374056</v>
      </c>
    </row>
    <row r="37" spans="1:4">
      <c r="A37" s="1">
        <v>2017</v>
      </c>
      <c r="B37" s="5">
        <v>6910145</v>
      </c>
      <c r="C37" s="5">
        <v>6548729</v>
      </c>
      <c r="D37" s="5">
        <v>361416</v>
      </c>
    </row>
    <row r="38" spans="1:4">
      <c r="A38" s="1">
        <v>2018</v>
      </c>
      <c r="B38" s="5">
        <v>4377231</v>
      </c>
      <c r="C38" s="5">
        <v>3980547</v>
      </c>
      <c r="D38" s="5">
        <v>396684</v>
      </c>
    </row>
    <row r="39" spans="1:4">
      <c r="A39" s="1">
        <v>2019</v>
      </c>
      <c r="B39" s="5">
        <v>5331238</v>
      </c>
      <c r="C39" s="5">
        <v>4882275</v>
      </c>
      <c r="D39" s="5">
        <v>448963</v>
      </c>
    </row>
    <row r="40" spans="1:4">
      <c r="A40" s="1">
        <v>2020</v>
      </c>
      <c r="B40" s="5">
        <v>6888314</v>
      </c>
      <c r="C40" s="5">
        <v>6349508</v>
      </c>
      <c r="D40" s="5">
        <v>538806</v>
      </c>
    </row>
    <row r="41" spans="1:4">
      <c r="A41" s="1">
        <v>2021</v>
      </c>
      <c r="B41" s="5">
        <v>6935328</v>
      </c>
      <c r="C41" s="5">
        <v>6363181</v>
      </c>
      <c r="D41" s="5">
        <v>572147</v>
      </c>
    </row>
    <row r="42" spans="1:4">
      <c r="A42" s="1">
        <v>2022</v>
      </c>
      <c r="B42" s="5">
        <v>7648044</v>
      </c>
      <c r="C42" s="5">
        <v>7156666</v>
      </c>
      <c r="D42" s="5">
        <v>491378</v>
      </c>
    </row>
    <row r="43" spans="1:4">
      <c r="A43" s="1">
        <v>2023</v>
      </c>
      <c r="B43" s="5">
        <v>6455771</v>
      </c>
      <c r="C43" s="5">
        <v>5983900</v>
      </c>
      <c r="D43" s="5">
        <v>471871</v>
      </c>
    </row>
    <row r="44" spans="1:4">
      <c r="A44" s="1">
        <v>2024</v>
      </c>
      <c r="B44" s="5">
        <v>6152874</v>
      </c>
      <c r="C44" s="5">
        <v>5696112</v>
      </c>
      <c r="D44" s="5">
        <v>456762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13.445919999999999</v>
      </c>
    </row>
    <row r="53" spans="1:3">
      <c r="A53" s="1" t="s">
        <v>26</v>
      </c>
      <c r="B53" s="6">
        <v>2.8660899999999998</v>
      </c>
    </row>
    <row r="54" spans="1:3">
      <c r="A54" s="1" t="s">
        <v>27</v>
      </c>
      <c r="B54" s="6">
        <v>6.9336099999999998</v>
      </c>
    </row>
    <row r="55" spans="1:3">
      <c r="A55" s="1" t="s">
        <v>28</v>
      </c>
      <c r="B55" s="6">
        <v>2.9995500000000002</v>
      </c>
    </row>
    <row r="56" spans="1:3">
      <c r="A56" s="1" t="s">
        <v>29</v>
      </c>
      <c r="B56" s="6">
        <v>4.1009799999999998</v>
      </c>
    </row>
    <row r="57" spans="1:3">
      <c r="A57" s="1" t="s">
        <v>30</v>
      </c>
      <c r="B57" s="6">
        <v>0.52807000000000004</v>
      </c>
    </row>
    <row r="58" spans="1:3">
      <c r="A58" s="1" t="s">
        <v>31</v>
      </c>
      <c r="B58" s="6">
        <v>6.8807400000000003</v>
      </c>
    </row>
    <row r="59" spans="1:3">
      <c r="A59" s="1" t="s">
        <v>32</v>
      </c>
      <c r="B59" s="6">
        <v>6.4099999999999999E-3</v>
      </c>
    </row>
    <row r="60" spans="1:3">
      <c r="A60" s="1" t="s">
        <v>33</v>
      </c>
      <c r="B60" s="6">
        <v>15.67286</v>
      </c>
    </row>
    <row r="61" spans="1:3">
      <c r="A61" s="1" t="s">
        <v>34</v>
      </c>
      <c r="B61" s="6">
        <v>2.79528</v>
      </c>
    </row>
    <row r="62" spans="1:3">
      <c r="A62" s="1" t="s">
        <v>35</v>
      </c>
      <c r="B62" s="6">
        <v>0.73150999999999999</v>
      </c>
    </row>
    <row r="63" spans="1:3">
      <c r="A63" s="1" t="s">
        <v>36</v>
      </c>
      <c r="B63" s="6">
        <v>1E-4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4.2595499999999999</v>
      </c>
    </row>
    <row r="72" spans="1:3">
      <c r="A72" s="1" t="s">
        <v>39</v>
      </c>
      <c r="B72" s="6" t="s">
        <v>41</v>
      </c>
      <c r="C72" s="6">
        <v>7.1577099999999998</v>
      </c>
    </row>
    <row r="73" spans="1:3">
      <c r="A73" s="1" t="s">
        <v>39</v>
      </c>
      <c r="B73" s="6" t="s">
        <v>42</v>
      </c>
      <c r="C73" s="6">
        <v>0.41877999999999999</v>
      </c>
    </row>
    <row r="74" spans="1:3">
      <c r="A74" s="1" t="s">
        <v>39</v>
      </c>
      <c r="B74" s="6" t="s">
        <v>43</v>
      </c>
      <c r="C74" s="6">
        <v>0.48233999999999999</v>
      </c>
    </row>
    <row r="75" spans="1:3">
      <c r="A75" s="1" t="s">
        <v>39</v>
      </c>
      <c r="B75" s="6" t="s">
        <v>44</v>
      </c>
      <c r="C75" s="6">
        <v>2.2499999999999998E-3</v>
      </c>
    </row>
    <row r="76" spans="1:3">
      <c r="A76" s="1" t="s">
        <v>45</v>
      </c>
      <c r="B76" s="6" t="s">
        <v>46</v>
      </c>
      <c r="C76" s="6">
        <v>16.260760000000001</v>
      </c>
    </row>
    <row r="77" spans="1:3">
      <c r="A77" s="1" t="s">
        <v>45</v>
      </c>
      <c r="B77" s="6" t="s">
        <v>47</v>
      </c>
      <c r="C77" s="6">
        <v>1.1288499999999999</v>
      </c>
    </row>
    <row r="78" spans="1:3">
      <c r="A78" s="1" t="s">
        <v>48</v>
      </c>
      <c r="B78" s="6" t="s">
        <v>49</v>
      </c>
      <c r="C78" s="6">
        <v>4.6202100000000002</v>
      </c>
    </row>
    <row r="79" spans="1:3">
      <c r="A79" s="1" t="s">
        <v>48</v>
      </c>
      <c r="B79" s="6" t="s">
        <v>50</v>
      </c>
      <c r="C79" s="6">
        <v>3.8205399999999998</v>
      </c>
    </row>
    <row r="80" spans="1:3">
      <c r="A80" s="1" t="s">
        <v>51</v>
      </c>
      <c r="B80" s="6"/>
      <c r="C80" s="6">
        <v>0.86011000000000004</v>
      </c>
    </row>
    <row r="81" spans="1:3">
      <c r="A81" s="1" t="s">
        <v>52</v>
      </c>
      <c r="B81" s="6"/>
      <c r="C81" s="6">
        <v>8.7429699999999997</v>
      </c>
    </row>
    <row r="82" spans="1:3">
      <c r="A82" s="1" t="s">
        <v>53</v>
      </c>
      <c r="B82" s="6"/>
      <c r="C82" s="6">
        <v>5.5388700000000002</v>
      </c>
    </row>
    <row r="83" spans="1:3">
      <c r="A83" s="1" t="s">
        <v>54</v>
      </c>
      <c r="B83" s="6"/>
      <c r="C83" s="6">
        <v>8.2357999999999993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8.6839700000000004</v>
      </c>
    </row>
    <row r="92" spans="1:3">
      <c r="A92" s="1" t="s">
        <v>56</v>
      </c>
      <c r="B92" s="6" t="s">
        <v>58</v>
      </c>
      <c r="C92" s="6">
        <v>6.3469899999999999</v>
      </c>
    </row>
    <row r="93" spans="1:3">
      <c r="A93" s="1" t="s">
        <v>56</v>
      </c>
      <c r="B93" s="6" t="s">
        <v>34</v>
      </c>
      <c r="C93" s="6">
        <v>2.79528</v>
      </c>
    </row>
    <row r="94" spans="1:3">
      <c r="A94" s="1" t="s">
        <v>59</v>
      </c>
      <c r="B94" s="6" t="s">
        <v>60</v>
      </c>
      <c r="C94" s="6">
        <v>6.3985799999999999</v>
      </c>
    </row>
    <row r="95" spans="1:3">
      <c r="A95" s="1" t="s">
        <v>61</v>
      </c>
      <c r="B95" s="6" t="s">
        <v>62</v>
      </c>
      <c r="C95" s="6">
        <v>8.28749</v>
      </c>
    </row>
    <row r="96" spans="1:3">
      <c r="A96" s="1" t="s">
        <v>61</v>
      </c>
      <c r="B96" s="6" t="s">
        <v>63</v>
      </c>
      <c r="C96" s="6">
        <v>10.215949999999999</v>
      </c>
    </row>
    <row r="97" spans="1:3">
      <c r="A97" s="1" t="s">
        <v>61</v>
      </c>
      <c r="B97" s="6" t="s">
        <v>64</v>
      </c>
      <c r="C97" s="6">
        <v>3.5466700000000002</v>
      </c>
    </row>
    <row r="98" spans="1:3">
      <c r="A98" s="1" t="s">
        <v>61</v>
      </c>
      <c r="B98" s="6" t="s">
        <v>65</v>
      </c>
      <c r="C98" s="6">
        <v>8.8066200000000006</v>
      </c>
    </row>
    <row r="99" spans="1:3">
      <c r="A99" s="1" t="s">
        <v>61</v>
      </c>
      <c r="B99" s="6" t="s">
        <v>66</v>
      </c>
      <c r="C99" s="6">
        <v>1.87957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7">
        <v>0.43</v>
      </c>
      <c r="C107" s="7">
        <v>0.26</v>
      </c>
    </row>
    <row r="108" spans="1:3">
      <c r="A108" s="1">
        <v>2011</v>
      </c>
      <c r="B108" s="7">
        <v>0.43</v>
      </c>
      <c r="C108" s="7">
        <v>0.25</v>
      </c>
    </row>
    <row r="109" spans="1:3">
      <c r="A109" s="1">
        <v>2012</v>
      </c>
      <c r="B109" s="7">
        <v>0.43</v>
      </c>
      <c r="C109" s="7">
        <v>0.24</v>
      </c>
    </row>
    <row r="110" spans="1:3">
      <c r="A110" s="1">
        <v>2013</v>
      </c>
      <c r="B110" s="7">
        <v>0.43</v>
      </c>
      <c r="C110" s="7">
        <v>0.24</v>
      </c>
    </row>
    <row r="111" spans="1:3">
      <c r="A111" s="1">
        <v>2014</v>
      </c>
      <c r="B111" s="7">
        <v>0.41</v>
      </c>
      <c r="C111" s="7">
        <v>0.23</v>
      </c>
    </row>
    <row r="112" spans="1:3">
      <c r="A112" s="1">
        <v>2015</v>
      </c>
      <c r="B112" s="7">
        <v>0.41</v>
      </c>
      <c r="C112" s="7">
        <v>0.25</v>
      </c>
    </row>
    <row r="113" spans="1:3">
      <c r="A113" s="1">
        <v>2016</v>
      </c>
      <c r="B113" s="7">
        <v>0.41</v>
      </c>
      <c r="C113" s="7">
        <v>0.26</v>
      </c>
    </row>
    <row r="114" spans="1:3">
      <c r="A114" s="1">
        <v>2017</v>
      </c>
      <c r="B114" s="7">
        <v>0.42</v>
      </c>
      <c r="C114" s="7">
        <v>0.27</v>
      </c>
    </row>
    <row r="115" spans="1:3">
      <c r="A115" s="1">
        <v>2018</v>
      </c>
      <c r="B115" s="7">
        <v>0.44</v>
      </c>
      <c r="C115" s="7">
        <v>0.27</v>
      </c>
    </row>
    <row r="116" spans="1:3">
      <c r="A116" s="1">
        <v>2019</v>
      </c>
      <c r="B116" s="7">
        <v>0.46</v>
      </c>
      <c r="C116" s="7">
        <v>0.28000000000000003</v>
      </c>
    </row>
    <row r="117" spans="1:3">
      <c r="A117" s="1">
        <v>2020</v>
      </c>
      <c r="B117" s="7">
        <v>0.47</v>
      </c>
      <c r="C117" s="7">
        <v>0.28000000000000003</v>
      </c>
    </row>
    <row r="118" spans="1:3">
      <c r="A118" s="1">
        <v>2021</v>
      </c>
      <c r="B118" s="7">
        <v>0.44</v>
      </c>
      <c r="C118" s="7">
        <v>0.27</v>
      </c>
    </row>
    <row r="119" spans="1:3">
      <c r="A119" s="1">
        <v>2022</v>
      </c>
      <c r="B119" s="7">
        <v>0.43</v>
      </c>
      <c r="C119" s="7">
        <v>0.27</v>
      </c>
    </row>
    <row r="120" spans="1:3">
      <c r="A120" s="1">
        <v>2023</v>
      </c>
      <c r="B120" s="7">
        <v>0.43</v>
      </c>
      <c r="C120" s="7">
        <v>0.27</v>
      </c>
    </row>
    <row r="121" spans="1:3">
      <c r="A121" s="1">
        <v>2024</v>
      </c>
      <c r="B121" s="7">
        <v>0.44</v>
      </c>
      <c r="C121" s="7">
        <v>0.27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8">
        <v>77.2</v>
      </c>
      <c r="C129" s="8">
        <v>80.400000000000006</v>
      </c>
    </row>
    <row r="130" spans="1:3">
      <c r="A130" s="1">
        <v>2011</v>
      </c>
      <c r="B130" s="8">
        <v>84.7</v>
      </c>
      <c r="C130" s="8">
        <v>83.2</v>
      </c>
    </row>
    <row r="131" spans="1:3">
      <c r="A131" s="1">
        <v>2012</v>
      </c>
      <c r="B131" s="8">
        <v>82.2</v>
      </c>
      <c r="C131" s="8">
        <v>80.900000000000006</v>
      </c>
    </row>
    <row r="132" spans="1:3">
      <c r="A132" s="1">
        <v>2013</v>
      </c>
      <c r="B132" s="8">
        <v>81.599999999999994</v>
      </c>
      <c r="C132" s="8">
        <v>81</v>
      </c>
    </row>
    <row r="133" spans="1:3">
      <c r="A133" s="1">
        <v>2014</v>
      </c>
      <c r="B133" s="8">
        <v>85.6</v>
      </c>
      <c r="C133" s="8">
        <v>83.6</v>
      </c>
    </row>
    <row r="134" spans="1:3">
      <c r="A134" s="1">
        <v>2015</v>
      </c>
      <c r="B134" s="8">
        <v>81.8</v>
      </c>
      <c r="C134" s="8">
        <v>82.3</v>
      </c>
    </row>
    <row r="135" spans="1:3">
      <c r="A135" s="1">
        <v>2016</v>
      </c>
      <c r="B135" s="8">
        <v>86.3</v>
      </c>
      <c r="C135" s="8">
        <v>84.5</v>
      </c>
    </row>
    <row r="136" spans="1:3">
      <c r="A136" s="1">
        <v>2017</v>
      </c>
      <c r="B136" s="8">
        <v>87.3</v>
      </c>
      <c r="C136" s="8">
        <v>86.3</v>
      </c>
    </row>
    <row r="137" spans="1:3">
      <c r="A137" s="1">
        <v>2018</v>
      </c>
      <c r="B137" s="8">
        <v>88.6</v>
      </c>
      <c r="C137" s="8">
        <v>87.9</v>
      </c>
    </row>
    <row r="138" spans="1:3">
      <c r="A138" s="1">
        <v>2019</v>
      </c>
      <c r="B138" s="8">
        <v>87.9</v>
      </c>
      <c r="C138" s="8">
        <v>88.1</v>
      </c>
    </row>
    <row r="139" spans="1:3">
      <c r="A139" s="1">
        <v>2020</v>
      </c>
      <c r="B139" s="8">
        <v>83.5</v>
      </c>
      <c r="C139" s="8">
        <v>87.2</v>
      </c>
    </row>
    <row r="140" spans="1:3">
      <c r="A140" s="1">
        <v>2021</v>
      </c>
      <c r="B140" s="8">
        <v>76.099999999999994</v>
      </c>
      <c r="C140" s="8">
        <v>83.5</v>
      </c>
    </row>
    <row r="141" spans="1:3">
      <c r="A141" s="1">
        <v>2022</v>
      </c>
      <c r="B141" s="8">
        <v>82.5</v>
      </c>
      <c r="C141" s="8">
        <v>86.7</v>
      </c>
    </row>
    <row r="142" spans="1:3">
      <c r="A142" s="1">
        <v>2023</v>
      </c>
      <c r="B142" s="8">
        <v>85.4</v>
      </c>
      <c r="C142" s="8">
        <v>87</v>
      </c>
    </row>
    <row r="143" spans="1:3">
      <c r="A143" s="1">
        <v>2024</v>
      </c>
      <c r="B143" s="8">
        <v>84.5</v>
      </c>
      <c r="C143" s="8">
        <v>88.4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157576</v>
      </c>
      <c r="C151" s="5">
        <v>227393</v>
      </c>
    </row>
    <row r="152" spans="1:3">
      <c r="A152" s="1">
        <v>2011</v>
      </c>
      <c r="B152" s="5">
        <v>169688</v>
      </c>
      <c r="C152" s="5">
        <v>241638</v>
      </c>
    </row>
    <row r="153" spans="1:3">
      <c r="A153" s="1">
        <v>2012</v>
      </c>
      <c r="B153" s="5">
        <v>164062</v>
      </c>
      <c r="C153" s="5">
        <v>240788</v>
      </c>
    </row>
    <row r="154" spans="1:3">
      <c r="A154" s="1">
        <v>2013</v>
      </c>
      <c r="B154" s="5">
        <v>167488</v>
      </c>
      <c r="C154" s="5">
        <v>247943</v>
      </c>
    </row>
    <row r="155" spans="1:3">
      <c r="A155" s="1">
        <v>2014</v>
      </c>
      <c r="B155" s="5">
        <v>181166</v>
      </c>
      <c r="C155" s="5">
        <v>264257</v>
      </c>
    </row>
    <row r="156" spans="1:3">
      <c r="A156" s="1">
        <v>2015</v>
      </c>
      <c r="B156" s="5">
        <v>182836</v>
      </c>
      <c r="C156" s="5">
        <v>260259</v>
      </c>
    </row>
    <row r="157" spans="1:3">
      <c r="A157" s="1">
        <v>2016</v>
      </c>
      <c r="B157" s="5">
        <v>195553</v>
      </c>
      <c r="C157" s="5">
        <v>269486</v>
      </c>
    </row>
    <row r="158" spans="1:3">
      <c r="A158" s="1">
        <v>2017</v>
      </c>
      <c r="B158" s="5">
        <v>188122</v>
      </c>
      <c r="C158" s="5">
        <v>280204</v>
      </c>
    </row>
    <row r="159" spans="1:3">
      <c r="A159" s="1">
        <v>2018</v>
      </c>
      <c r="B159" s="5">
        <v>191910</v>
      </c>
      <c r="C159" s="5">
        <v>286244</v>
      </c>
    </row>
    <row r="160" spans="1:3">
      <c r="A160" s="1">
        <v>2019</v>
      </c>
      <c r="B160" s="5">
        <v>212647</v>
      </c>
      <c r="C160" s="5">
        <v>296061</v>
      </c>
    </row>
    <row r="161" spans="1:3">
      <c r="A161" s="1">
        <v>2020</v>
      </c>
      <c r="B161" s="5">
        <v>231664</v>
      </c>
      <c r="C161" s="5">
        <v>321346</v>
      </c>
    </row>
    <row r="162" spans="1:3">
      <c r="A162" s="1">
        <v>2021</v>
      </c>
      <c r="B162" s="5">
        <v>231919</v>
      </c>
      <c r="C162" s="5">
        <v>340705</v>
      </c>
    </row>
    <row r="163" spans="1:3">
      <c r="A163" s="1">
        <v>2022</v>
      </c>
      <c r="B163" s="5">
        <v>246378</v>
      </c>
      <c r="C163" s="5">
        <v>351684</v>
      </c>
    </row>
    <row r="164" spans="1:3">
      <c r="A164" s="1">
        <v>2023</v>
      </c>
      <c r="B164" s="5">
        <v>249836</v>
      </c>
      <c r="C164" s="5">
        <v>363559</v>
      </c>
    </row>
    <row r="165" spans="1:3">
      <c r="A165" s="1">
        <v>2024</v>
      </c>
      <c r="B165" s="5">
        <v>264057</v>
      </c>
      <c r="C165" s="5">
        <v>392009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97.7</v>
      </c>
      <c r="C173" s="5">
        <v>94.9</v>
      </c>
    </row>
    <row r="174" spans="1:3">
      <c r="A174" s="1">
        <v>2011</v>
      </c>
      <c r="B174" s="5">
        <v>105.5</v>
      </c>
      <c r="C174" s="5">
        <v>103.1</v>
      </c>
    </row>
    <row r="175" spans="1:3">
      <c r="A175" s="1">
        <v>2012</v>
      </c>
      <c r="B175" s="5">
        <v>103.3</v>
      </c>
      <c r="C175" s="5">
        <v>103.3</v>
      </c>
    </row>
    <row r="176" spans="1:3">
      <c r="A176" s="1">
        <v>2013</v>
      </c>
      <c r="B176" s="5">
        <v>96.3</v>
      </c>
      <c r="C176" s="5">
        <v>95.7</v>
      </c>
    </row>
    <row r="177" spans="1:3">
      <c r="A177" s="1">
        <v>2014</v>
      </c>
      <c r="B177" s="5">
        <v>97.7</v>
      </c>
      <c r="C177" s="5">
        <v>95.8</v>
      </c>
    </row>
    <row r="178" spans="1:3">
      <c r="A178" s="1">
        <v>2015</v>
      </c>
      <c r="B178" s="5">
        <v>98.7</v>
      </c>
      <c r="C178" s="5">
        <v>96.1</v>
      </c>
    </row>
    <row r="179" spans="1:3">
      <c r="A179" s="1">
        <v>2016</v>
      </c>
      <c r="B179" s="5">
        <v>97.7</v>
      </c>
      <c r="C179" s="5">
        <v>96.1</v>
      </c>
    </row>
    <row r="180" spans="1:3">
      <c r="A180" s="1">
        <v>2017</v>
      </c>
      <c r="B180" s="5">
        <v>95.3</v>
      </c>
      <c r="C180" s="5">
        <v>96.1</v>
      </c>
    </row>
    <row r="181" spans="1:3">
      <c r="A181" s="1">
        <v>2018</v>
      </c>
      <c r="B181" s="5">
        <v>97</v>
      </c>
      <c r="C181" s="5">
        <v>96</v>
      </c>
    </row>
    <row r="182" spans="1:3">
      <c r="A182" s="1">
        <v>2019</v>
      </c>
      <c r="B182" s="5">
        <v>97</v>
      </c>
      <c r="C182" s="5">
        <v>96</v>
      </c>
    </row>
    <row r="183" spans="1:3">
      <c r="A183" s="1">
        <v>2020</v>
      </c>
      <c r="B183" s="5">
        <v>97</v>
      </c>
      <c r="C183" s="5">
        <v>96</v>
      </c>
    </row>
    <row r="184" spans="1:3">
      <c r="A184" s="1">
        <v>2021</v>
      </c>
      <c r="B184" s="5">
        <v>97.7</v>
      </c>
      <c r="C184" s="5">
        <v>95.8</v>
      </c>
    </row>
    <row r="185" spans="1:3">
      <c r="A185" s="1">
        <v>2022</v>
      </c>
      <c r="B185" s="5">
        <v>98.1</v>
      </c>
      <c r="C185" s="5">
        <v>95.6</v>
      </c>
    </row>
    <row r="186" spans="1:3">
      <c r="A186" s="1">
        <v>2023</v>
      </c>
      <c r="B186" s="5">
        <v>96.9</v>
      </c>
      <c r="C186" s="5">
        <v>95.6</v>
      </c>
    </row>
    <row r="187" spans="1:3">
      <c r="A187" s="1">
        <v>2024</v>
      </c>
      <c r="B187" s="5">
        <v>96</v>
      </c>
      <c r="C187" s="5">
        <v>95.9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9">
        <v>9.76</v>
      </c>
      <c r="C195" s="9">
        <v>14.53</v>
      </c>
    </row>
    <row r="196" spans="1:3">
      <c r="A196" s="1">
        <v>2011</v>
      </c>
      <c r="B196" s="9">
        <v>10.01</v>
      </c>
      <c r="C196" s="9">
        <v>14.86</v>
      </c>
    </row>
    <row r="197" spans="1:3">
      <c r="A197" s="1">
        <v>2012</v>
      </c>
      <c r="B197" s="9">
        <v>9.7100000000000009</v>
      </c>
      <c r="C197" s="9">
        <v>14.92</v>
      </c>
    </row>
    <row r="198" spans="1:3">
      <c r="A198" s="1">
        <v>2013</v>
      </c>
      <c r="B198" s="9">
        <v>10.36</v>
      </c>
      <c r="C198" s="9">
        <v>15.05</v>
      </c>
    </row>
    <row r="199" spans="1:3">
      <c r="A199" s="1">
        <v>2014</v>
      </c>
      <c r="B199" s="9">
        <v>10.19</v>
      </c>
      <c r="C199" s="9">
        <v>15.52</v>
      </c>
    </row>
    <row r="200" spans="1:3">
      <c r="A200" s="1">
        <v>2015</v>
      </c>
      <c r="B200" s="9">
        <v>10.32</v>
      </c>
      <c r="C200" s="9">
        <v>15.11</v>
      </c>
    </row>
    <row r="201" spans="1:3">
      <c r="A201" s="1">
        <v>2016</v>
      </c>
      <c r="B201" s="9">
        <v>10.77</v>
      </c>
      <c r="C201" s="9">
        <v>15.35</v>
      </c>
    </row>
    <row r="202" spans="1:3">
      <c r="A202" s="1">
        <v>2017</v>
      </c>
      <c r="B202" s="9">
        <v>11.14</v>
      </c>
      <c r="C202" s="9">
        <v>15.61</v>
      </c>
    </row>
    <row r="203" spans="1:3">
      <c r="A203" s="1">
        <v>2018</v>
      </c>
      <c r="B203" s="9">
        <v>11.28</v>
      </c>
      <c r="C203" s="9">
        <v>15.77</v>
      </c>
    </row>
    <row r="204" spans="1:3">
      <c r="A204" s="1">
        <v>2019</v>
      </c>
      <c r="B204" s="9">
        <v>11.37</v>
      </c>
      <c r="C204" s="9">
        <v>16.079999999999998</v>
      </c>
    </row>
    <row r="205" spans="1:3">
      <c r="A205" s="1">
        <v>2020</v>
      </c>
      <c r="B205" s="9">
        <v>11.41</v>
      </c>
      <c r="C205" s="9">
        <v>15.68</v>
      </c>
    </row>
    <row r="206" spans="1:3">
      <c r="A206" s="1">
        <v>2021</v>
      </c>
      <c r="B206" s="9">
        <v>11.66</v>
      </c>
      <c r="C206" s="9">
        <v>16.39</v>
      </c>
    </row>
    <row r="207" spans="1:3">
      <c r="A207" s="1">
        <v>2022</v>
      </c>
      <c r="B207" s="9">
        <v>11.85</v>
      </c>
      <c r="C207" s="9">
        <v>16.600000000000001</v>
      </c>
    </row>
    <row r="208" spans="1:3">
      <c r="A208" s="1">
        <v>2023</v>
      </c>
      <c r="B208" s="9">
        <v>12.32</v>
      </c>
      <c r="C208" s="9">
        <v>17.07</v>
      </c>
    </row>
    <row r="209" spans="1:3">
      <c r="A209" s="1">
        <v>2024</v>
      </c>
      <c r="B209" s="9">
        <v>12.4</v>
      </c>
      <c r="C209" s="9">
        <v>17.59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8">
        <v>12.4</v>
      </c>
      <c r="C217" s="8">
        <v>13.5</v>
      </c>
    </row>
    <row r="218" spans="1:3">
      <c r="A218" s="1">
        <v>2011</v>
      </c>
      <c r="B218" s="8">
        <v>11.2</v>
      </c>
      <c r="C218" s="8">
        <v>12.2</v>
      </c>
    </row>
    <row r="219" spans="1:3">
      <c r="A219" s="1">
        <v>2012</v>
      </c>
      <c r="B219" s="8">
        <v>10.4</v>
      </c>
      <c r="C219" s="8">
        <v>10.8</v>
      </c>
    </row>
    <row r="220" spans="1:3">
      <c r="A220" s="1">
        <v>2013</v>
      </c>
      <c r="B220" s="8">
        <v>9.4</v>
      </c>
      <c r="C220" s="8">
        <v>9.8000000000000007</v>
      </c>
    </row>
    <row r="221" spans="1:3">
      <c r="A221" s="1">
        <v>2014</v>
      </c>
      <c r="B221" s="8">
        <v>8</v>
      </c>
      <c r="C221" s="8">
        <v>9.1</v>
      </c>
    </row>
    <row r="222" spans="1:3">
      <c r="A222" s="1">
        <v>2015</v>
      </c>
      <c r="B222" s="8">
        <v>6.1</v>
      </c>
      <c r="C222" s="8">
        <v>8.6</v>
      </c>
    </row>
    <row r="223" spans="1:3">
      <c r="A223" s="1">
        <v>2016</v>
      </c>
      <c r="B223" s="8">
        <v>5.2</v>
      </c>
      <c r="C223" s="8">
        <v>8.5</v>
      </c>
    </row>
    <row r="224" spans="1:3">
      <c r="A224" s="1">
        <v>2017</v>
      </c>
      <c r="B224" s="8">
        <v>5</v>
      </c>
      <c r="C224" s="8">
        <v>8.5</v>
      </c>
    </row>
    <row r="225" spans="1:3">
      <c r="A225" s="1">
        <v>2018</v>
      </c>
      <c r="B225" s="8">
        <v>5.6</v>
      </c>
      <c r="C225" s="8">
        <v>8.6</v>
      </c>
    </row>
    <row r="226" spans="1:3">
      <c r="A226" s="1">
        <v>2019</v>
      </c>
      <c r="B226" s="8">
        <v>6</v>
      </c>
      <c r="C226" s="8">
        <v>8.6</v>
      </c>
    </row>
    <row r="227" spans="1:3">
      <c r="A227" s="1">
        <v>2020</v>
      </c>
      <c r="B227" s="8">
        <v>5.8</v>
      </c>
      <c r="C227" s="8">
        <v>8.9</v>
      </c>
    </row>
    <row r="228" spans="1:3">
      <c r="A228" s="1">
        <v>2021</v>
      </c>
      <c r="B228" s="8">
        <v>5.0999999999999996</v>
      </c>
      <c r="C228" s="8">
        <v>8.9</v>
      </c>
    </row>
    <row r="229" spans="1:3">
      <c r="A229" s="1">
        <v>2022</v>
      </c>
      <c r="B229" s="8">
        <v>4.7</v>
      </c>
      <c r="C229" s="8">
        <v>9.1</v>
      </c>
    </row>
    <row r="230" spans="1:3">
      <c r="A230" s="1">
        <v>2023</v>
      </c>
      <c r="B230" s="8">
        <v>4.8</v>
      </c>
      <c r="C230" s="8">
        <v>9.3000000000000007</v>
      </c>
    </row>
    <row r="231" spans="1:3">
      <c r="A231" s="1">
        <v>2024</v>
      </c>
      <c r="B231" s="8">
        <v>4.8</v>
      </c>
      <c r="C231" s="8">
        <v>9.3000000000000007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7"/>
      <c r="C239" s="7"/>
    </row>
    <row r="240" spans="1:3">
      <c r="A240" s="1">
        <v>2011</v>
      </c>
      <c r="B240" s="7"/>
      <c r="C240" s="7"/>
    </row>
    <row r="241" spans="1:3">
      <c r="A241" s="1">
        <v>2012</v>
      </c>
      <c r="B241" s="7"/>
      <c r="C241" s="7"/>
    </row>
    <row r="242" spans="1:3">
      <c r="A242" s="1">
        <v>2013</v>
      </c>
      <c r="B242" s="7"/>
      <c r="C242" s="7"/>
    </row>
    <row r="243" spans="1:3">
      <c r="A243" s="1">
        <v>2014</v>
      </c>
      <c r="B243" s="7"/>
      <c r="C243" s="7"/>
    </row>
    <row r="244" spans="1:3">
      <c r="A244" s="1">
        <v>2015</v>
      </c>
      <c r="B244" s="7"/>
      <c r="C244" s="7"/>
    </row>
    <row r="245" spans="1:3">
      <c r="A245" s="1">
        <v>2016</v>
      </c>
      <c r="B245" s="7"/>
      <c r="C245" s="7"/>
    </row>
    <row r="246" spans="1:3">
      <c r="A246" s="1">
        <v>2017</v>
      </c>
      <c r="B246" s="7"/>
      <c r="C246" s="7"/>
    </row>
    <row r="247" spans="1:3">
      <c r="A247" s="1">
        <v>2018</v>
      </c>
      <c r="B247" s="7"/>
      <c r="C247" s="7"/>
    </row>
    <row r="248" spans="1:3">
      <c r="A248" s="1">
        <v>2019</v>
      </c>
      <c r="B248" s="7"/>
      <c r="C248" s="7"/>
    </row>
    <row r="249" spans="1:3">
      <c r="A249" s="1">
        <v>2020</v>
      </c>
      <c r="B249" s="7"/>
      <c r="C249" s="7"/>
    </row>
    <row r="250" spans="1:3">
      <c r="A250" s="1">
        <v>2021</v>
      </c>
      <c r="B250" s="7"/>
      <c r="C250" s="7"/>
    </row>
    <row r="251" spans="1:3">
      <c r="A251" s="1">
        <v>2022</v>
      </c>
      <c r="B251" s="7"/>
      <c r="C251" s="7"/>
    </row>
    <row r="252" spans="1:3">
      <c r="A252" s="1">
        <v>2023</v>
      </c>
      <c r="B252" s="7"/>
      <c r="C252" s="7"/>
    </row>
    <row r="253" spans="1:3">
      <c r="A253" s="1">
        <v>2024</v>
      </c>
      <c r="B253" s="7"/>
      <c r="C253" s="7"/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8">
        <v>20.3</v>
      </c>
      <c r="C261" s="8">
        <v>22.9</v>
      </c>
    </row>
    <row r="262" spans="1:3">
      <c r="A262" s="1">
        <v>2011</v>
      </c>
      <c r="B262" s="8">
        <v>22.6</v>
      </c>
      <c r="C262" s="8">
        <v>24</v>
      </c>
    </row>
    <row r="263" spans="1:3">
      <c r="A263" s="1">
        <v>2012</v>
      </c>
      <c r="B263" s="8">
        <v>21.1</v>
      </c>
      <c r="C263" s="8">
        <v>23.1</v>
      </c>
    </row>
    <row r="264" spans="1:3">
      <c r="A264" s="1">
        <v>2013</v>
      </c>
      <c r="B264" s="8">
        <v>20.9</v>
      </c>
      <c r="C264" s="8">
        <v>22.8</v>
      </c>
    </row>
    <row r="265" spans="1:3">
      <c r="A265" s="1">
        <v>2014</v>
      </c>
      <c r="B265" s="8">
        <v>22.5</v>
      </c>
      <c r="C265" s="8">
        <v>23.6</v>
      </c>
    </row>
    <row r="266" spans="1:3">
      <c r="A266" s="1">
        <v>2015</v>
      </c>
      <c r="B266" s="8">
        <v>22.7</v>
      </c>
      <c r="C266" s="8">
        <v>22.6</v>
      </c>
    </row>
    <row r="267" spans="1:3">
      <c r="A267" s="1">
        <v>2016</v>
      </c>
      <c r="B267" s="8">
        <v>22.5</v>
      </c>
      <c r="C267" s="8">
        <v>22.9</v>
      </c>
    </row>
    <row r="268" spans="1:3">
      <c r="A268" s="1">
        <v>2017</v>
      </c>
      <c r="B268" s="8">
        <v>24.1</v>
      </c>
      <c r="C268" s="8">
        <v>22.8</v>
      </c>
    </row>
    <row r="269" spans="1:3">
      <c r="A269" s="1">
        <v>2018</v>
      </c>
      <c r="B269" s="8">
        <v>24.5</v>
      </c>
      <c r="C269" s="8">
        <v>23.2</v>
      </c>
    </row>
    <row r="270" spans="1:3">
      <c r="A270" s="1">
        <v>2019</v>
      </c>
      <c r="B270" s="8">
        <v>23.4</v>
      </c>
      <c r="C270" s="8">
        <v>23.2</v>
      </c>
    </row>
    <row r="271" spans="1:3">
      <c r="A271" s="1">
        <v>2020</v>
      </c>
      <c r="B271" s="8">
        <v>25.7</v>
      </c>
      <c r="C271" s="8">
        <v>24.6</v>
      </c>
    </row>
    <row r="272" spans="1:3">
      <c r="A272" s="1">
        <v>2021</v>
      </c>
      <c r="B272" s="8">
        <v>22.8</v>
      </c>
      <c r="C272" s="8">
        <v>23.3</v>
      </c>
    </row>
    <row r="273" spans="1:3">
      <c r="A273" s="1">
        <v>2022</v>
      </c>
      <c r="B273" s="8">
        <v>23.8</v>
      </c>
      <c r="C273" s="8">
        <v>23.4</v>
      </c>
    </row>
    <row r="274" spans="1:3">
      <c r="A274" s="1">
        <v>2023</v>
      </c>
      <c r="B274" s="8">
        <v>24</v>
      </c>
      <c r="C274" s="8">
        <v>23.4</v>
      </c>
    </row>
    <row r="275" spans="1:3">
      <c r="A275" s="1">
        <v>2024</v>
      </c>
      <c r="B275" s="8">
        <v>24.9</v>
      </c>
      <c r="C275" s="8">
        <v>24.4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8">
        <v>10.6</v>
      </c>
      <c r="C283" s="8">
        <v>10.7</v>
      </c>
    </row>
    <row r="284" spans="1:3">
      <c r="A284" s="1">
        <v>2011</v>
      </c>
      <c r="B284" s="8">
        <v>11.7</v>
      </c>
      <c r="C284" s="8">
        <v>11.3</v>
      </c>
    </row>
    <row r="285" spans="1:3">
      <c r="A285" s="1">
        <v>2012</v>
      </c>
      <c r="B285" s="8">
        <v>12.3</v>
      </c>
      <c r="C285" s="8">
        <v>11.5</v>
      </c>
    </row>
    <row r="286" spans="1:3">
      <c r="A286" s="1">
        <v>2013</v>
      </c>
      <c r="B286" s="8">
        <v>12.9</v>
      </c>
      <c r="C286" s="8">
        <v>12</v>
      </c>
    </row>
    <row r="287" spans="1:3">
      <c r="A287" s="1">
        <v>2014</v>
      </c>
      <c r="B287" s="8">
        <v>14.3</v>
      </c>
      <c r="C287" s="8">
        <v>12.7</v>
      </c>
    </row>
    <row r="288" spans="1:3">
      <c r="A288" s="1">
        <v>2015</v>
      </c>
      <c r="B288" s="8">
        <v>14.3</v>
      </c>
      <c r="C288" s="8">
        <v>12.8</v>
      </c>
    </row>
    <row r="289" spans="1:3">
      <c r="A289" s="1">
        <v>2016</v>
      </c>
      <c r="B289" s="8">
        <v>15.3</v>
      </c>
      <c r="C289" s="8">
        <v>13.6</v>
      </c>
    </row>
    <row r="290" spans="1:3">
      <c r="A290" s="1">
        <v>2017</v>
      </c>
      <c r="B290" s="8">
        <v>14.8</v>
      </c>
      <c r="C290" s="8">
        <v>14.3</v>
      </c>
    </row>
    <row r="291" spans="1:3">
      <c r="A291" s="1">
        <v>2018</v>
      </c>
      <c r="B291" s="8">
        <v>15.1</v>
      </c>
      <c r="C291" s="8">
        <v>14.7</v>
      </c>
    </row>
    <row r="292" spans="1:3">
      <c r="A292" s="1">
        <v>2019</v>
      </c>
      <c r="B292" s="8">
        <v>16.399999999999999</v>
      </c>
      <c r="C292" s="8">
        <v>15</v>
      </c>
    </row>
    <row r="293" spans="1:3">
      <c r="A293" s="1">
        <v>2020</v>
      </c>
      <c r="B293" s="8">
        <v>13.1</v>
      </c>
      <c r="C293" s="8">
        <v>12.8</v>
      </c>
    </row>
    <row r="294" spans="1:3">
      <c r="A294" s="1">
        <v>2021</v>
      </c>
      <c r="B294" s="8">
        <v>12</v>
      </c>
      <c r="C294" s="8">
        <v>12.7</v>
      </c>
    </row>
    <row r="295" spans="1:3">
      <c r="A295" s="1">
        <v>2022</v>
      </c>
      <c r="B295" s="8">
        <v>13.9</v>
      </c>
      <c r="C295" s="8">
        <v>13.6</v>
      </c>
    </row>
    <row r="296" spans="1:3">
      <c r="A296" s="1">
        <v>2023</v>
      </c>
      <c r="B296" s="8">
        <v>14.9</v>
      </c>
      <c r="C296" s="8">
        <v>14</v>
      </c>
    </row>
    <row r="297" spans="1:3">
      <c r="A297" s="1">
        <v>2024</v>
      </c>
      <c r="B297" s="8">
        <v>12.8</v>
      </c>
      <c r="C297" s="8">
        <v>14.6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8">
        <v>4.0999999999999996</v>
      </c>
      <c r="C305" s="8">
        <v>3.1</v>
      </c>
    </row>
    <row r="306" spans="1:3">
      <c r="A306" s="1">
        <v>2011</v>
      </c>
      <c r="B306" s="8">
        <v>4.9000000000000004</v>
      </c>
      <c r="C306" s="8">
        <v>3.2</v>
      </c>
    </row>
    <row r="307" spans="1:3">
      <c r="A307" s="1">
        <v>2012</v>
      </c>
      <c r="B307" s="8">
        <v>4.4000000000000004</v>
      </c>
      <c r="C307" s="8">
        <v>3.3</v>
      </c>
    </row>
    <row r="308" spans="1:3">
      <c r="A308" s="1">
        <v>2013</v>
      </c>
      <c r="B308" s="8">
        <v>4.4000000000000004</v>
      </c>
      <c r="C308" s="8">
        <v>3.4</v>
      </c>
    </row>
    <row r="309" spans="1:3">
      <c r="A309" s="1">
        <v>2014</v>
      </c>
      <c r="B309" s="8">
        <v>5.0999999999999996</v>
      </c>
      <c r="C309" s="8">
        <v>3.5</v>
      </c>
    </row>
    <row r="310" spans="1:3">
      <c r="A310" s="1">
        <v>2015</v>
      </c>
      <c r="B310" s="8">
        <v>5.4</v>
      </c>
      <c r="C310" s="8">
        <v>3.7</v>
      </c>
    </row>
    <row r="311" spans="1:3">
      <c r="A311" s="1">
        <v>2016</v>
      </c>
      <c r="B311" s="8">
        <v>5.3</v>
      </c>
      <c r="C311" s="8">
        <v>4</v>
      </c>
    </row>
    <row r="312" spans="1:3">
      <c r="A312" s="1">
        <v>2017</v>
      </c>
      <c r="B312" s="8">
        <v>5.7</v>
      </c>
      <c r="C312" s="8">
        <v>4.2</v>
      </c>
    </row>
    <row r="313" spans="1:3">
      <c r="A313" s="1">
        <v>2018</v>
      </c>
      <c r="B313" s="8">
        <v>5.7</v>
      </c>
      <c r="C313" s="8">
        <v>4.4000000000000004</v>
      </c>
    </row>
    <row r="314" spans="1:3">
      <c r="A314" s="1">
        <v>2019</v>
      </c>
      <c r="B314" s="8">
        <v>5</v>
      </c>
      <c r="C314" s="8">
        <v>4.5</v>
      </c>
    </row>
    <row r="315" spans="1:3">
      <c r="A315" s="1">
        <v>2020</v>
      </c>
      <c r="B315" s="8">
        <v>4.3</v>
      </c>
      <c r="C315" s="8">
        <v>4.0999999999999996</v>
      </c>
    </row>
    <row r="316" spans="1:3">
      <c r="A316" s="1">
        <v>2021</v>
      </c>
      <c r="B316" s="8">
        <v>4.2</v>
      </c>
      <c r="C316" s="8">
        <v>3.9</v>
      </c>
    </row>
    <row r="317" spans="1:3">
      <c r="A317" s="1">
        <v>2022</v>
      </c>
      <c r="B317" s="8">
        <v>4.4000000000000004</v>
      </c>
      <c r="C317" s="8">
        <v>4</v>
      </c>
    </row>
    <row r="318" spans="1:3">
      <c r="A318" s="1">
        <v>2023</v>
      </c>
      <c r="B318" s="8">
        <v>4.7</v>
      </c>
      <c r="C318" s="8">
        <v>4.2</v>
      </c>
    </row>
    <row r="319" spans="1:3">
      <c r="A319" s="1">
        <v>2024</v>
      </c>
      <c r="B319" s="8">
        <v>5</v>
      </c>
      <c r="C319" s="8">
        <v>4.5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8">
        <v>16.100000000000001</v>
      </c>
      <c r="C327" s="8">
        <v>10.7</v>
      </c>
    </row>
    <row r="328" spans="1:3">
      <c r="A328" s="1">
        <v>2011</v>
      </c>
      <c r="B328" s="8">
        <v>17.5</v>
      </c>
      <c r="C328" s="8">
        <v>11.5</v>
      </c>
    </row>
    <row r="329" spans="1:3">
      <c r="A329" s="1">
        <v>2012</v>
      </c>
      <c r="B329" s="8">
        <v>17.7</v>
      </c>
      <c r="C329" s="8">
        <v>11.6</v>
      </c>
    </row>
    <row r="330" spans="1:3">
      <c r="A330" s="1">
        <v>2013</v>
      </c>
      <c r="B330" s="8">
        <v>18.899999999999999</v>
      </c>
      <c r="C330" s="8">
        <v>11.9</v>
      </c>
    </row>
    <row r="331" spans="1:3">
      <c r="A331" s="1">
        <v>2014</v>
      </c>
      <c r="B331" s="8">
        <v>18.600000000000001</v>
      </c>
      <c r="C331" s="8">
        <v>12.3</v>
      </c>
    </row>
    <row r="332" spans="1:3">
      <c r="A332" s="1">
        <v>2015</v>
      </c>
      <c r="B332" s="8">
        <v>19.3</v>
      </c>
      <c r="C332" s="8">
        <v>11.8</v>
      </c>
    </row>
    <row r="333" spans="1:3">
      <c r="A333" s="1">
        <v>2016</v>
      </c>
      <c r="B333" s="8">
        <v>21.7</v>
      </c>
      <c r="C333" s="8">
        <v>11.8</v>
      </c>
    </row>
    <row r="334" spans="1:3">
      <c r="A334" s="1">
        <v>2017</v>
      </c>
      <c r="B334" s="8">
        <v>20.5</v>
      </c>
      <c r="C334" s="8">
        <v>12.2</v>
      </c>
    </row>
    <row r="335" spans="1:3">
      <c r="A335" s="1">
        <v>2018</v>
      </c>
      <c r="B335" s="8">
        <v>21.2</v>
      </c>
      <c r="C335" s="8">
        <v>12.4</v>
      </c>
    </row>
    <row r="336" spans="1:3">
      <c r="A336" s="1">
        <v>2019</v>
      </c>
      <c r="B336" s="8">
        <v>21.9</v>
      </c>
      <c r="C336" s="8">
        <v>12.3</v>
      </c>
    </row>
    <row r="337" spans="1:3">
      <c r="A337" s="1">
        <v>2020</v>
      </c>
      <c r="B337" s="8">
        <v>20.3</v>
      </c>
      <c r="C337" s="8">
        <v>12.2</v>
      </c>
    </row>
    <row r="338" spans="1:3">
      <c r="A338" s="1">
        <v>2021</v>
      </c>
      <c r="B338" s="8">
        <v>19.100000000000001</v>
      </c>
      <c r="C338" s="8">
        <v>11.6</v>
      </c>
    </row>
    <row r="339" spans="1:3">
      <c r="A339" s="1">
        <v>2022</v>
      </c>
      <c r="B339" s="8">
        <v>21.1</v>
      </c>
      <c r="C339" s="8">
        <v>11.7</v>
      </c>
    </row>
    <row r="340" spans="1:3">
      <c r="A340" s="1">
        <v>2023</v>
      </c>
      <c r="B340" s="8">
        <v>21.6</v>
      </c>
      <c r="C340" s="8">
        <v>11.5</v>
      </c>
    </row>
    <row r="341" spans="1:3">
      <c r="A341" s="1">
        <v>2024</v>
      </c>
      <c r="B341" s="8">
        <v>14.4</v>
      </c>
      <c r="C341" s="8">
        <v>9.9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8">
        <v>17</v>
      </c>
      <c r="C349" s="8">
        <v>12.5</v>
      </c>
    </row>
    <row r="350" spans="1:3">
      <c r="A350" s="1">
        <v>2011</v>
      </c>
      <c r="B350" s="8">
        <v>18.399999999999999</v>
      </c>
      <c r="C350" s="8">
        <v>12.8</v>
      </c>
    </row>
    <row r="351" spans="1:3">
      <c r="A351" s="1">
        <v>2012</v>
      </c>
      <c r="B351" s="8">
        <v>17.899999999999999</v>
      </c>
      <c r="C351" s="8">
        <v>12.3</v>
      </c>
    </row>
    <row r="352" spans="1:3">
      <c r="A352" s="1">
        <v>2013</v>
      </c>
      <c r="B352" s="8">
        <v>15.4</v>
      </c>
      <c r="C352" s="8">
        <v>12.2</v>
      </c>
    </row>
    <row r="353" spans="1:3">
      <c r="A353" s="1">
        <v>2014</v>
      </c>
      <c r="B353" s="8">
        <v>16.100000000000001</v>
      </c>
      <c r="C353" s="8">
        <v>12.6</v>
      </c>
    </row>
    <row r="354" spans="1:3">
      <c r="A354" s="1">
        <v>2015</v>
      </c>
      <c r="B354" s="8">
        <v>12.1</v>
      </c>
      <c r="C354" s="8">
        <v>13.3</v>
      </c>
    </row>
    <row r="355" spans="1:3">
      <c r="A355" s="1">
        <v>2016</v>
      </c>
      <c r="B355" s="8">
        <v>13</v>
      </c>
      <c r="C355" s="8">
        <v>13.9</v>
      </c>
    </row>
    <row r="356" spans="1:3">
      <c r="A356" s="1">
        <v>2017</v>
      </c>
      <c r="B356" s="8">
        <v>13</v>
      </c>
      <c r="C356" s="8">
        <v>14</v>
      </c>
    </row>
    <row r="357" spans="1:3">
      <c r="A357" s="1">
        <v>2018</v>
      </c>
      <c r="B357" s="8">
        <v>12.7</v>
      </c>
      <c r="C357" s="8">
        <v>14.2</v>
      </c>
    </row>
    <row r="358" spans="1:3">
      <c r="A358" s="1">
        <v>2019</v>
      </c>
      <c r="B358" s="8">
        <v>11.3</v>
      </c>
      <c r="C358" s="8">
        <v>14.4</v>
      </c>
    </row>
    <row r="359" spans="1:3">
      <c r="A359" s="1">
        <v>2020</v>
      </c>
      <c r="B359" s="8">
        <v>10.9</v>
      </c>
      <c r="C359" s="8">
        <v>14.8</v>
      </c>
    </row>
    <row r="360" spans="1:3">
      <c r="A360" s="1">
        <v>2021</v>
      </c>
      <c r="B360" s="8">
        <v>10.4</v>
      </c>
      <c r="C360" s="8">
        <v>13.9</v>
      </c>
    </row>
    <row r="361" spans="1:3">
      <c r="A361" s="1">
        <v>2022</v>
      </c>
      <c r="B361" s="8">
        <v>11.2</v>
      </c>
      <c r="C361" s="8">
        <v>14.7</v>
      </c>
    </row>
    <row r="362" spans="1:3">
      <c r="A362" s="1">
        <v>2023</v>
      </c>
      <c r="B362" s="8">
        <v>11.9</v>
      </c>
      <c r="C362" s="8">
        <v>15.5</v>
      </c>
    </row>
    <row r="363" spans="1:3">
      <c r="A363" s="1">
        <v>2024</v>
      </c>
      <c r="B363" s="8">
        <v>18.899999999999999</v>
      </c>
      <c r="C363" s="8">
        <v>17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8">
        <v>9.1</v>
      </c>
      <c r="C371" s="8">
        <v>20.5</v>
      </c>
    </row>
    <row r="372" spans="1:3">
      <c r="A372" s="1">
        <v>2011</v>
      </c>
      <c r="B372" s="8">
        <v>9.6</v>
      </c>
      <c r="C372" s="8">
        <v>20.399999999999999</v>
      </c>
    </row>
    <row r="373" spans="1:3">
      <c r="A373" s="1">
        <v>2012</v>
      </c>
      <c r="B373" s="8">
        <v>8.8000000000000007</v>
      </c>
      <c r="C373" s="8">
        <v>19.100000000000001</v>
      </c>
    </row>
    <row r="374" spans="1:3">
      <c r="A374" s="1">
        <v>2013</v>
      </c>
      <c r="B374" s="8">
        <v>9.1</v>
      </c>
      <c r="C374" s="8">
        <v>18.7</v>
      </c>
    </row>
    <row r="375" spans="1:3">
      <c r="A375" s="1">
        <v>2014</v>
      </c>
      <c r="B375" s="8">
        <v>9</v>
      </c>
      <c r="C375" s="8">
        <v>18.899999999999999</v>
      </c>
    </row>
    <row r="376" spans="1:3">
      <c r="A376" s="1">
        <v>2015</v>
      </c>
      <c r="B376" s="8">
        <v>8</v>
      </c>
      <c r="C376" s="8">
        <v>18.100000000000001</v>
      </c>
    </row>
    <row r="377" spans="1:3">
      <c r="A377" s="1">
        <v>2016</v>
      </c>
      <c r="B377" s="8">
        <v>8.5</v>
      </c>
      <c r="C377" s="8">
        <v>18.3</v>
      </c>
    </row>
    <row r="378" spans="1:3">
      <c r="A378" s="1">
        <v>2017</v>
      </c>
      <c r="B378" s="8">
        <v>9.1999999999999993</v>
      </c>
      <c r="C378" s="8">
        <v>18.8</v>
      </c>
    </row>
    <row r="379" spans="1:3">
      <c r="A379" s="1">
        <v>2018</v>
      </c>
      <c r="B379" s="8">
        <v>9.4</v>
      </c>
      <c r="C379" s="8">
        <v>19</v>
      </c>
    </row>
    <row r="380" spans="1:3">
      <c r="A380" s="1">
        <v>2019</v>
      </c>
      <c r="B380" s="8">
        <v>9.9</v>
      </c>
      <c r="C380" s="8">
        <v>18.7</v>
      </c>
    </row>
    <row r="381" spans="1:3">
      <c r="A381" s="1">
        <v>2020</v>
      </c>
      <c r="B381" s="8">
        <v>9.1999999999999993</v>
      </c>
      <c r="C381" s="8">
        <v>18.7</v>
      </c>
    </row>
    <row r="382" spans="1:3">
      <c r="A382" s="1">
        <v>2021</v>
      </c>
      <c r="B382" s="8">
        <v>7.6</v>
      </c>
      <c r="C382" s="8">
        <v>18.100000000000001</v>
      </c>
    </row>
    <row r="383" spans="1:3">
      <c r="A383" s="1">
        <v>2022</v>
      </c>
      <c r="B383" s="8">
        <v>8.1</v>
      </c>
      <c r="C383" s="8">
        <v>19.3</v>
      </c>
    </row>
    <row r="384" spans="1:3">
      <c r="A384" s="1">
        <v>2023</v>
      </c>
      <c r="B384" s="8">
        <v>8.3000000000000007</v>
      </c>
      <c r="C384" s="8">
        <v>18.399999999999999</v>
      </c>
    </row>
    <row r="385" spans="1:3">
      <c r="A385" s="1">
        <v>2024</v>
      </c>
      <c r="B385" s="8">
        <v>8.5</v>
      </c>
      <c r="C385" s="8">
        <v>18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8">
        <v>68.099999999999994</v>
      </c>
      <c r="C393" s="8">
        <v>59.9</v>
      </c>
    </row>
    <row r="394" spans="1:3">
      <c r="A394" s="1">
        <v>2011</v>
      </c>
      <c r="B394" s="8">
        <v>75.099999999999994</v>
      </c>
      <c r="C394" s="8">
        <v>62.8</v>
      </c>
    </row>
    <row r="395" spans="1:3">
      <c r="A395" s="1">
        <v>2012</v>
      </c>
      <c r="B395" s="8">
        <v>73.400000000000006</v>
      </c>
      <c r="C395" s="8">
        <v>61.8</v>
      </c>
    </row>
    <row r="396" spans="1:3">
      <c r="A396" s="1">
        <v>2013</v>
      </c>
      <c r="B396" s="8">
        <v>72.5</v>
      </c>
      <c r="C396" s="8">
        <v>62.3</v>
      </c>
    </row>
    <row r="397" spans="1:3">
      <c r="A397" s="1">
        <v>2014</v>
      </c>
      <c r="B397" s="8">
        <v>76.599999999999994</v>
      </c>
      <c r="C397" s="8">
        <v>64.7</v>
      </c>
    </row>
    <row r="398" spans="1:3">
      <c r="A398" s="1">
        <v>2015</v>
      </c>
      <c r="B398" s="8">
        <v>73.8</v>
      </c>
      <c r="C398" s="8">
        <v>64.2</v>
      </c>
    </row>
    <row r="399" spans="1:3">
      <c r="A399" s="1">
        <v>2016</v>
      </c>
      <c r="B399" s="8">
        <v>77.8</v>
      </c>
      <c r="C399" s="8">
        <v>66.2</v>
      </c>
    </row>
    <row r="400" spans="1:3">
      <c r="A400" s="1">
        <v>2017</v>
      </c>
      <c r="B400" s="8">
        <v>78.099999999999994</v>
      </c>
      <c r="C400" s="8">
        <v>67.5</v>
      </c>
    </row>
    <row r="401" spans="1:3">
      <c r="A401" s="1">
        <v>2018</v>
      </c>
      <c r="B401" s="8">
        <v>79.2</v>
      </c>
      <c r="C401" s="8">
        <v>68.900000000000006</v>
      </c>
    </row>
    <row r="402" spans="1:3">
      <c r="A402" s="1">
        <v>2019</v>
      </c>
      <c r="B402" s="8">
        <v>78</v>
      </c>
      <c r="C402" s="8">
        <v>69.400000000000006</v>
      </c>
    </row>
    <row r="403" spans="1:3">
      <c r="A403" s="1">
        <v>2020</v>
      </c>
      <c r="B403" s="8">
        <v>74.3</v>
      </c>
      <c r="C403" s="8">
        <v>68.5</v>
      </c>
    </row>
    <row r="404" spans="1:3">
      <c r="A404" s="1">
        <v>2021</v>
      </c>
      <c r="B404" s="8">
        <v>68.5</v>
      </c>
      <c r="C404" s="8">
        <v>65.400000000000006</v>
      </c>
    </row>
    <row r="405" spans="1:3">
      <c r="A405" s="1">
        <v>2022</v>
      </c>
      <c r="B405" s="8">
        <v>74.400000000000006</v>
      </c>
      <c r="C405" s="8">
        <v>67.400000000000006</v>
      </c>
    </row>
    <row r="406" spans="1:3">
      <c r="A406" s="1">
        <v>2023</v>
      </c>
      <c r="B406" s="8">
        <v>77.099999999999994</v>
      </c>
      <c r="C406" s="8">
        <v>68.599999999999994</v>
      </c>
    </row>
    <row r="407" spans="1:3">
      <c r="A407" s="1">
        <v>2024</v>
      </c>
      <c r="B407" s="8">
        <v>76</v>
      </c>
      <c r="C407" s="8">
        <v>70.400000000000006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9857</v>
      </c>
      <c r="C415" s="5">
        <v>12167</v>
      </c>
    </row>
    <row r="416" spans="1:3">
      <c r="A416" s="1">
        <v>2012</v>
      </c>
      <c r="B416" s="5">
        <v>8580</v>
      </c>
      <c r="C416" s="5">
        <v>10861</v>
      </c>
    </row>
    <row r="417" spans="1:3">
      <c r="A417" s="1">
        <v>2013</v>
      </c>
      <c r="B417" s="5">
        <v>8907</v>
      </c>
      <c r="C417" s="5">
        <v>10618</v>
      </c>
    </row>
    <row r="418" spans="1:3">
      <c r="A418" s="1">
        <v>2014</v>
      </c>
      <c r="B418" s="5">
        <v>8951</v>
      </c>
      <c r="C418" s="5">
        <v>11001</v>
      </c>
    </row>
    <row r="419" spans="1:3">
      <c r="A419" s="1">
        <v>2015</v>
      </c>
      <c r="B419" s="5">
        <v>10269</v>
      </c>
      <c r="C419" s="5">
        <v>10907</v>
      </c>
    </row>
    <row r="420" spans="1:3">
      <c r="A420" s="1">
        <v>2016</v>
      </c>
      <c r="B420" s="5">
        <v>8914</v>
      </c>
      <c r="C420" s="5">
        <v>10240</v>
      </c>
    </row>
    <row r="421" spans="1:3">
      <c r="A421" s="1">
        <v>2017</v>
      </c>
      <c r="B421" s="5">
        <v>9040</v>
      </c>
      <c r="C421" s="5">
        <v>10472</v>
      </c>
    </row>
    <row r="422" spans="1:3">
      <c r="A422" s="1">
        <v>2018</v>
      </c>
      <c r="B422" s="5">
        <v>9351</v>
      </c>
      <c r="C422" s="5">
        <v>10506</v>
      </c>
    </row>
    <row r="423" spans="1:3">
      <c r="A423" s="1">
        <v>2019</v>
      </c>
      <c r="B423" s="5">
        <v>9733</v>
      </c>
      <c r="C423" s="5">
        <v>10570</v>
      </c>
    </row>
    <row r="424" spans="1:3">
      <c r="A424" s="1">
        <v>2020</v>
      </c>
      <c r="B424" s="5">
        <v>10068</v>
      </c>
      <c r="C424" s="5">
        <v>10100</v>
      </c>
    </row>
    <row r="425" spans="1:3">
      <c r="A425" s="1">
        <v>2021</v>
      </c>
      <c r="B425" s="5">
        <v>10276</v>
      </c>
      <c r="C425" s="5">
        <v>10175</v>
      </c>
    </row>
    <row r="426" spans="1:3">
      <c r="A426" s="1">
        <v>2022</v>
      </c>
      <c r="B426" s="5">
        <v>9999</v>
      </c>
      <c r="C426" s="5">
        <v>10416</v>
      </c>
    </row>
    <row r="427" spans="1:3">
      <c r="A427" s="1">
        <v>2023</v>
      </c>
      <c r="B427" s="5">
        <v>11050</v>
      </c>
      <c r="C427" s="5">
        <v>10718</v>
      </c>
    </row>
    <row r="428" spans="1:3">
      <c r="A428" s="1">
        <v>2024</v>
      </c>
      <c r="B428" s="5">
        <v>10544</v>
      </c>
      <c r="C428" s="5">
        <v>11045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2551</v>
      </c>
      <c r="C436" s="5">
        <v>4944</v>
      </c>
    </row>
    <row r="437" spans="1:3">
      <c r="A437" s="1">
        <v>2012</v>
      </c>
      <c r="B437" s="5">
        <v>2822</v>
      </c>
      <c r="C437" s="5">
        <v>2758</v>
      </c>
    </row>
    <row r="438" spans="1:3">
      <c r="A438" s="1">
        <v>2013</v>
      </c>
      <c r="B438" s="5">
        <v>2054</v>
      </c>
      <c r="C438" s="5">
        <v>2997</v>
      </c>
    </row>
    <row r="439" spans="1:3">
      <c r="A439" s="1">
        <v>2014</v>
      </c>
      <c r="B439" s="5">
        <v>233</v>
      </c>
      <c r="C439" s="5">
        <v>1104</v>
      </c>
    </row>
    <row r="440" spans="1:3">
      <c r="A440" s="1">
        <v>2015</v>
      </c>
      <c r="B440" s="5">
        <v>80</v>
      </c>
      <c r="C440" s="5">
        <v>1171</v>
      </c>
    </row>
    <row r="441" spans="1:3">
      <c r="A441" s="1">
        <v>2016</v>
      </c>
      <c r="B441" s="5">
        <v>56</v>
      </c>
      <c r="C441" s="5">
        <v>481</v>
      </c>
    </row>
    <row r="442" spans="1:3">
      <c r="A442" s="1">
        <v>2017</v>
      </c>
      <c r="B442" s="5">
        <v>53</v>
      </c>
      <c r="C442" s="5">
        <v>578</v>
      </c>
    </row>
    <row r="443" spans="1:3">
      <c r="A443" s="1">
        <v>2018</v>
      </c>
      <c r="B443" s="5">
        <v>68</v>
      </c>
      <c r="C443" s="5">
        <v>523</v>
      </c>
    </row>
    <row r="444" spans="1:3">
      <c r="A444" s="1">
        <v>2019</v>
      </c>
      <c r="B444" s="5">
        <v>77</v>
      </c>
      <c r="C444" s="5">
        <v>507</v>
      </c>
    </row>
    <row r="445" spans="1:3">
      <c r="A445" s="1">
        <v>2020</v>
      </c>
      <c r="B445" s="5">
        <v>64</v>
      </c>
      <c r="C445" s="5">
        <v>409</v>
      </c>
    </row>
    <row r="446" spans="1:3">
      <c r="A446" s="1">
        <v>2021</v>
      </c>
      <c r="B446" s="5">
        <v>32</v>
      </c>
      <c r="C446" s="5">
        <v>412</v>
      </c>
    </row>
    <row r="447" spans="1:3">
      <c r="A447" s="1">
        <v>2022</v>
      </c>
      <c r="B447" s="5">
        <v>54</v>
      </c>
      <c r="C447" s="5">
        <v>478</v>
      </c>
    </row>
    <row r="448" spans="1:3">
      <c r="A448" s="1">
        <v>2023</v>
      </c>
      <c r="B448" s="5">
        <v>27</v>
      </c>
      <c r="C448" s="5">
        <v>488</v>
      </c>
    </row>
    <row r="449" spans="1:3">
      <c r="A449" s="1">
        <v>2024</v>
      </c>
      <c r="B449" s="5">
        <v>92</v>
      </c>
      <c r="C449" s="5">
        <v>438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25447</v>
      </c>
      <c r="C457" s="5">
        <v>33748</v>
      </c>
    </row>
    <row r="458" spans="1:3">
      <c r="A458" s="1">
        <v>2012</v>
      </c>
      <c r="B458" s="5">
        <v>23813</v>
      </c>
      <c r="C458" s="5">
        <v>34701</v>
      </c>
    </row>
    <row r="459" spans="1:3">
      <c r="A459" s="1">
        <v>2013</v>
      </c>
      <c r="B459" s="5">
        <v>26274</v>
      </c>
      <c r="C459" s="5">
        <v>38051</v>
      </c>
    </row>
    <row r="460" spans="1:3">
      <c r="A460" s="1">
        <v>2014</v>
      </c>
      <c r="B460" s="5">
        <v>23217</v>
      </c>
      <c r="C460" s="5">
        <v>47460</v>
      </c>
    </row>
    <row r="461" spans="1:3">
      <c r="A461" s="1">
        <v>2015</v>
      </c>
      <c r="B461" s="5">
        <v>59267</v>
      </c>
      <c r="C461" s="5">
        <v>45888</v>
      </c>
    </row>
    <row r="462" spans="1:3">
      <c r="A462" s="1">
        <v>2016</v>
      </c>
      <c r="B462" s="5">
        <v>24681</v>
      </c>
      <c r="C462" s="5">
        <v>43445</v>
      </c>
    </row>
    <row r="463" spans="1:3">
      <c r="A463" s="1">
        <v>2017</v>
      </c>
      <c r="B463" s="5">
        <v>25459</v>
      </c>
      <c r="C463" s="5">
        <v>41080</v>
      </c>
    </row>
    <row r="464" spans="1:3">
      <c r="A464" s="1">
        <v>2018</v>
      </c>
      <c r="B464" s="5">
        <v>25128</v>
      </c>
      <c r="C464" s="5">
        <v>41598</v>
      </c>
    </row>
    <row r="465" spans="1:3">
      <c r="A465" s="1">
        <v>2019</v>
      </c>
      <c r="B465" s="5">
        <v>24773</v>
      </c>
      <c r="C465" s="5">
        <v>45692</v>
      </c>
    </row>
    <row r="466" spans="1:3">
      <c r="A466" s="1">
        <v>2020</v>
      </c>
      <c r="B466" s="5">
        <v>26680</v>
      </c>
      <c r="C466" s="5">
        <v>52232</v>
      </c>
    </row>
    <row r="467" spans="1:3">
      <c r="A467" s="1">
        <v>2021</v>
      </c>
      <c r="B467" s="5">
        <v>27722</v>
      </c>
      <c r="C467" s="5">
        <v>48331</v>
      </c>
    </row>
    <row r="468" spans="1:3">
      <c r="A468" s="1">
        <v>2022</v>
      </c>
      <c r="B468" s="5">
        <v>35601</v>
      </c>
      <c r="C468" s="5">
        <v>45793</v>
      </c>
    </row>
    <row r="469" spans="1:3">
      <c r="A469" s="1">
        <v>2023</v>
      </c>
      <c r="B469" s="5">
        <v>28421</v>
      </c>
      <c r="C469" s="5">
        <v>47349</v>
      </c>
    </row>
    <row r="470" spans="1:3">
      <c r="A470" s="1">
        <v>2024</v>
      </c>
      <c r="B470" s="5">
        <v>43234</v>
      </c>
      <c r="C470" s="5">
        <v>52484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213</v>
      </c>
    </row>
    <row r="479" spans="1:3">
      <c r="A479" s="1">
        <v>2012</v>
      </c>
      <c r="B479" s="5">
        <v>0</v>
      </c>
      <c r="C479" s="5">
        <v>158</v>
      </c>
    </row>
    <row r="480" spans="1:3">
      <c r="A480" s="1">
        <v>2013</v>
      </c>
      <c r="B480" s="5">
        <v>0</v>
      </c>
      <c r="C480" s="5">
        <v>159</v>
      </c>
    </row>
    <row r="481" spans="1:3">
      <c r="A481" s="1">
        <v>2014</v>
      </c>
      <c r="B481" s="5">
        <v>0</v>
      </c>
      <c r="C481" s="5">
        <v>148</v>
      </c>
    </row>
    <row r="482" spans="1:3">
      <c r="A482" s="1">
        <v>2015</v>
      </c>
      <c r="B482" s="5">
        <v>0</v>
      </c>
      <c r="C482" s="5">
        <v>78</v>
      </c>
    </row>
    <row r="483" spans="1:3">
      <c r="A483" s="1">
        <v>2016</v>
      </c>
      <c r="B483" s="5">
        <v>0</v>
      </c>
      <c r="C483" s="5">
        <v>68</v>
      </c>
    </row>
    <row r="484" spans="1:3">
      <c r="A484" s="1">
        <v>2017</v>
      </c>
      <c r="B484" s="5">
        <v>0</v>
      </c>
      <c r="C484" s="5">
        <v>114</v>
      </c>
    </row>
    <row r="485" spans="1:3">
      <c r="A485" s="1">
        <v>2018</v>
      </c>
      <c r="B485" s="5">
        <v>0</v>
      </c>
      <c r="C485" s="5">
        <v>254</v>
      </c>
    </row>
    <row r="486" spans="1:3">
      <c r="A486" s="1">
        <v>2019</v>
      </c>
      <c r="B486" s="5">
        <v>0</v>
      </c>
      <c r="C486" s="5">
        <v>886</v>
      </c>
    </row>
    <row r="487" spans="1:3">
      <c r="A487" s="1">
        <v>2020</v>
      </c>
      <c r="B487" s="5">
        <v>0</v>
      </c>
      <c r="C487" s="5">
        <v>370</v>
      </c>
    </row>
    <row r="488" spans="1:3">
      <c r="A488" s="1">
        <v>2021</v>
      </c>
      <c r="B488" s="5">
        <v>0</v>
      </c>
      <c r="C488" s="5">
        <v>164</v>
      </c>
    </row>
    <row r="489" spans="1:3">
      <c r="A489" s="1">
        <v>2022</v>
      </c>
      <c r="B489" s="5">
        <v>0</v>
      </c>
      <c r="C489" s="5">
        <v>742</v>
      </c>
    </row>
    <row r="490" spans="1:3">
      <c r="A490" s="1">
        <v>2023</v>
      </c>
      <c r="B490" s="5">
        <v>0</v>
      </c>
      <c r="C490" s="5">
        <v>378</v>
      </c>
    </row>
    <row r="491" spans="1:3">
      <c r="A491" s="1">
        <v>2024</v>
      </c>
      <c r="B491" s="5">
        <v>0</v>
      </c>
      <c r="C491" s="5">
        <v>210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97773</v>
      </c>
      <c r="C499" s="5">
        <v>150258</v>
      </c>
    </row>
    <row r="500" spans="1:3">
      <c r="A500" s="1">
        <v>2012</v>
      </c>
      <c r="B500" s="5">
        <v>92206</v>
      </c>
      <c r="C500" s="5">
        <v>148385</v>
      </c>
    </row>
    <row r="501" spans="1:3">
      <c r="A501" s="1">
        <v>2013</v>
      </c>
      <c r="B501" s="5">
        <v>91480</v>
      </c>
      <c r="C501" s="5">
        <v>164904</v>
      </c>
    </row>
    <row r="502" spans="1:3">
      <c r="A502" s="1">
        <v>2014</v>
      </c>
      <c r="B502" s="5">
        <v>75191</v>
      </c>
      <c r="C502" s="5">
        <v>153073</v>
      </c>
    </row>
    <row r="503" spans="1:3">
      <c r="A503" s="1">
        <v>2015</v>
      </c>
      <c r="B503" s="5">
        <v>88339</v>
      </c>
      <c r="C503" s="5">
        <v>166628</v>
      </c>
    </row>
    <row r="504" spans="1:3">
      <c r="A504" s="1">
        <v>2016</v>
      </c>
      <c r="B504" s="5">
        <v>128927</v>
      </c>
      <c r="C504" s="5">
        <v>171452</v>
      </c>
    </row>
    <row r="505" spans="1:3">
      <c r="A505" s="1">
        <v>2017</v>
      </c>
      <c r="B505" s="5">
        <v>363157</v>
      </c>
      <c r="C505" s="5">
        <v>177692</v>
      </c>
    </row>
    <row r="506" spans="1:3">
      <c r="A506" s="1">
        <v>2018</v>
      </c>
      <c r="B506" s="5">
        <v>101593</v>
      </c>
      <c r="C506" s="5">
        <v>180741</v>
      </c>
    </row>
    <row r="507" spans="1:3">
      <c r="A507" s="1">
        <v>2019</v>
      </c>
      <c r="B507" s="5">
        <v>191303</v>
      </c>
      <c r="C507" s="5">
        <v>193904</v>
      </c>
    </row>
    <row r="508" spans="1:3">
      <c r="A508" s="1">
        <v>2020</v>
      </c>
      <c r="B508" s="5">
        <v>377163</v>
      </c>
      <c r="C508" s="5">
        <v>338402</v>
      </c>
    </row>
    <row r="509" spans="1:3">
      <c r="A509" s="1">
        <v>2021</v>
      </c>
      <c r="B509" s="5">
        <v>374593</v>
      </c>
      <c r="C509" s="5">
        <v>271499</v>
      </c>
    </row>
    <row r="510" spans="1:3">
      <c r="A510" s="1">
        <v>2022</v>
      </c>
      <c r="B510" s="5">
        <v>470281</v>
      </c>
      <c r="C510" s="5">
        <v>245735</v>
      </c>
    </row>
    <row r="511" spans="1:3">
      <c r="A511" s="1">
        <v>2023</v>
      </c>
      <c r="B511" s="5">
        <v>312710</v>
      </c>
      <c r="C511" s="5">
        <v>238924</v>
      </c>
    </row>
    <row r="512" spans="1:3">
      <c r="A512" s="1">
        <v>2024</v>
      </c>
      <c r="B512" s="5">
        <v>225899</v>
      </c>
      <c r="C512" s="5">
        <v>252078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112140</v>
      </c>
      <c r="C520" s="5">
        <v>79652</v>
      </c>
    </row>
    <row r="521" spans="1:3">
      <c r="A521" s="1">
        <v>2012</v>
      </c>
      <c r="B521" s="5">
        <v>114544</v>
      </c>
      <c r="C521" s="5">
        <v>84030</v>
      </c>
    </row>
    <row r="522" spans="1:3">
      <c r="A522" s="1">
        <v>2013</v>
      </c>
      <c r="B522" s="5">
        <v>89868</v>
      </c>
      <c r="C522" s="5">
        <v>86958</v>
      </c>
    </row>
    <row r="523" spans="1:3">
      <c r="A523" s="1">
        <v>2014</v>
      </c>
      <c r="B523" s="5">
        <v>125878</v>
      </c>
      <c r="C523" s="5">
        <v>90368</v>
      </c>
    </row>
    <row r="524" spans="1:3">
      <c r="A524" s="1">
        <v>2015</v>
      </c>
      <c r="B524" s="5">
        <v>129182</v>
      </c>
      <c r="C524" s="5">
        <v>88466</v>
      </c>
    </row>
    <row r="525" spans="1:3">
      <c r="A525" s="1">
        <v>2016</v>
      </c>
      <c r="B525" s="5">
        <v>93857</v>
      </c>
      <c r="C525" s="5">
        <v>98275</v>
      </c>
    </row>
    <row r="526" spans="1:3">
      <c r="A526" s="1">
        <v>2017</v>
      </c>
      <c r="B526" s="5">
        <v>124179</v>
      </c>
      <c r="C526" s="5">
        <v>121775</v>
      </c>
    </row>
    <row r="527" spans="1:3">
      <c r="A527" s="1">
        <v>2018</v>
      </c>
      <c r="B527" s="5">
        <v>87229</v>
      </c>
      <c r="C527" s="5">
        <v>99497</v>
      </c>
    </row>
    <row r="528" spans="1:3">
      <c r="A528" s="1">
        <v>2019</v>
      </c>
      <c r="B528" s="5">
        <v>93291</v>
      </c>
      <c r="C528" s="5">
        <v>105430</v>
      </c>
    </row>
    <row r="529" spans="1:3">
      <c r="A529" s="1">
        <v>2020</v>
      </c>
      <c r="B529" s="5">
        <v>87475</v>
      </c>
      <c r="C529" s="5">
        <v>100517</v>
      </c>
    </row>
    <row r="530" spans="1:3">
      <c r="A530" s="1">
        <v>2021</v>
      </c>
      <c r="B530" s="5">
        <v>77587</v>
      </c>
      <c r="C530" s="5">
        <v>107202</v>
      </c>
    </row>
    <row r="531" spans="1:3">
      <c r="A531" s="1">
        <v>2022</v>
      </c>
      <c r="B531" s="5">
        <v>94901</v>
      </c>
      <c r="C531" s="5">
        <v>116680</v>
      </c>
    </row>
    <row r="532" spans="1:3">
      <c r="A532" s="1">
        <v>2023</v>
      </c>
      <c r="B532" s="5">
        <v>84551</v>
      </c>
      <c r="C532" s="5">
        <v>110965</v>
      </c>
    </row>
    <row r="533" spans="1:3">
      <c r="A533" s="1">
        <v>2024</v>
      </c>
      <c r="B533" s="5">
        <v>99175</v>
      </c>
      <c r="C533" s="5">
        <v>114573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43670</v>
      </c>
      <c r="C541" s="5">
        <v>85616</v>
      </c>
    </row>
    <row r="542" spans="1:3">
      <c r="A542" s="1">
        <v>2012</v>
      </c>
      <c r="B542" s="5">
        <v>35949</v>
      </c>
      <c r="C542" s="5">
        <v>88459</v>
      </c>
    </row>
    <row r="543" spans="1:3">
      <c r="A543" s="1">
        <v>2013</v>
      </c>
      <c r="B543" s="5">
        <v>39382</v>
      </c>
      <c r="C543" s="5">
        <v>97076</v>
      </c>
    </row>
    <row r="544" spans="1:3">
      <c r="A544" s="1">
        <v>2014</v>
      </c>
      <c r="B544" s="5">
        <v>86651</v>
      </c>
      <c r="C544" s="5">
        <v>93510</v>
      </c>
    </row>
    <row r="545" spans="1:3">
      <c r="A545" s="1">
        <v>2015</v>
      </c>
      <c r="B545" s="5">
        <v>67655</v>
      </c>
      <c r="C545" s="5">
        <v>92902</v>
      </c>
    </row>
    <row r="546" spans="1:3">
      <c r="A546" s="1">
        <v>2016</v>
      </c>
      <c r="B546" s="5">
        <v>43317</v>
      </c>
      <c r="C546" s="5">
        <v>93249</v>
      </c>
    </row>
    <row r="547" spans="1:3">
      <c r="A547" s="1">
        <v>2017</v>
      </c>
      <c r="B547" s="5">
        <v>87758</v>
      </c>
      <c r="C547" s="5">
        <v>96913</v>
      </c>
    </row>
    <row r="548" spans="1:3">
      <c r="A548" s="1">
        <v>2018</v>
      </c>
      <c r="B548" s="5">
        <v>50999</v>
      </c>
      <c r="C548" s="5">
        <v>94178</v>
      </c>
    </row>
    <row r="549" spans="1:3">
      <c r="A549" s="1">
        <v>2019</v>
      </c>
      <c r="B549" s="5">
        <v>54906</v>
      </c>
      <c r="C549" s="5">
        <v>99354</v>
      </c>
    </row>
    <row r="550" spans="1:3">
      <c r="A550" s="1">
        <v>2020</v>
      </c>
      <c r="B550" s="5">
        <v>62144</v>
      </c>
      <c r="C550" s="5">
        <v>101223</v>
      </c>
    </row>
    <row r="551" spans="1:3">
      <c r="A551" s="1">
        <v>2021</v>
      </c>
      <c r="B551" s="5">
        <v>81912</v>
      </c>
      <c r="C551" s="5">
        <v>106288</v>
      </c>
    </row>
    <row r="552" spans="1:3">
      <c r="A552" s="1">
        <v>2022</v>
      </c>
      <c r="B552" s="5">
        <v>80735</v>
      </c>
      <c r="C552" s="5">
        <v>116080</v>
      </c>
    </row>
    <row r="553" spans="1:3">
      <c r="A553" s="1">
        <v>2023</v>
      </c>
      <c r="B553" s="5">
        <v>98748</v>
      </c>
      <c r="C553" s="5">
        <v>118750</v>
      </c>
    </row>
    <row r="554" spans="1:3">
      <c r="A554" s="1">
        <v>2024</v>
      </c>
      <c r="B554" s="5">
        <v>99937</v>
      </c>
      <c r="C554" s="5">
        <v>130327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7">
        <v>0</v>
      </c>
      <c r="C562" s="7">
        <v>0</v>
      </c>
    </row>
    <row r="563" spans="1:3">
      <c r="A563" s="1">
        <v>2012</v>
      </c>
      <c r="B563" s="7">
        <v>0</v>
      </c>
      <c r="C563" s="7">
        <v>0</v>
      </c>
    </row>
    <row r="564" spans="1:3">
      <c r="A564" s="1">
        <v>2013</v>
      </c>
      <c r="B564" s="7">
        <v>0</v>
      </c>
      <c r="C564" s="7">
        <v>0</v>
      </c>
    </row>
    <row r="565" spans="1:3">
      <c r="A565" s="1">
        <v>2014</v>
      </c>
      <c r="B565" s="7">
        <v>0</v>
      </c>
      <c r="C565" s="7">
        <v>0</v>
      </c>
    </row>
    <row r="566" spans="1:3">
      <c r="A566" s="1">
        <v>2015</v>
      </c>
      <c r="B566" s="7">
        <v>0</v>
      </c>
      <c r="C566" s="7">
        <v>0</v>
      </c>
    </row>
    <row r="567" spans="1:3">
      <c r="A567" s="1">
        <v>2016</v>
      </c>
      <c r="B567" s="7">
        <v>0</v>
      </c>
      <c r="C567" s="7">
        <v>0</v>
      </c>
    </row>
    <row r="568" spans="1:3">
      <c r="A568" s="1">
        <v>2017</v>
      </c>
      <c r="B568" s="7">
        <v>0</v>
      </c>
      <c r="C568" s="7">
        <v>0</v>
      </c>
    </row>
    <row r="569" spans="1:3">
      <c r="A569" s="1">
        <v>2018</v>
      </c>
      <c r="B569" s="7">
        <v>0</v>
      </c>
      <c r="C569" s="7">
        <v>0</v>
      </c>
    </row>
    <row r="570" spans="1:3">
      <c r="A570" s="1">
        <v>2019</v>
      </c>
      <c r="B570" s="7">
        <v>0</v>
      </c>
      <c r="C570" s="7">
        <v>0</v>
      </c>
    </row>
    <row r="571" spans="1:3">
      <c r="A571" s="1">
        <v>2020</v>
      </c>
      <c r="B571" s="7">
        <v>0</v>
      </c>
      <c r="C571" s="7">
        <v>0</v>
      </c>
    </row>
    <row r="572" spans="1:3">
      <c r="A572" s="1">
        <v>2021</v>
      </c>
      <c r="B572" s="7">
        <v>0</v>
      </c>
      <c r="C572" s="7">
        <v>0</v>
      </c>
    </row>
    <row r="573" spans="1:3">
      <c r="A573" s="1">
        <v>2022</v>
      </c>
      <c r="B573" s="7">
        <v>0</v>
      </c>
      <c r="C573" s="7">
        <v>0</v>
      </c>
    </row>
    <row r="574" spans="1:3">
      <c r="A574" s="1">
        <v>2023</v>
      </c>
      <c r="B574" s="7">
        <v>0</v>
      </c>
      <c r="C574" s="7">
        <v>0</v>
      </c>
    </row>
    <row r="575" spans="1:3">
      <c r="A575" s="1">
        <v>2024</v>
      </c>
      <c r="B575" s="7">
        <v>0</v>
      </c>
      <c r="C575" s="7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125156</v>
      </c>
      <c r="C583" s="5">
        <v>153138</v>
      </c>
    </row>
    <row r="584" spans="1:3">
      <c r="A584" s="1">
        <v>2012</v>
      </c>
      <c r="B584" s="5">
        <v>130957</v>
      </c>
      <c r="C584" s="5">
        <v>157036</v>
      </c>
    </row>
    <row r="585" spans="1:3">
      <c r="A585" s="1">
        <v>2013</v>
      </c>
      <c r="B585" s="5">
        <v>120465</v>
      </c>
      <c r="C585" s="5">
        <v>160266</v>
      </c>
    </row>
    <row r="586" spans="1:3">
      <c r="A586" s="1">
        <v>2014</v>
      </c>
      <c r="B586" s="5">
        <v>138029</v>
      </c>
      <c r="C586" s="5">
        <v>172833</v>
      </c>
    </row>
    <row r="587" spans="1:3">
      <c r="A587" s="1">
        <v>2015</v>
      </c>
      <c r="B587" s="5">
        <v>141007</v>
      </c>
      <c r="C587" s="5">
        <v>172361</v>
      </c>
    </row>
    <row r="588" spans="1:3">
      <c r="A588" s="1">
        <v>2016</v>
      </c>
      <c r="B588" s="5">
        <v>146783</v>
      </c>
      <c r="C588" s="5">
        <v>183149</v>
      </c>
    </row>
    <row r="589" spans="1:3">
      <c r="A589" s="1">
        <v>2017</v>
      </c>
      <c r="B589" s="5">
        <v>150472</v>
      </c>
      <c r="C589" s="5">
        <v>191185</v>
      </c>
    </row>
    <row r="590" spans="1:3">
      <c r="A590" s="1">
        <v>2018</v>
      </c>
      <c r="B590" s="5">
        <v>146240</v>
      </c>
      <c r="C590" s="5">
        <v>187282</v>
      </c>
    </row>
    <row r="591" spans="1:3">
      <c r="A591" s="1">
        <v>2019</v>
      </c>
      <c r="B591" s="5">
        <v>148672</v>
      </c>
      <c r="C591" s="5">
        <v>192865</v>
      </c>
    </row>
    <row r="592" spans="1:3">
      <c r="A592" s="1">
        <v>2020</v>
      </c>
      <c r="B592" s="5">
        <v>157072</v>
      </c>
      <c r="C592" s="5">
        <v>204087</v>
      </c>
    </row>
    <row r="593" spans="1:3">
      <c r="A593" s="1">
        <v>2021</v>
      </c>
      <c r="B593" s="5">
        <v>180823</v>
      </c>
      <c r="C593" s="5">
        <v>237905</v>
      </c>
    </row>
    <row r="594" spans="1:3">
      <c r="A594" s="1">
        <v>2022</v>
      </c>
      <c r="B594" s="5">
        <v>169944</v>
      </c>
      <c r="C594" s="5">
        <v>226261</v>
      </c>
    </row>
    <row r="595" spans="1:3">
      <c r="A595" s="1">
        <v>2023</v>
      </c>
      <c r="B595" s="5">
        <v>175419</v>
      </c>
      <c r="C595" s="5">
        <v>241130</v>
      </c>
    </row>
    <row r="596" spans="1:3">
      <c r="A596" s="1">
        <v>2024</v>
      </c>
      <c r="B596" s="5">
        <v>193801</v>
      </c>
      <c r="C596" s="5">
        <v>247098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2330</v>
      </c>
      <c r="C604" s="5">
        <v>20575</v>
      </c>
    </row>
    <row r="605" spans="1:3">
      <c r="A605" s="1">
        <v>2012</v>
      </c>
      <c r="B605" s="5">
        <v>661</v>
      </c>
      <c r="C605" s="5">
        <v>19903</v>
      </c>
    </row>
    <row r="606" spans="1:3">
      <c r="A606" s="1">
        <v>2013</v>
      </c>
      <c r="B606" s="5">
        <v>723</v>
      </c>
      <c r="C606" s="5">
        <v>21141</v>
      </c>
    </row>
    <row r="607" spans="1:3">
      <c r="A607" s="1">
        <v>2014</v>
      </c>
      <c r="B607" s="5">
        <v>1201</v>
      </c>
      <c r="C607" s="5">
        <v>25673</v>
      </c>
    </row>
    <row r="608" spans="1:3">
      <c r="A608" s="1">
        <v>2015</v>
      </c>
      <c r="B608" s="5">
        <v>2802</v>
      </c>
      <c r="C608" s="5">
        <v>27078</v>
      </c>
    </row>
    <row r="609" spans="1:3">
      <c r="A609" s="1">
        <v>2016</v>
      </c>
      <c r="B609" s="5">
        <v>1201</v>
      </c>
      <c r="C609" s="5">
        <v>28209</v>
      </c>
    </row>
    <row r="610" spans="1:3">
      <c r="A610" s="1">
        <v>2017</v>
      </c>
      <c r="B610" s="5">
        <v>1102</v>
      </c>
      <c r="C610" s="5">
        <v>27619</v>
      </c>
    </row>
    <row r="611" spans="1:3">
      <c r="A611" s="1">
        <v>2018</v>
      </c>
      <c r="B611" s="5">
        <v>1122</v>
      </c>
      <c r="C611" s="5">
        <v>27633</v>
      </c>
    </row>
    <row r="612" spans="1:3">
      <c r="A612" s="1">
        <v>2019</v>
      </c>
      <c r="B612" s="5">
        <v>1147</v>
      </c>
      <c r="C612" s="5">
        <v>28058</v>
      </c>
    </row>
    <row r="613" spans="1:3">
      <c r="A613" s="1">
        <v>2020</v>
      </c>
      <c r="B613" s="5">
        <v>21599</v>
      </c>
      <c r="C613" s="5">
        <v>46905</v>
      </c>
    </row>
    <row r="614" spans="1:3">
      <c r="A614" s="1">
        <v>2021</v>
      </c>
      <c r="B614" s="5">
        <v>9878</v>
      </c>
      <c r="C614" s="5">
        <v>42604</v>
      </c>
    </row>
    <row r="615" spans="1:3">
      <c r="A615" s="1">
        <v>2022</v>
      </c>
      <c r="B615" s="5">
        <v>7082</v>
      </c>
      <c r="C615" s="5">
        <v>47729</v>
      </c>
    </row>
    <row r="616" spans="1:3">
      <c r="A616" s="1">
        <v>2023</v>
      </c>
      <c r="B616" s="5">
        <v>9660</v>
      </c>
      <c r="C616" s="5">
        <v>43745</v>
      </c>
    </row>
    <row r="617" spans="1:3">
      <c r="A617" s="1">
        <v>2024</v>
      </c>
      <c r="B617" s="5">
        <v>7611</v>
      </c>
      <c r="C617" s="5">
        <v>48669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1080</v>
      </c>
      <c r="C625" s="5">
        <v>8895</v>
      </c>
    </row>
    <row r="626" spans="1:3">
      <c r="A626" s="1">
        <v>2012</v>
      </c>
      <c r="B626" s="5">
        <v>0</v>
      </c>
      <c r="C626" s="5">
        <v>11238</v>
      </c>
    </row>
    <row r="627" spans="1:3">
      <c r="A627" s="1">
        <v>2013</v>
      </c>
      <c r="B627" s="5">
        <v>0</v>
      </c>
      <c r="C627" s="5">
        <v>7487</v>
      </c>
    </row>
    <row r="628" spans="1:3">
      <c r="A628" s="1">
        <v>2014</v>
      </c>
      <c r="B628" s="5">
        <v>0</v>
      </c>
      <c r="C628" s="5">
        <v>6472</v>
      </c>
    </row>
    <row r="629" spans="1:3">
      <c r="A629" s="1">
        <v>2015</v>
      </c>
      <c r="B629" s="5">
        <v>0</v>
      </c>
      <c r="C629" s="5">
        <v>10846</v>
      </c>
    </row>
    <row r="630" spans="1:3">
      <c r="A630" s="1">
        <v>2016</v>
      </c>
      <c r="B630" s="5">
        <v>7526</v>
      </c>
      <c r="C630" s="5">
        <v>12635</v>
      </c>
    </row>
    <row r="631" spans="1:3">
      <c r="A631" s="1">
        <v>2017</v>
      </c>
      <c r="B631" s="5">
        <v>873</v>
      </c>
      <c r="C631" s="5">
        <v>15769</v>
      </c>
    </row>
    <row r="632" spans="1:3">
      <c r="A632" s="1">
        <v>2018</v>
      </c>
      <c r="B632" s="5">
        <v>0</v>
      </c>
      <c r="C632" s="5">
        <v>15908</v>
      </c>
    </row>
    <row r="633" spans="1:3">
      <c r="A633" s="1">
        <v>2019</v>
      </c>
      <c r="B633" s="5">
        <v>17865</v>
      </c>
      <c r="C633" s="5">
        <v>16492</v>
      </c>
    </row>
    <row r="634" spans="1:3">
      <c r="A634" s="1">
        <v>2020</v>
      </c>
      <c r="B634" s="5">
        <v>3</v>
      </c>
      <c r="C634" s="5">
        <v>18403</v>
      </c>
    </row>
    <row r="635" spans="1:3">
      <c r="A635" s="1">
        <v>2021</v>
      </c>
      <c r="B635" s="5">
        <v>3129</v>
      </c>
      <c r="C635" s="5">
        <v>13645</v>
      </c>
    </row>
    <row r="636" spans="1:3">
      <c r="A636" s="1">
        <v>2022</v>
      </c>
      <c r="B636" s="5">
        <v>6042</v>
      </c>
      <c r="C636" s="5">
        <v>14621</v>
      </c>
    </row>
    <row r="637" spans="1:3">
      <c r="A637" s="1">
        <v>2023</v>
      </c>
      <c r="B637" s="5">
        <v>2</v>
      </c>
      <c r="C637" s="5">
        <v>16303</v>
      </c>
    </row>
    <row r="638" spans="1:3">
      <c r="A638" s="1">
        <v>2024</v>
      </c>
      <c r="B638" s="5">
        <v>1</v>
      </c>
      <c r="C638" s="5">
        <v>12225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22962</v>
      </c>
      <c r="C646" s="5">
        <v>70483</v>
      </c>
    </row>
    <row r="647" spans="1:3">
      <c r="A647" s="1">
        <v>2012</v>
      </c>
      <c r="B647" s="5">
        <v>20924</v>
      </c>
      <c r="C647" s="5">
        <v>69038</v>
      </c>
    </row>
    <row r="648" spans="1:3">
      <c r="A648" s="1">
        <v>2013</v>
      </c>
      <c r="B648" s="5">
        <v>20589</v>
      </c>
      <c r="C648" s="5">
        <v>72239</v>
      </c>
    </row>
    <row r="649" spans="1:3">
      <c r="A649" s="1">
        <v>2014</v>
      </c>
      <c r="B649" s="5">
        <v>24207</v>
      </c>
      <c r="C649" s="5">
        <v>81487</v>
      </c>
    </row>
    <row r="650" spans="1:3">
      <c r="A650" s="1">
        <v>2015</v>
      </c>
      <c r="B650" s="5">
        <v>24320</v>
      </c>
      <c r="C650" s="5">
        <v>78285</v>
      </c>
    </row>
    <row r="651" spans="1:3">
      <c r="A651" s="1">
        <v>2016</v>
      </c>
      <c r="B651" s="5">
        <v>27515</v>
      </c>
      <c r="C651" s="5">
        <v>81466</v>
      </c>
    </row>
    <row r="652" spans="1:3">
      <c r="A652" s="1">
        <v>2017</v>
      </c>
      <c r="B652" s="5">
        <v>26263</v>
      </c>
      <c r="C652" s="5">
        <v>86055</v>
      </c>
    </row>
    <row r="653" spans="1:3">
      <c r="A653" s="1">
        <v>2018</v>
      </c>
      <c r="B653" s="5">
        <v>28153</v>
      </c>
      <c r="C653" s="5">
        <v>82930</v>
      </c>
    </row>
    <row r="654" spans="1:3">
      <c r="A654" s="1">
        <v>2019</v>
      </c>
      <c r="B654" s="5">
        <v>28373</v>
      </c>
      <c r="C654" s="5">
        <v>87936</v>
      </c>
    </row>
    <row r="655" spans="1:3">
      <c r="A655" s="1">
        <v>2020</v>
      </c>
      <c r="B655" s="5">
        <v>30584</v>
      </c>
      <c r="C655" s="5">
        <v>91961</v>
      </c>
    </row>
    <row r="656" spans="1:3">
      <c r="A656" s="1">
        <v>2021</v>
      </c>
      <c r="B656" s="5">
        <v>37047</v>
      </c>
      <c r="C656" s="5">
        <v>105923</v>
      </c>
    </row>
    <row r="657" spans="1:3">
      <c r="A657" s="1">
        <v>2022</v>
      </c>
      <c r="B657" s="5">
        <v>38754</v>
      </c>
      <c r="C657" s="5">
        <v>107283</v>
      </c>
    </row>
    <row r="658" spans="1:3">
      <c r="A658" s="1">
        <v>2023</v>
      </c>
      <c r="B658" s="5">
        <v>42315</v>
      </c>
      <c r="C658" s="5">
        <v>117672</v>
      </c>
    </row>
    <row r="659" spans="1:3">
      <c r="A659" s="1">
        <v>2024</v>
      </c>
      <c r="B659" s="5">
        <v>41310</v>
      </c>
      <c r="C659" s="5">
        <v>128909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23803</v>
      </c>
      <c r="C667" s="5">
        <v>78769</v>
      </c>
    </row>
    <row r="668" spans="1:3">
      <c r="A668" s="1">
        <v>2012</v>
      </c>
      <c r="B668" s="5">
        <v>38930</v>
      </c>
      <c r="C668" s="5">
        <v>80914</v>
      </c>
    </row>
    <row r="669" spans="1:3">
      <c r="A669" s="1">
        <v>2013</v>
      </c>
      <c r="B669" s="5">
        <v>39685</v>
      </c>
      <c r="C669" s="5">
        <v>92750</v>
      </c>
    </row>
    <row r="670" spans="1:3">
      <c r="A670" s="1">
        <v>2014</v>
      </c>
      <c r="B670" s="5">
        <v>43523</v>
      </c>
      <c r="C670" s="5">
        <v>94647</v>
      </c>
    </row>
    <row r="671" spans="1:3">
      <c r="A671" s="1">
        <v>2015</v>
      </c>
      <c r="B671" s="5">
        <v>46978</v>
      </c>
      <c r="C671" s="5">
        <v>89031</v>
      </c>
    </row>
    <row r="672" spans="1:3">
      <c r="A672" s="1">
        <v>2016</v>
      </c>
      <c r="B672" s="5">
        <v>48629</v>
      </c>
      <c r="C672" s="5">
        <v>92066</v>
      </c>
    </row>
    <row r="673" spans="1:3">
      <c r="A673" s="1">
        <v>2017</v>
      </c>
      <c r="B673" s="5">
        <v>54155</v>
      </c>
      <c r="C673" s="5">
        <v>97027</v>
      </c>
    </row>
    <row r="674" spans="1:3">
      <c r="A674" s="1">
        <v>2018</v>
      </c>
      <c r="B674" s="5">
        <v>52972</v>
      </c>
      <c r="C674" s="5">
        <v>95859</v>
      </c>
    </row>
    <row r="675" spans="1:3">
      <c r="A675" s="1">
        <v>2019</v>
      </c>
      <c r="B675" s="5">
        <v>57918</v>
      </c>
      <c r="C675" s="5">
        <v>98262</v>
      </c>
    </row>
    <row r="676" spans="1:3">
      <c r="A676" s="1">
        <v>2020</v>
      </c>
      <c r="B676" s="5">
        <v>70497</v>
      </c>
      <c r="C676" s="5">
        <v>99846</v>
      </c>
    </row>
    <row r="677" spans="1:3">
      <c r="A677" s="1">
        <v>2021</v>
      </c>
      <c r="B677" s="5">
        <v>64189</v>
      </c>
      <c r="C677" s="5">
        <v>105016</v>
      </c>
    </row>
    <row r="678" spans="1:3">
      <c r="A678" s="1">
        <v>2022</v>
      </c>
      <c r="B678" s="5">
        <v>70017</v>
      </c>
      <c r="C678" s="5">
        <v>108474</v>
      </c>
    </row>
    <row r="679" spans="1:3">
      <c r="A679" s="1">
        <v>2023</v>
      </c>
      <c r="B679" s="5">
        <v>55527</v>
      </c>
      <c r="C679" s="5">
        <v>112960</v>
      </c>
    </row>
    <row r="680" spans="1:3">
      <c r="A680" s="1">
        <v>2024</v>
      </c>
      <c r="B680" s="5">
        <v>59109</v>
      </c>
      <c r="C680" s="5">
        <v>126890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37576</v>
      </c>
      <c r="C688" s="5">
        <v>117140</v>
      </c>
    </row>
    <row r="689" spans="1:3">
      <c r="A689" s="1">
        <v>2012</v>
      </c>
      <c r="B689" s="5">
        <v>35019</v>
      </c>
      <c r="C689" s="5">
        <v>111319</v>
      </c>
    </row>
    <row r="690" spans="1:3">
      <c r="A690" s="1">
        <v>2013</v>
      </c>
      <c r="B690" s="5">
        <v>36559</v>
      </c>
      <c r="C690" s="5">
        <v>109156</v>
      </c>
    </row>
    <row r="691" spans="1:3">
      <c r="A691" s="1">
        <v>2014</v>
      </c>
      <c r="B691" s="5">
        <v>35862</v>
      </c>
      <c r="C691" s="5">
        <v>110195</v>
      </c>
    </row>
    <row r="692" spans="1:3">
      <c r="A692" s="1">
        <v>2015</v>
      </c>
      <c r="B692" s="5">
        <v>32611</v>
      </c>
      <c r="C692" s="5">
        <v>105193</v>
      </c>
    </row>
    <row r="693" spans="1:3">
      <c r="A693" s="1">
        <v>2016</v>
      </c>
      <c r="B693" s="5">
        <v>34284</v>
      </c>
      <c r="C693" s="5">
        <v>104551</v>
      </c>
    </row>
    <row r="694" spans="1:3">
      <c r="A694" s="1">
        <v>2017</v>
      </c>
      <c r="B694" s="5">
        <v>36512</v>
      </c>
      <c r="C694" s="5">
        <v>108950</v>
      </c>
    </row>
    <row r="695" spans="1:3">
      <c r="A695" s="1">
        <v>2018</v>
      </c>
      <c r="B695" s="5">
        <v>37979</v>
      </c>
      <c r="C695" s="5">
        <v>112998</v>
      </c>
    </row>
    <row r="696" spans="1:3">
      <c r="A696" s="1">
        <v>2019</v>
      </c>
      <c r="B696" s="5">
        <v>40838</v>
      </c>
      <c r="C696" s="5">
        <v>111474</v>
      </c>
    </row>
    <row r="697" spans="1:3">
      <c r="A697" s="1">
        <v>2020</v>
      </c>
      <c r="B697" s="5">
        <v>40245</v>
      </c>
      <c r="C697" s="5">
        <v>111162</v>
      </c>
    </row>
    <row r="698" spans="1:3">
      <c r="A698" s="1">
        <v>2021</v>
      </c>
      <c r="B698" s="5">
        <v>37571</v>
      </c>
      <c r="C698" s="5">
        <v>118981</v>
      </c>
    </row>
    <row r="699" spans="1:3">
      <c r="A699" s="1">
        <v>2022</v>
      </c>
      <c r="B699" s="5">
        <v>37952</v>
      </c>
      <c r="C699" s="5">
        <v>130069</v>
      </c>
    </row>
    <row r="700" spans="1:3">
      <c r="A700" s="1">
        <v>2023</v>
      </c>
      <c r="B700" s="5">
        <v>38987</v>
      </c>
      <c r="C700" s="5">
        <v>123004</v>
      </c>
    </row>
    <row r="701" spans="1:3">
      <c r="A701" s="1">
        <v>2024</v>
      </c>
      <c r="B701" s="5">
        <v>40289</v>
      </c>
      <c r="C701" s="5">
        <v>126413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92656</v>
      </c>
      <c r="C709" s="5">
        <v>136022</v>
      </c>
    </row>
    <row r="710" spans="1:3">
      <c r="A710" s="1">
        <v>2012</v>
      </c>
      <c r="B710" s="5">
        <v>88486</v>
      </c>
      <c r="C710" s="5">
        <v>133934</v>
      </c>
    </row>
    <row r="711" spans="1:3">
      <c r="A711" s="1">
        <v>2013</v>
      </c>
      <c r="B711" s="5">
        <v>85920</v>
      </c>
      <c r="C711" s="5">
        <v>132943</v>
      </c>
    </row>
    <row r="712" spans="1:3">
      <c r="A712" s="1">
        <v>2014</v>
      </c>
      <c r="B712" s="5">
        <v>92897</v>
      </c>
      <c r="C712" s="5">
        <v>138183</v>
      </c>
    </row>
    <row r="713" spans="1:3">
      <c r="A713" s="1">
        <v>2015</v>
      </c>
      <c r="B713" s="5">
        <v>95975</v>
      </c>
      <c r="C713" s="5">
        <v>133600</v>
      </c>
    </row>
    <row r="714" spans="1:3">
      <c r="A714" s="1">
        <v>2016</v>
      </c>
      <c r="B714" s="5">
        <v>95283</v>
      </c>
      <c r="C714" s="5">
        <v>134601</v>
      </c>
    </row>
    <row r="715" spans="1:3">
      <c r="A715" s="1">
        <v>2017</v>
      </c>
      <c r="B715" s="5">
        <v>99703</v>
      </c>
      <c r="C715" s="5">
        <v>135358</v>
      </c>
    </row>
    <row r="716" spans="1:3">
      <c r="A716" s="1">
        <v>2018</v>
      </c>
      <c r="B716" s="5">
        <v>103014</v>
      </c>
      <c r="C716" s="5">
        <v>137457</v>
      </c>
    </row>
    <row r="717" spans="1:3">
      <c r="A717" s="1">
        <v>2019</v>
      </c>
      <c r="B717" s="5">
        <v>101455</v>
      </c>
      <c r="C717" s="5">
        <v>140211</v>
      </c>
    </row>
    <row r="718" spans="1:3">
      <c r="A718" s="1">
        <v>2020</v>
      </c>
      <c r="B718" s="5">
        <v>115834</v>
      </c>
      <c r="C718" s="5">
        <v>156065</v>
      </c>
    </row>
    <row r="719" spans="1:3">
      <c r="A719" s="1">
        <v>2021</v>
      </c>
      <c r="B719" s="5">
        <v>116131</v>
      </c>
      <c r="C719" s="5">
        <v>163770</v>
      </c>
    </row>
    <row r="720" spans="1:3">
      <c r="A720" s="1">
        <v>2022</v>
      </c>
      <c r="B720" s="5">
        <v>118507</v>
      </c>
      <c r="C720" s="5">
        <v>166998</v>
      </c>
    </row>
    <row r="721" spans="1:3">
      <c r="A721" s="1">
        <v>2023</v>
      </c>
      <c r="B721" s="5">
        <v>118750</v>
      </c>
      <c r="C721" s="5">
        <v>171003</v>
      </c>
    </row>
    <row r="722" spans="1:3">
      <c r="A722" s="1">
        <v>2024</v>
      </c>
      <c r="B722" s="5">
        <v>125165</v>
      </c>
      <c r="C722" s="5">
        <v>186275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99846</v>
      </c>
      <c r="C730" s="5">
        <v>105272</v>
      </c>
    </row>
    <row r="731" spans="1:3">
      <c r="A731" s="1">
        <v>2012</v>
      </c>
      <c r="B731" s="5">
        <v>91075</v>
      </c>
      <c r="C731" s="5">
        <v>106220</v>
      </c>
    </row>
    <row r="732" spans="1:3">
      <c r="A732" s="1">
        <v>2013</v>
      </c>
      <c r="B732" s="5">
        <v>66796</v>
      </c>
      <c r="C732" s="5">
        <v>113029</v>
      </c>
    </row>
    <row r="733" spans="1:3">
      <c r="A733" s="1">
        <v>2014</v>
      </c>
      <c r="B733" s="5">
        <v>110824</v>
      </c>
      <c r="C733" s="5">
        <v>125742</v>
      </c>
    </row>
    <row r="734" spans="1:3">
      <c r="A734" s="1">
        <v>2015</v>
      </c>
      <c r="B734" s="5">
        <v>70439</v>
      </c>
      <c r="C734" s="5">
        <v>136371</v>
      </c>
    </row>
    <row r="735" spans="1:3">
      <c r="A735" s="1">
        <v>2016</v>
      </c>
      <c r="B735" s="5">
        <v>85323</v>
      </c>
      <c r="C735" s="5">
        <v>140931</v>
      </c>
    </row>
    <row r="736" spans="1:3">
      <c r="A736" s="1">
        <v>2017</v>
      </c>
      <c r="B736" s="5">
        <v>83570</v>
      </c>
      <c r="C736" s="5">
        <v>146007</v>
      </c>
    </row>
    <row r="737" spans="1:3">
      <c r="A737" s="1">
        <v>2018</v>
      </c>
      <c r="B737" s="5">
        <v>80295</v>
      </c>
      <c r="C737" s="5">
        <v>146754</v>
      </c>
    </row>
    <row r="738" spans="1:3">
      <c r="A738" s="1">
        <v>2019</v>
      </c>
      <c r="B738" s="5">
        <v>105948</v>
      </c>
      <c r="C738" s="5">
        <v>149937</v>
      </c>
    </row>
    <row r="739" spans="1:3">
      <c r="A739" s="1">
        <v>2020</v>
      </c>
      <c r="B739" s="5">
        <v>242969</v>
      </c>
      <c r="C739" s="5">
        <v>278725</v>
      </c>
    </row>
    <row r="740" spans="1:3">
      <c r="A740" s="1">
        <v>2021</v>
      </c>
      <c r="B740" s="5">
        <v>139731</v>
      </c>
      <c r="C740" s="5">
        <v>175291</v>
      </c>
    </row>
    <row r="741" spans="1:3">
      <c r="A741" s="1">
        <v>2022</v>
      </c>
      <c r="B741" s="5">
        <v>140754</v>
      </c>
      <c r="C741" s="5">
        <v>192245</v>
      </c>
    </row>
    <row r="742" spans="1:3">
      <c r="A742" s="1">
        <v>2023</v>
      </c>
      <c r="B742" s="5">
        <v>127155</v>
      </c>
      <c r="C742" s="5">
        <v>203071</v>
      </c>
    </row>
    <row r="743" spans="1:3">
      <c r="A743" s="1">
        <v>2024</v>
      </c>
      <c r="B743" s="5">
        <v>147246</v>
      </c>
      <c r="C743" s="5">
        <v>226147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1080</v>
      </c>
      <c r="C751" s="5">
        <v>8895</v>
      </c>
    </row>
    <row r="752" spans="1:3">
      <c r="A752" s="1">
        <v>2012</v>
      </c>
      <c r="B752" s="5">
        <v>0</v>
      </c>
      <c r="C752" s="5">
        <v>11238</v>
      </c>
    </row>
    <row r="753" spans="1:3">
      <c r="A753" s="1">
        <v>2013</v>
      </c>
      <c r="B753" s="5">
        <v>0</v>
      </c>
      <c r="C753" s="5">
        <v>7487</v>
      </c>
    </row>
    <row r="754" spans="1:3">
      <c r="A754" s="1">
        <v>2014</v>
      </c>
      <c r="B754" s="5">
        <v>0</v>
      </c>
      <c r="C754" s="5">
        <v>6472</v>
      </c>
    </row>
    <row r="755" spans="1:3">
      <c r="A755" s="1">
        <v>2015</v>
      </c>
      <c r="B755" s="5">
        <v>0</v>
      </c>
      <c r="C755" s="5">
        <v>10846</v>
      </c>
    </row>
    <row r="756" spans="1:3">
      <c r="A756" s="1">
        <v>2016</v>
      </c>
      <c r="B756" s="5">
        <v>7526</v>
      </c>
      <c r="C756" s="5">
        <v>12635</v>
      </c>
    </row>
    <row r="757" spans="1:3">
      <c r="A757" s="1">
        <v>2017</v>
      </c>
      <c r="B757" s="5">
        <v>873</v>
      </c>
      <c r="C757" s="5">
        <v>15769</v>
      </c>
    </row>
    <row r="758" spans="1:3">
      <c r="A758" s="1">
        <v>2018</v>
      </c>
      <c r="B758" s="5">
        <v>2</v>
      </c>
      <c r="C758" s="5">
        <v>15898</v>
      </c>
    </row>
    <row r="759" spans="1:3">
      <c r="A759" s="1">
        <v>2019</v>
      </c>
      <c r="B759" s="5">
        <v>17865</v>
      </c>
      <c r="C759" s="5">
        <v>16492</v>
      </c>
    </row>
    <row r="760" spans="1:3">
      <c r="A760" s="1">
        <v>2020</v>
      </c>
      <c r="B760" s="5">
        <v>3</v>
      </c>
      <c r="C760" s="5">
        <v>18400</v>
      </c>
    </row>
    <row r="761" spans="1:3">
      <c r="A761" s="1">
        <v>2021</v>
      </c>
      <c r="B761" s="5">
        <v>3129</v>
      </c>
      <c r="C761" s="5">
        <v>13645</v>
      </c>
    </row>
    <row r="762" spans="1:3">
      <c r="A762" s="1">
        <v>2022</v>
      </c>
      <c r="B762" s="5">
        <v>6042</v>
      </c>
      <c r="C762" s="5">
        <v>14621</v>
      </c>
    </row>
    <row r="763" spans="1:3">
      <c r="A763" s="1">
        <v>2023</v>
      </c>
      <c r="B763" s="5">
        <v>2</v>
      </c>
      <c r="C763" s="5">
        <v>16303</v>
      </c>
    </row>
    <row r="764" spans="1:3">
      <c r="A764" s="1">
        <v>2024</v>
      </c>
      <c r="B764" s="5">
        <v>1</v>
      </c>
      <c r="C764" s="5">
        <v>12225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0</v>
      </c>
      <c r="C772" s="5">
        <v>2310</v>
      </c>
    </row>
    <row r="773" spans="1:3">
      <c r="A773" s="1">
        <v>2012</v>
      </c>
      <c r="B773" s="5">
        <v>0</v>
      </c>
      <c r="C773" s="5">
        <v>2407</v>
      </c>
    </row>
    <row r="774" spans="1:3">
      <c r="A774" s="1">
        <v>2013</v>
      </c>
      <c r="B774" s="5">
        <v>0</v>
      </c>
      <c r="C774" s="5">
        <v>2639</v>
      </c>
    </row>
    <row r="775" spans="1:3">
      <c r="A775" s="1">
        <v>2014</v>
      </c>
      <c r="B775" s="5">
        <v>0</v>
      </c>
      <c r="C775" s="5">
        <v>4449</v>
      </c>
    </row>
    <row r="776" spans="1:3">
      <c r="A776" s="1">
        <v>2015</v>
      </c>
      <c r="B776" s="5">
        <v>0</v>
      </c>
      <c r="C776" s="5">
        <v>2970</v>
      </c>
    </row>
    <row r="777" spans="1:3">
      <c r="A777" s="1">
        <v>2016</v>
      </c>
      <c r="B777" s="5">
        <v>1196</v>
      </c>
      <c r="C777" s="5">
        <v>2891</v>
      </c>
    </row>
    <row r="778" spans="1:3">
      <c r="A778" s="1">
        <v>2017</v>
      </c>
      <c r="B778" s="5">
        <v>0</v>
      </c>
      <c r="C778" s="5">
        <v>3329</v>
      </c>
    </row>
    <row r="779" spans="1:3">
      <c r="A779" s="1">
        <v>2018</v>
      </c>
      <c r="B779" s="5">
        <v>0</v>
      </c>
      <c r="C779" s="5">
        <v>3042</v>
      </c>
    </row>
    <row r="780" spans="1:3">
      <c r="A780" s="1">
        <v>2019</v>
      </c>
      <c r="B780" s="5">
        <v>0</v>
      </c>
      <c r="C780" s="5">
        <v>3550</v>
      </c>
    </row>
    <row r="781" spans="1:3">
      <c r="A781" s="1">
        <v>2020</v>
      </c>
      <c r="B781" s="5">
        <v>0</v>
      </c>
      <c r="C781" s="5">
        <v>3815</v>
      </c>
    </row>
    <row r="782" spans="1:3">
      <c r="A782" s="1">
        <v>2021</v>
      </c>
      <c r="B782" s="5">
        <v>0</v>
      </c>
      <c r="C782" s="5">
        <v>4957</v>
      </c>
    </row>
    <row r="783" spans="1:3">
      <c r="A783" s="1">
        <v>2022</v>
      </c>
      <c r="B783" s="5">
        <v>0</v>
      </c>
      <c r="C783" s="5">
        <v>3753</v>
      </c>
    </row>
    <row r="784" spans="1:3">
      <c r="A784" s="1">
        <v>2023</v>
      </c>
      <c r="B784" s="5">
        <v>0</v>
      </c>
      <c r="C784" s="5">
        <v>4582</v>
      </c>
    </row>
    <row r="785" spans="1:3">
      <c r="A785" s="1">
        <v>2024</v>
      </c>
      <c r="B785" s="5">
        <v>0</v>
      </c>
      <c r="C785" s="5">
        <v>7044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77644</v>
      </c>
      <c r="C793" s="5">
        <v>105808</v>
      </c>
    </row>
    <row r="794" spans="1:3">
      <c r="A794" s="1">
        <v>2012</v>
      </c>
      <c r="B794" s="5">
        <v>75859</v>
      </c>
      <c r="C794" s="5">
        <v>105768</v>
      </c>
    </row>
    <row r="795" spans="1:3">
      <c r="A795" s="1">
        <v>2013</v>
      </c>
      <c r="B795" s="5">
        <v>76972</v>
      </c>
      <c r="C795" s="5">
        <v>114155</v>
      </c>
    </row>
    <row r="796" spans="1:3">
      <c r="A796" s="1">
        <v>2014</v>
      </c>
      <c r="B796" s="5">
        <v>85798</v>
      </c>
      <c r="C796" s="5">
        <v>121857</v>
      </c>
    </row>
    <row r="797" spans="1:3">
      <c r="A797" s="1">
        <v>2015</v>
      </c>
      <c r="B797" s="5">
        <v>84333</v>
      </c>
      <c r="C797" s="5">
        <v>123667</v>
      </c>
    </row>
    <row r="798" spans="1:3">
      <c r="A798" s="1">
        <v>2016</v>
      </c>
      <c r="B798" s="5">
        <v>90963</v>
      </c>
      <c r="C798" s="5">
        <v>131792</v>
      </c>
    </row>
    <row r="799" spans="1:3">
      <c r="A799" s="1">
        <v>2017</v>
      </c>
      <c r="B799" s="5">
        <v>83059</v>
      </c>
      <c r="C799" s="5">
        <v>139684</v>
      </c>
    </row>
    <row r="800" spans="1:3">
      <c r="A800" s="1">
        <v>2018</v>
      </c>
      <c r="B800" s="5">
        <v>84075</v>
      </c>
      <c r="C800" s="5">
        <v>143187</v>
      </c>
    </row>
    <row r="801" spans="1:3">
      <c r="A801" s="1">
        <v>2019</v>
      </c>
      <c r="B801" s="5">
        <v>101186</v>
      </c>
      <c r="C801" s="5">
        <v>150797</v>
      </c>
    </row>
    <row r="802" spans="1:3">
      <c r="A802" s="1">
        <v>2020</v>
      </c>
      <c r="B802" s="5">
        <v>104753</v>
      </c>
      <c r="C802" s="5">
        <v>153053</v>
      </c>
    </row>
    <row r="803" spans="1:3">
      <c r="A803" s="1">
        <v>2021</v>
      </c>
      <c r="B803" s="5">
        <v>104283</v>
      </c>
      <c r="C803" s="5">
        <v>166402</v>
      </c>
    </row>
    <row r="804" spans="1:3">
      <c r="A804" s="1">
        <v>2022</v>
      </c>
      <c r="B804" s="5">
        <v>116308</v>
      </c>
      <c r="C804" s="5">
        <v>172417</v>
      </c>
    </row>
    <row r="805" spans="1:3">
      <c r="A805" s="1">
        <v>2023</v>
      </c>
      <c r="B805" s="5">
        <v>117555</v>
      </c>
      <c r="C805" s="5">
        <v>175848</v>
      </c>
    </row>
    <row r="806" spans="1:3">
      <c r="A806" s="1">
        <v>2024</v>
      </c>
      <c r="B806" s="5">
        <v>119451</v>
      </c>
      <c r="C806" s="5">
        <v>186493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54337</v>
      </c>
      <c r="C814" s="5">
        <v>146140</v>
      </c>
    </row>
    <row r="815" spans="1:3">
      <c r="A815" s="1">
        <v>2012</v>
      </c>
      <c r="B815" s="5">
        <v>65466</v>
      </c>
      <c r="C815" s="5">
        <v>146641</v>
      </c>
    </row>
    <row r="816" spans="1:3">
      <c r="A816" s="1">
        <v>2013</v>
      </c>
      <c r="B816" s="5">
        <v>53274</v>
      </c>
      <c r="C816" s="5">
        <v>174587</v>
      </c>
    </row>
    <row r="817" spans="1:3">
      <c r="A817" s="1">
        <v>2014</v>
      </c>
      <c r="B817" s="5">
        <v>91837</v>
      </c>
      <c r="C817" s="5">
        <v>175675</v>
      </c>
    </row>
    <row r="818" spans="1:3">
      <c r="A818" s="1">
        <v>2015</v>
      </c>
      <c r="B818" s="5">
        <v>153834</v>
      </c>
      <c r="C818" s="5">
        <v>162193</v>
      </c>
    </row>
    <row r="819" spans="1:3">
      <c r="A819" s="1">
        <v>2016</v>
      </c>
      <c r="B819" s="5">
        <v>57092</v>
      </c>
      <c r="C819" s="5">
        <v>168868</v>
      </c>
    </row>
    <row r="820" spans="1:3">
      <c r="A820" s="1">
        <v>2017</v>
      </c>
      <c r="B820" s="5">
        <v>100292</v>
      </c>
      <c r="C820" s="5">
        <v>202870</v>
      </c>
    </row>
    <row r="821" spans="1:3">
      <c r="A821" s="1">
        <v>2018</v>
      </c>
      <c r="B821" s="5">
        <v>60686</v>
      </c>
      <c r="C821" s="5">
        <v>167497</v>
      </c>
    </row>
    <row r="822" spans="1:3">
      <c r="A822" s="1">
        <v>2019</v>
      </c>
      <c r="B822" s="5">
        <v>67282</v>
      </c>
      <c r="C822" s="5">
        <v>190274</v>
      </c>
    </row>
    <row r="823" spans="1:3">
      <c r="A823" s="1">
        <v>2020</v>
      </c>
      <c r="B823" s="5">
        <v>90567</v>
      </c>
      <c r="C823" s="5">
        <v>200194</v>
      </c>
    </row>
    <row r="824" spans="1:3">
      <c r="A824" s="1">
        <v>2021</v>
      </c>
      <c r="B824" s="5">
        <v>118834</v>
      </c>
      <c r="C824" s="5">
        <v>196914</v>
      </c>
    </row>
    <row r="825" spans="1:3">
      <c r="A825" s="1">
        <v>2022</v>
      </c>
      <c r="B825" s="5">
        <v>238680</v>
      </c>
      <c r="C825" s="5">
        <v>204757</v>
      </c>
    </row>
    <row r="826" spans="1:3">
      <c r="A826" s="1">
        <v>2023</v>
      </c>
      <c r="B826" s="5">
        <v>87466</v>
      </c>
      <c r="C826" s="5">
        <v>194971</v>
      </c>
    </row>
    <row r="827" spans="1:3">
      <c r="A827" s="1">
        <v>2024</v>
      </c>
      <c r="B827" s="5">
        <v>92224</v>
      </c>
      <c r="C827" s="5">
        <v>224172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0</v>
      </c>
      <c r="C835" s="5">
        <v>153</v>
      </c>
    </row>
    <row r="836" spans="1:3">
      <c r="A836" s="1">
        <v>2012</v>
      </c>
      <c r="B836" s="5">
        <v>0</v>
      </c>
      <c r="C836" s="5">
        <v>46</v>
      </c>
    </row>
    <row r="837" spans="1:3">
      <c r="A837" s="1">
        <v>2013</v>
      </c>
      <c r="B837" s="5">
        <v>0</v>
      </c>
      <c r="C837" s="5">
        <v>61</v>
      </c>
    </row>
    <row r="838" spans="1:3">
      <c r="A838" s="1">
        <v>2014</v>
      </c>
      <c r="B838" s="5">
        <v>0</v>
      </c>
      <c r="C838" s="5">
        <v>25</v>
      </c>
    </row>
    <row r="839" spans="1:3">
      <c r="A839" s="1">
        <v>2015</v>
      </c>
      <c r="B839" s="5">
        <v>0</v>
      </c>
      <c r="C839" s="5">
        <v>22</v>
      </c>
    </row>
    <row r="840" spans="1:3">
      <c r="A840" s="1">
        <v>2016</v>
      </c>
      <c r="B840" s="5">
        <v>0</v>
      </c>
      <c r="C840" s="5">
        <v>18</v>
      </c>
    </row>
    <row r="841" spans="1:3">
      <c r="A841" s="1">
        <v>2017</v>
      </c>
      <c r="B841" s="5">
        <v>0</v>
      </c>
      <c r="C841" s="5">
        <v>23</v>
      </c>
    </row>
    <row r="842" spans="1:3">
      <c r="A842" s="1">
        <v>2018</v>
      </c>
      <c r="B842" s="5">
        <v>0</v>
      </c>
      <c r="C842" s="5">
        <v>7</v>
      </c>
    </row>
    <row r="843" spans="1:3">
      <c r="A843" s="1">
        <v>2019</v>
      </c>
      <c r="B843" s="5">
        <v>0</v>
      </c>
      <c r="C843" s="5">
        <v>6</v>
      </c>
    </row>
    <row r="844" spans="1:3">
      <c r="A844" s="1">
        <v>2020</v>
      </c>
      <c r="B844" s="5">
        <v>0</v>
      </c>
      <c r="C844" s="5">
        <v>5</v>
      </c>
    </row>
    <row r="845" spans="1:3">
      <c r="A845" s="1">
        <v>2021</v>
      </c>
      <c r="B845" s="5">
        <v>0</v>
      </c>
      <c r="C845" s="5">
        <v>0</v>
      </c>
    </row>
    <row r="846" spans="1:3">
      <c r="A846" s="1">
        <v>2022</v>
      </c>
      <c r="B846" s="5">
        <v>0</v>
      </c>
      <c r="C846" s="5">
        <v>0</v>
      </c>
    </row>
    <row r="847" spans="1:3">
      <c r="A847" s="1">
        <v>2023</v>
      </c>
      <c r="B847" s="5">
        <v>0</v>
      </c>
      <c r="C847" s="5">
        <v>0</v>
      </c>
    </row>
    <row r="848" spans="1:3">
      <c r="A848" s="1">
        <v>2024</v>
      </c>
      <c r="B848" s="5">
        <v>0</v>
      </c>
      <c r="C848" s="5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0</v>
      </c>
      <c r="C856" s="5">
        <v>5818</v>
      </c>
    </row>
    <row r="857" spans="1:3">
      <c r="A857" s="1">
        <v>2012</v>
      </c>
      <c r="B857" s="5">
        <v>0</v>
      </c>
      <c r="C857" s="5">
        <v>5674</v>
      </c>
    </row>
    <row r="858" spans="1:3">
      <c r="A858" s="1">
        <v>2013</v>
      </c>
      <c r="B858" s="5">
        <v>0</v>
      </c>
      <c r="C858" s="5">
        <v>5297</v>
      </c>
    </row>
    <row r="859" spans="1:3">
      <c r="A859" s="1">
        <v>2014</v>
      </c>
      <c r="B859" s="5">
        <v>0</v>
      </c>
      <c r="C859" s="5">
        <v>5919</v>
      </c>
    </row>
    <row r="860" spans="1:3">
      <c r="A860" s="1">
        <v>2015</v>
      </c>
      <c r="B860" s="5">
        <v>0</v>
      </c>
      <c r="C860" s="5">
        <v>5384</v>
      </c>
    </row>
    <row r="861" spans="1:3">
      <c r="A861" s="1">
        <v>2016</v>
      </c>
      <c r="B861" s="5">
        <v>0</v>
      </c>
      <c r="C861" s="5">
        <v>5327</v>
      </c>
    </row>
    <row r="862" spans="1:3">
      <c r="A862" s="1">
        <v>2017</v>
      </c>
      <c r="B862" s="5">
        <v>0</v>
      </c>
      <c r="C862" s="5">
        <v>5471</v>
      </c>
    </row>
    <row r="863" spans="1:3">
      <c r="A863" s="1">
        <v>2018</v>
      </c>
      <c r="B863" s="5">
        <v>0</v>
      </c>
      <c r="C863" s="5">
        <v>6572</v>
      </c>
    </row>
    <row r="864" spans="1:3">
      <c r="A864" s="1">
        <v>2019</v>
      </c>
      <c r="B864" s="5">
        <v>0</v>
      </c>
      <c r="C864" s="5">
        <v>4832</v>
      </c>
    </row>
    <row r="865" spans="1:3">
      <c r="A865" s="1">
        <v>2020</v>
      </c>
      <c r="B865" s="5">
        <v>0</v>
      </c>
      <c r="C865" s="5">
        <v>5696</v>
      </c>
    </row>
    <row r="866" spans="1:3">
      <c r="A866" s="1">
        <v>2021</v>
      </c>
      <c r="B866" s="5">
        <v>0</v>
      </c>
      <c r="C866" s="5">
        <v>5529</v>
      </c>
    </row>
    <row r="867" spans="1:3">
      <c r="A867" s="1">
        <v>2022</v>
      </c>
      <c r="B867" s="5">
        <v>0</v>
      </c>
      <c r="C867" s="5">
        <v>7733</v>
      </c>
    </row>
    <row r="868" spans="1:3">
      <c r="A868" s="1">
        <v>2023</v>
      </c>
      <c r="B868" s="5">
        <v>0</v>
      </c>
      <c r="C868" s="5">
        <v>6799</v>
      </c>
    </row>
    <row r="869" spans="1:3">
      <c r="A869" s="1">
        <v>2024</v>
      </c>
      <c r="B869" s="5">
        <v>0</v>
      </c>
      <c r="C869" s="5">
        <v>6399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8629</v>
      </c>
      <c r="C877" s="5">
        <v>12304</v>
      </c>
    </row>
    <row r="878" spans="1:3">
      <c r="A878" s="1">
        <v>2012</v>
      </c>
      <c r="B878" s="5">
        <v>9061</v>
      </c>
      <c r="C878" s="5">
        <v>13557</v>
      </c>
    </row>
    <row r="879" spans="1:3">
      <c r="A879" s="1">
        <v>2013</v>
      </c>
      <c r="B879" s="5">
        <v>13096</v>
      </c>
      <c r="C879" s="5">
        <v>14177</v>
      </c>
    </row>
    <row r="880" spans="1:3">
      <c r="A880" s="1">
        <v>2014</v>
      </c>
      <c r="B880" s="5">
        <v>11235</v>
      </c>
      <c r="C880" s="5">
        <v>16273</v>
      </c>
    </row>
    <row r="881" spans="1:3">
      <c r="A881" s="1">
        <v>2015</v>
      </c>
      <c r="B881" s="5">
        <v>12142</v>
      </c>
      <c r="C881" s="5">
        <v>14465</v>
      </c>
    </row>
    <row r="882" spans="1:3">
      <c r="A882" s="1">
        <v>2016</v>
      </c>
      <c r="B882" s="5">
        <v>18196</v>
      </c>
      <c r="C882" s="5">
        <v>14898</v>
      </c>
    </row>
    <row r="883" spans="1:3">
      <c r="A883" s="1">
        <v>2017</v>
      </c>
      <c r="B883" s="5">
        <v>14515</v>
      </c>
      <c r="C883" s="5">
        <v>15678</v>
      </c>
    </row>
    <row r="884" spans="1:3">
      <c r="A884" s="1">
        <v>2018</v>
      </c>
      <c r="B884" s="5">
        <v>15270</v>
      </c>
      <c r="C884" s="5">
        <v>15987</v>
      </c>
    </row>
    <row r="885" spans="1:3">
      <c r="A885" s="1">
        <v>2019</v>
      </c>
      <c r="B885" s="5">
        <v>16990</v>
      </c>
      <c r="C885" s="5">
        <v>15912</v>
      </c>
    </row>
    <row r="886" spans="1:3">
      <c r="A886" s="1">
        <v>2020</v>
      </c>
      <c r="B886" s="5">
        <v>19790</v>
      </c>
      <c r="C886" s="5">
        <v>18086</v>
      </c>
    </row>
    <row r="887" spans="1:3">
      <c r="A887" s="1">
        <v>2021</v>
      </c>
      <c r="B887" s="5">
        <v>19326</v>
      </c>
      <c r="C887" s="5">
        <v>20401</v>
      </c>
    </row>
    <row r="888" spans="1:3">
      <c r="A888" s="1">
        <v>2022</v>
      </c>
      <c r="B888" s="5">
        <v>20271</v>
      </c>
      <c r="C888" s="5">
        <v>21601</v>
      </c>
    </row>
    <row r="889" spans="1:3">
      <c r="A889" s="1">
        <v>2023</v>
      </c>
      <c r="B889" s="5">
        <v>18898</v>
      </c>
      <c r="C889" s="5">
        <v>22372</v>
      </c>
    </row>
    <row r="890" spans="1:3">
      <c r="A890" s="1">
        <v>2024</v>
      </c>
      <c r="B890" s="5">
        <v>27091</v>
      </c>
      <c r="C890" s="5">
        <v>24777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18768</v>
      </c>
      <c r="C901" s="5">
        <v>73657</v>
      </c>
    </row>
    <row r="902" spans="1:3">
      <c r="A902" s="1">
        <v>2015</v>
      </c>
      <c r="B902" s="5">
        <v>108271</v>
      </c>
      <c r="C902" s="5">
        <v>70596</v>
      </c>
    </row>
    <row r="903" spans="1:3">
      <c r="A903" s="1">
        <v>2016</v>
      </c>
      <c r="B903" s="5">
        <v>22743</v>
      </c>
      <c r="C903" s="5">
        <v>54870</v>
      </c>
    </row>
    <row r="904" spans="1:3">
      <c r="A904" s="1">
        <v>2017</v>
      </c>
      <c r="B904" s="5">
        <v>50282</v>
      </c>
      <c r="C904" s="5">
        <v>68618</v>
      </c>
    </row>
    <row r="905" spans="1:3">
      <c r="A905" s="1">
        <v>2018</v>
      </c>
      <c r="B905" s="5">
        <v>15145</v>
      </c>
      <c r="C905" s="5">
        <v>39578</v>
      </c>
    </row>
    <row r="906" spans="1:3">
      <c r="A906" s="1">
        <v>2019</v>
      </c>
      <c r="B906" s="5">
        <v>11458</v>
      </c>
      <c r="C906" s="5">
        <v>43530</v>
      </c>
    </row>
    <row r="907" spans="1:3">
      <c r="A907" s="1">
        <v>2020</v>
      </c>
      <c r="B907" s="5">
        <v>7074</v>
      </c>
      <c r="C907" s="5">
        <v>46342</v>
      </c>
    </row>
    <row r="908" spans="1:3">
      <c r="A908" s="1">
        <v>2021</v>
      </c>
      <c r="B908" s="5">
        <v>63292</v>
      </c>
      <c r="C908" s="5">
        <v>46473</v>
      </c>
    </row>
    <row r="909" spans="1:3">
      <c r="A909" s="1">
        <v>2022</v>
      </c>
      <c r="B909" s="5">
        <v>7376</v>
      </c>
      <c r="C909" s="5">
        <v>57720</v>
      </c>
    </row>
    <row r="910" spans="1:3">
      <c r="A910" s="1">
        <v>2023</v>
      </c>
      <c r="B910" s="5">
        <v>24627</v>
      </c>
      <c r="C910" s="5">
        <v>50790</v>
      </c>
    </row>
    <row r="911" spans="1:3">
      <c r="A911" s="1">
        <v>2024</v>
      </c>
      <c r="B911" s="5">
        <v>23967</v>
      </c>
      <c r="C911" s="5">
        <v>56648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37576</v>
      </c>
      <c r="C919" s="5">
        <v>117111</v>
      </c>
    </row>
    <row r="920" spans="1:3">
      <c r="A920" s="1">
        <v>2012</v>
      </c>
      <c r="B920" s="5">
        <v>35019</v>
      </c>
      <c r="C920" s="5">
        <v>111301</v>
      </c>
    </row>
    <row r="921" spans="1:3">
      <c r="A921" s="1">
        <v>2013</v>
      </c>
      <c r="B921" s="5">
        <v>36559</v>
      </c>
      <c r="C921" s="5">
        <v>109131</v>
      </c>
    </row>
    <row r="922" spans="1:3">
      <c r="A922" s="1">
        <v>2014</v>
      </c>
      <c r="B922" s="5">
        <v>35862</v>
      </c>
      <c r="C922" s="5">
        <v>110157</v>
      </c>
    </row>
    <row r="923" spans="1:3">
      <c r="A923" s="1">
        <v>2015</v>
      </c>
      <c r="B923" s="5">
        <v>32611</v>
      </c>
      <c r="C923" s="5">
        <v>105162</v>
      </c>
    </row>
    <row r="924" spans="1:3">
      <c r="A924" s="1">
        <v>2016</v>
      </c>
      <c r="B924" s="5">
        <v>34284</v>
      </c>
      <c r="C924" s="5">
        <v>104528</v>
      </c>
    </row>
    <row r="925" spans="1:3">
      <c r="A925" s="1">
        <v>2017</v>
      </c>
      <c r="B925" s="5">
        <v>36512</v>
      </c>
      <c r="C925" s="5">
        <v>108945</v>
      </c>
    </row>
    <row r="926" spans="1:3">
      <c r="A926" s="1">
        <v>2018</v>
      </c>
      <c r="B926" s="5">
        <v>37979</v>
      </c>
      <c r="C926" s="5">
        <v>112987</v>
      </c>
    </row>
    <row r="927" spans="1:3">
      <c r="A927" s="1">
        <v>2019</v>
      </c>
      <c r="B927" s="5">
        <v>40838</v>
      </c>
      <c r="C927" s="5">
        <v>111457</v>
      </c>
    </row>
    <row r="928" spans="1:3">
      <c r="A928" s="1">
        <v>2020</v>
      </c>
      <c r="B928" s="5">
        <v>40245</v>
      </c>
      <c r="C928" s="5">
        <v>111150</v>
      </c>
    </row>
    <row r="929" spans="1:3">
      <c r="A929" s="1">
        <v>2021</v>
      </c>
      <c r="B929" s="5">
        <v>37571</v>
      </c>
      <c r="C929" s="5">
        <v>118976</v>
      </c>
    </row>
    <row r="930" spans="1:3">
      <c r="A930" s="1">
        <v>2022</v>
      </c>
      <c r="B930" s="5">
        <v>37952</v>
      </c>
      <c r="C930" s="5">
        <v>130066</v>
      </c>
    </row>
    <row r="931" spans="1:3">
      <c r="A931" s="1">
        <v>2023</v>
      </c>
      <c r="B931" s="5">
        <v>38987</v>
      </c>
      <c r="C931" s="5">
        <v>123004</v>
      </c>
    </row>
    <row r="932" spans="1:3">
      <c r="A932" s="1">
        <v>2024</v>
      </c>
      <c r="B932" s="5">
        <v>40289</v>
      </c>
      <c r="C932" s="5">
        <v>126413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67152</v>
      </c>
      <c r="C940" s="5">
        <v>74522</v>
      </c>
    </row>
    <row r="941" spans="1:3">
      <c r="A941" s="1">
        <v>2012</v>
      </c>
      <c r="B941" s="5">
        <v>76876</v>
      </c>
      <c r="C941" s="5">
        <v>76267</v>
      </c>
    </row>
    <row r="942" spans="1:3">
      <c r="A942" s="1">
        <v>2013</v>
      </c>
      <c r="B942" s="5">
        <v>69342</v>
      </c>
      <c r="C942" s="5">
        <v>78502</v>
      </c>
    </row>
    <row r="943" spans="1:3">
      <c r="A943" s="1">
        <v>2014</v>
      </c>
      <c r="B943" s="5">
        <v>77510</v>
      </c>
      <c r="C943" s="5">
        <v>80898</v>
      </c>
    </row>
    <row r="944" spans="1:3">
      <c r="A944" s="1">
        <v>2015</v>
      </c>
      <c r="B944" s="5">
        <v>80049</v>
      </c>
      <c r="C944" s="5">
        <v>80443</v>
      </c>
    </row>
    <row r="945" spans="1:3">
      <c r="A945" s="1">
        <v>2016</v>
      </c>
      <c r="B945" s="5">
        <v>77713</v>
      </c>
      <c r="C945" s="5">
        <v>79730</v>
      </c>
    </row>
    <row r="946" spans="1:3">
      <c r="A946" s="1">
        <v>2017</v>
      </c>
      <c r="B946" s="5">
        <v>78858</v>
      </c>
      <c r="C946" s="5">
        <v>80580</v>
      </c>
    </row>
    <row r="947" spans="1:3">
      <c r="A947" s="1">
        <v>2018</v>
      </c>
      <c r="B947" s="5">
        <v>79162</v>
      </c>
      <c r="C947" s="5">
        <v>80452</v>
      </c>
    </row>
    <row r="948" spans="1:3">
      <c r="A948" s="1">
        <v>2019</v>
      </c>
      <c r="B948" s="5">
        <v>82096</v>
      </c>
      <c r="C948" s="5">
        <v>80287</v>
      </c>
    </row>
    <row r="949" spans="1:3">
      <c r="A949" s="1">
        <v>2020</v>
      </c>
      <c r="B949" s="5">
        <v>84135</v>
      </c>
      <c r="C949" s="5">
        <v>77633</v>
      </c>
    </row>
    <row r="950" spans="1:3">
      <c r="A950" s="1">
        <v>2021</v>
      </c>
      <c r="B950" s="5">
        <v>86537</v>
      </c>
      <c r="C950" s="5">
        <v>80753</v>
      </c>
    </row>
    <row r="951" spans="1:3">
      <c r="A951" s="1">
        <v>2022</v>
      </c>
      <c r="B951" s="5">
        <v>90504</v>
      </c>
      <c r="C951" s="5">
        <v>83126</v>
      </c>
    </row>
    <row r="952" spans="1:3">
      <c r="A952" s="1">
        <v>2023</v>
      </c>
      <c r="B952" s="5">
        <v>95493</v>
      </c>
      <c r="C952" s="5">
        <v>82904</v>
      </c>
    </row>
    <row r="953" spans="1:3">
      <c r="A953" s="1">
        <v>2024</v>
      </c>
      <c r="B953" s="5">
        <v>51119</v>
      </c>
      <c r="C953" s="5">
        <v>68251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69439</v>
      </c>
      <c r="C964" s="5">
        <v>74622</v>
      </c>
    </row>
    <row r="965" spans="1:3">
      <c r="A965" s="1">
        <v>2015</v>
      </c>
      <c r="B965" s="5">
        <v>42692</v>
      </c>
      <c r="C965" s="5">
        <v>67170</v>
      </c>
    </row>
    <row r="966" spans="1:3">
      <c r="A966" s="1">
        <v>2016</v>
      </c>
      <c r="B966" s="5">
        <v>32368</v>
      </c>
      <c r="C966" s="5">
        <v>83351</v>
      </c>
    </row>
    <row r="967" spans="1:3">
      <c r="A967" s="1">
        <v>2017</v>
      </c>
      <c r="B967" s="5">
        <v>48153</v>
      </c>
      <c r="C967" s="5">
        <v>98397</v>
      </c>
    </row>
    <row r="968" spans="1:3">
      <c r="A968" s="1">
        <v>2018</v>
      </c>
      <c r="B968" s="5">
        <v>41505</v>
      </c>
      <c r="C968" s="5">
        <v>98702</v>
      </c>
    </row>
    <row r="969" spans="1:3">
      <c r="A969" s="1">
        <v>2019</v>
      </c>
      <c r="B969" s="5">
        <v>50536</v>
      </c>
      <c r="C969" s="5">
        <v>112732</v>
      </c>
    </row>
    <row r="970" spans="1:3">
      <c r="A970" s="1">
        <v>2020</v>
      </c>
      <c r="B970" s="5">
        <v>77792</v>
      </c>
      <c r="C970" s="5">
        <v>123695</v>
      </c>
    </row>
    <row r="971" spans="1:3">
      <c r="A971" s="1">
        <v>2021</v>
      </c>
      <c r="B971" s="5">
        <v>54670</v>
      </c>
      <c r="C971" s="5">
        <v>106570</v>
      </c>
    </row>
    <row r="972" spans="1:3">
      <c r="A972" s="1">
        <v>2022</v>
      </c>
      <c r="B972" s="5">
        <v>220746</v>
      </c>
      <c r="C972" s="5">
        <v>111883</v>
      </c>
    </row>
    <row r="973" spans="1:3">
      <c r="A973" s="1">
        <v>2023</v>
      </c>
      <c r="B973" s="5">
        <v>55325</v>
      </c>
      <c r="C973" s="5">
        <v>109581</v>
      </c>
    </row>
    <row r="974" spans="1:3">
      <c r="A974" s="1">
        <v>2024</v>
      </c>
      <c r="B974" s="5">
        <v>48620</v>
      </c>
      <c r="C974" s="5">
        <v>128399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11374</v>
      </c>
      <c r="C982" s="5">
        <v>48041</v>
      </c>
    </row>
    <row r="983" spans="1:3">
      <c r="A983" s="1">
        <v>2012</v>
      </c>
      <c r="B983" s="5">
        <v>11882</v>
      </c>
      <c r="C983" s="5">
        <v>49120</v>
      </c>
    </row>
    <row r="984" spans="1:3">
      <c r="A984" s="1">
        <v>2013</v>
      </c>
      <c r="B984" s="5">
        <v>24152</v>
      </c>
      <c r="C984" s="5">
        <v>55352</v>
      </c>
    </row>
    <row r="985" spans="1:3">
      <c r="A985" s="1">
        <v>2014</v>
      </c>
      <c r="B985" s="5">
        <v>220</v>
      </c>
      <c r="C985" s="5">
        <v>39038</v>
      </c>
    </row>
    <row r="986" spans="1:3">
      <c r="A986" s="1">
        <v>2015</v>
      </c>
      <c r="B986" s="5">
        <v>11852</v>
      </c>
      <c r="C986" s="5">
        <v>48765</v>
      </c>
    </row>
    <row r="987" spans="1:3">
      <c r="A987" s="1">
        <v>2016</v>
      </c>
      <c r="B987" s="5">
        <v>35878</v>
      </c>
      <c r="C987" s="5">
        <v>50564</v>
      </c>
    </row>
    <row r="988" spans="1:3">
      <c r="A988" s="1">
        <v>2017</v>
      </c>
      <c r="B988" s="5">
        <v>318379</v>
      </c>
      <c r="C988" s="5">
        <v>48912</v>
      </c>
    </row>
    <row r="989" spans="1:3">
      <c r="A989" s="1">
        <v>2018</v>
      </c>
      <c r="B989" s="5">
        <v>17524</v>
      </c>
      <c r="C989" s="5">
        <v>46949</v>
      </c>
    </row>
    <row r="990" spans="1:3">
      <c r="A990" s="1">
        <v>2019</v>
      </c>
      <c r="B990" s="5">
        <v>73537</v>
      </c>
      <c r="C990" s="5">
        <v>52411</v>
      </c>
    </row>
    <row r="991" spans="1:3">
      <c r="A991" s="1">
        <v>2020</v>
      </c>
      <c r="B991" s="5">
        <v>120539</v>
      </c>
      <c r="C991" s="5">
        <v>76332</v>
      </c>
    </row>
    <row r="992" spans="1:3">
      <c r="A992" s="1">
        <v>2021</v>
      </c>
      <c r="B992" s="5">
        <v>191083</v>
      </c>
      <c r="C992" s="5">
        <v>114983</v>
      </c>
    </row>
    <row r="993" spans="1:3">
      <c r="A993" s="1">
        <v>2022</v>
      </c>
      <c r="B993" s="5">
        <v>178156</v>
      </c>
      <c r="C993" s="5">
        <v>78042</v>
      </c>
    </row>
    <row r="994" spans="1:3">
      <c r="A994" s="1">
        <v>2023</v>
      </c>
      <c r="B994" s="5">
        <v>174098</v>
      </c>
      <c r="C994" s="5">
        <v>76441</v>
      </c>
    </row>
    <row r="995" spans="1:3">
      <c r="A995" s="1">
        <v>2024</v>
      </c>
      <c r="B995" s="5">
        <v>126933</v>
      </c>
      <c r="C995" s="5">
        <v>74158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7">
        <v>0</v>
      </c>
      <c r="C1003" s="7">
        <v>0</v>
      </c>
    </row>
    <row r="1004" spans="1:3">
      <c r="A1004" s="1">
        <v>2012</v>
      </c>
      <c r="B1004" s="7">
        <v>0</v>
      </c>
      <c r="C1004" s="7">
        <v>0</v>
      </c>
    </row>
    <row r="1005" spans="1:3">
      <c r="A1005" s="1">
        <v>2013</v>
      </c>
      <c r="B1005" s="7">
        <v>0</v>
      </c>
      <c r="C1005" s="7">
        <v>0</v>
      </c>
    </row>
    <row r="1006" spans="1:3">
      <c r="A1006" s="1">
        <v>2014</v>
      </c>
      <c r="B1006" s="7">
        <v>0</v>
      </c>
      <c r="C1006" s="7">
        <v>0</v>
      </c>
    </row>
    <row r="1007" spans="1:3">
      <c r="A1007" s="1">
        <v>2015</v>
      </c>
      <c r="B1007" s="7">
        <v>0</v>
      </c>
      <c r="C1007" s="7">
        <v>0</v>
      </c>
    </row>
    <row r="1008" spans="1:3">
      <c r="A1008" s="1">
        <v>2016</v>
      </c>
      <c r="B1008" s="7">
        <v>0</v>
      </c>
      <c r="C1008" s="7">
        <v>0</v>
      </c>
    </row>
    <row r="1009" spans="1:3">
      <c r="A1009" s="1">
        <v>2017</v>
      </c>
      <c r="B1009" s="7">
        <v>0</v>
      </c>
      <c r="C1009" s="7">
        <v>0</v>
      </c>
    </row>
    <row r="1010" spans="1:3">
      <c r="A1010" s="1">
        <v>2018</v>
      </c>
      <c r="B1010" s="7">
        <v>0</v>
      </c>
      <c r="C1010" s="7">
        <v>0</v>
      </c>
    </row>
    <row r="1011" spans="1:3">
      <c r="A1011" s="1">
        <v>2019</v>
      </c>
      <c r="B1011" s="7">
        <v>0</v>
      </c>
      <c r="C1011" s="7">
        <v>0</v>
      </c>
    </row>
    <row r="1012" spans="1:3">
      <c r="A1012" s="1">
        <v>2020</v>
      </c>
      <c r="B1012" s="7">
        <v>0</v>
      </c>
      <c r="C1012" s="7">
        <v>0</v>
      </c>
    </row>
    <row r="1013" spans="1:3">
      <c r="A1013" s="1">
        <v>2021</v>
      </c>
      <c r="B1013" s="7">
        <v>0</v>
      </c>
      <c r="C1013" s="7">
        <v>0</v>
      </c>
    </row>
    <row r="1014" spans="1:3">
      <c r="A1014" s="1">
        <v>2022</v>
      </c>
      <c r="B1014" s="7">
        <v>0</v>
      </c>
      <c r="C1014" s="7">
        <v>0</v>
      </c>
    </row>
    <row r="1015" spans="1:3">
      <c r="A1015" s="1">
        <v>2023</v>
      </c>
      <c r="B1015" s="7">
        <v>0</v>
      </c>
      <c r="C1015" s="7">
        <v>0</v>
      </c>
    </row>
    <row r="1016" spans="1:3">
      <c r="A1016" s="1">
        <v>2024</v>
      </c>
      <c r="B1016" s="7">
        <v>0</v>
      </c>
      <c r="C1016" s="7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4259</v>
      </c>
    </row>
    <row r="1025" spans="1:3">
      <c r="A1025" s="1">
        <v>2016</v>
      </c>
      <c r="B1025" s="5">
        <v>4565</v>
      </c>
    </row>
    <row r="1026" spans="1:3">
      <c r="A1026" s="1">
        <v>2017</v>
      </c>
      <c r="B1026" s="5">
        <v>4725</v>
      </c>
    </row>
    <row r="1027" spans="1:3">
      <c r="A1027" s="1">
        <v>2018</v>
      </c>
      <c r="B1027" s="5">
        <v>4740</v>
      </c>
    </row>
    <row r="1028" spans="1:3">
      <c r="A1028" s="1">
        <v>2019</v>
      </c>
      <c r="B1028" s="5">
        <v>4893</v>
      </c>
    </row>
    <row r="1029" spans="1:3">
      <c r="A1029" s="1">
        <v>2020</v>
      </c>
      <c r="B1029" s="5">
        <v>5251</v>
      </c>
    </row>
    <row r="1030" spans="1:3">
      <c r="A1030" s="1">
        <v>2021</v>
      </c>
      <c r="B1030" s="5">
        <v>6135</v>
      </c>
    </row>
    <row r="1031" spans="1:3">
      <c r="A1031" s="1">
        <v>2022</v>
      </c>
      <c r="B1031" s="5">
        <v>6242</v>
      </c>
    </row>
    <row r="1032" spans="1:3">
      <c r="A1032" s="1">
        <v>2023</v>
      </c>
      <c r="B1032" s="5">
        <v>6783</v>
      </c>
    </row>
    <row r="1033" spans="1:3">
      <c r="A1033" s="1">
        <v>2024</v>
      </c>
      <c r="B1033" s="5">
        <v>7058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3766</v>
      </c>
    </row>
    <row r="1042" spans="1:3">
      <c r="A1042" s="1">
        <v>2016</v>
      </c>
      <c r="B1042" s="5">
        <v>3788</v>
      </c>
    </row>
    <row r="1043" spans="1:3">
      <c r="A1043" s="1">
        <v>2017</v>
      </c>
      <c r="B1043" s="5">
        <v>1688</v>
      </c>
    </row>
    <row r="1044" spans="1:3">
      <c r="A1044" s="1">
        <v>2018</v>
      </c>
      <c r="B1044" s="5">
        <v>1690</v>
      </c>
    </row>
    <row r="1045" spans="1:3">
      <c r="A1045" s="1">
        <v>2019</v>
      </c>
      <c r="B1045" s="5">
        <v>1633</v>
      </c>
    </row>
    <row r="1046" spans="1:3">
      <c r="A1046" s="1">
        <v>2020</v>
      </c>
      <c r="B1046" s="5">
        <v>1640</v>
      </c>
    </row>
    <row r="1047" spans="1:3">
      <c r="A1047" s="1">
        <v>2021</v>
      </c>
      <c r="B1047" s="5">
        <v>1930</v>
      </c>
    </row>
    <row r="1048" spans="1:3">
      <c r="A1048" s="1">
        <v>2022</v>
      </c>
      <c r="B1048" s="5">
        <v>2188</v>
      </c>
    </row>
    <row r="1049" spans="1:3">
      <c r="A1049" s="1">
        <v>2023</v>
      </c>
      <c r="B1049" s="5">
        <v>2453</v>
      </c>
    </row>
    <row r="1050" spans="1:3">
      <c r="A1050" s="1">
        <v>2024</v>
      </c>
      <c r="B1050" s="5">
        <v>2692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24</v>
      </c>
    </row>
    <row r="1059" spans="1:3">
      <c r="A1059" s="1">
        <v>2016</v>
      </c>
      <c r="B1059" s="5">
        <v>24</v>
      </c>
    </row>
    <row r="1060" spans="1:3">
      <c r="A1060" s="1">
        <v>2017</v>
      </c>
      <c r="B1060" s="5">
        <v>324</v>
      </c>
    </row>
    <row r="1061" spans="1:3">
      <c r="A1061" s="1">
        <v>2018</v>
      </c>
      <c r="B1061" s="5">
        <v>324</v>
      </c>
    </row>
    <row r="1062" spans="1:3">
      <c r="A1062" s="1">
        <v>2019</v>
      </c>
      <c r="B1062" s="5">
        <v>324</v>
      </c>
    </row>
    <row r="1063" spans="1:3">
      <c r="A1063" s="1">
        <v>2020</v>
      </c>
      <c r="B1063" s="5">
        <v>324</v>
      </c>
    </row>
    <row r="1064" spans="1:3">
      <c r="A1064" s="1">
        <v>2021</v>
      </c>
      <c r="B1064" s="5">
        <v>324</v>
      </c>
    </row>
    <row r="1065" spans="1:3">
      <c r="A1065" s="1">
        <v>2022</v>
      </c>
      <c r="B1065" s="5">
        <v>324</v>
      </c>
    </row>
    <row r="1066" spans="1:3">
      <c r="A1066" s="1">
        <v>2023</v>
      </c>
      <c r="B1066" s="5">
        <v>338</v>
      </c>
    </row>
    <row r="1067" spans="1:3">
      <c r="A1067" s="1">
        <v>2024</v>
      </c>
      <c r="B1067" s="5">
        <v>355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469</v>
      </c>
    </row>
    <row r="1076" spans="1:2">
      <c r="A1076" s="1">
        <v>2016</v>
      </c>
      <c r="B1076" s="5">
        <v>754</v>
      </c>
    </row>
    <row r="1077" spans="1:2">
      <c r="A1077" s="1">
        <v>2017</v>
      </c>
      <c r="B1077" s="5">
        <v>2713</v>
      </c>
    </row>
    <row r="1078" spans="1:2">
      <c r="A1078" s="1">
        <v>2018</v>
      </c>
      <c r="B1078" s="5">
        <v>2726</v>
      </c>
    </row>
    <row r="1079" spans="1:2">
      <c r="A1079" s="1">
        <v>2019</v>
      </c>
      <c r="B1079" s="5">
        <v>2935</v>
      </c>
    </row>
    <row r="1080" spans="1:2">
      <c r="A1080" s="1">
        <v>2020</v>
      </c>
      <c r="B1080" s="5">
        <v>3287</v>
      </c>
    </row>
    <row r="1081" spans="1:2">
      <c r="A1081" s="1">
        <v>2021</v>
      </c>
      <c r="B1081" s="5">
        <v>3880</v>
      </c>
    </row>
    <row r="1082" spans="1:2">
      <c r="A1082" s="1">
        <v>2022</v>
      </c>
      <c r="B1082" s="5">
        <v>3729</v>
      </c>
    </row>
    <row r="1083" spans="1:2">
      <c r="A1083" s="1">
        <v>2023</v>
      </c>
      <c r="B1083" s="5">
        <v>3993</v>
      </c>
    </row>
    <row r="1084" spans="1:2">
      <c r="A1084" s="1">
        <v>2024</v>
      </c>
      <c r="B1084" s="5">
        <v>4011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8">
        <v>38</v>
      </c>
      <c r="C1092" s="8">
        <v>55.3</v>
      </c>
    </row>
    <row r="1093" spans="1:3">
      <c r="A1093" s="1">
        <v>2016</v>
      </c>
      <c r="B1093" s="8">
        <v>27.9</v>
      </c>
      <c r="C1093" s="8">
        <v>56.2</v>
      </c>
    </row>
    <row r="1094" spans="1:3">
      <c r="A1094" s="1">
        <v>2017</v>
      </c>
      <c r="B1094" s="8">
        <v>40.299999999999997</v>
      </c>
      <c r="C1094" s="8">
        <v>58.3</v>
      </c>
    </row>
    <row r="1095" spans="1:3">
      <c r="A1095" s="1">
        <v>2018</v>
      </c>
      <c r="B1095" s="8">
        <v>42.3</v>
      </c>
      <c r="C1095" s="8">
        <v>59</v>
      </c>
    </row>
    <row r="1096" spans="1:3">
      <c r="A1096" s="1">
        <v>2019</v>
      </c>
      <c r="B1096" s="8">
        <v>46.3</v>
      </c>
      <c r="C1096" s="8">
        <v>61.6</v>
      </c>
    </row>
    <row r="1097" spans="1:3">
      <c r="A1097" s="1">
        <v>2020</v>
      </c>
      <c r="B1097" s="8">
        <v>48</v>
      </c>
      <c r="C1097" s="8">
        <v>64.3</v>
      </c>
    </row>
    <row r="1098" spans="1:3">
      <c r="A1098" s="1">
        <v>2021</v>
      </c>
      <c r="B1098" s="8">
        <v>46.7</v>
      </c>
      <c r="C1098" s="8">
        <v>64.900000000000006</v>
      </c>
    </row>
    <row r="1099" spans="1:3">
      <c r="A1099" s="1">
        <v>2022</v>
      </c>
      <c r="B1099" s="8">
        <v>48.7</v>
      </c>
      <c r="C1099" s="8">
        <v>66.599999999999994</v>
      </c>
    </row>
    <row r="1100" spans="1:3">
      <c r="A1100" s="1">
        <v>2023</v>
      </c>
      <c r="B1100" s="8">
        <v>51.4</v>
      </c>
      <c r="C1100" s="8">
        <v>67.2</v>
      </c>
    </row>
    <row r="1101" spans="1:3">
      <c r="A1101" s="1">
        <v>2024</v>
      </c>
      <c r="B1101" s="8"/>
      <c r="C1101" s="8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8">
        <v>168.3</v>
      </c>
      <c r="C1109" s="8">
        <v>369.2</v>
      </c>
    </row>
    <row r="1110" spans="1:3">
      <c r="A1110" s="1">
        <v>2016</v>
      </c>
      <c r="B1110" s="8">
        <v>127.8</v>
      </c>
      <c r="C1110" s="8">
        <v>391.2</v>
      </c>
    </row>
    <row r="1111" spans="1:3">
      <c r="A1111" s="1">
        <v>2017</v>
      </c>
      <c r="B1111" s="8">
        <v>103.9</v>
      </c>
      <c r="C1111" s="8">
        <v>409.4</v>
      </c>
    </row>
    <row r="1112" spans="1:3">
      <c r="A1112" s="1">
        <v>2018</v>
      </c>
      <c r="B1112" s="8">
        <v>71.2</v>
      </c>
      <c r="C1112" s="8">
        <v>417.1</v>
      </c>
    </row>
    <row r="1113" spans="1:3">
      <c r="A1113" s="1">
        <v>2019</v>
      </c>
      <c r="B1113" s="8">
        <v>19.7</v>
      </c>
      <c r="C1113" s="8">
        <v>406</v>
      </c>
    </row>
    <row r="1114" spans="1:3">
      <c r="A1114" s="1">
        <v>2020</v>
      </c>
      <c r="B1114" s="8"/>
      <c r="C1114" s="8">
        <v>402.2</v>
      </c>
    </row>
    <row r="1115" spans="1:3">
      <c r="A1115" s="1">
        <v>2021</v>
      </c>
      <c r="B1115" s="8"/>
      <c r="C1115" s="8">
        <v>323.39999999999998</v>
      </c>
    </row>
    <row r="1116" spans="1:3">
      <c r="A1116" s="1">
        <v>2022</v>
      </c>
      <c r="B1116" s="8"/>
      <c r="C1116" s="8">
        <v>337.4</v>
      </c>
    </row>
    <row r="1117" spans="1:3">
      <c r="A1117" s="1">
        <v>2023</v>
      </c>
      <c r="B1117" s="8"/>
      <c r="C1117" s="8">
        <v>326.89999999999998</v>
      </c>
    </row>
    <row r="1118" spans="1:3">
      <c r="A1118" s="1">
        <v>2024</v>
      </c>
      <c r="B1118" s="8"/>
      <c r="C1118" s="8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8">
        <v>31.8</v>
      </c>
      <c r="C1126" s="8">
        <v>56</v>
      </c>
    </row>
    <row r="1127" spans="1:3">
      <c r="A1127" s="1">
        <v>2016</v>
      </c>
      <c r="B1127" s="8">
        <v>33.6</v>
      </c>
      <c r="C1127" s="8">
        <v>56.9</v>
      </c>
    </row>
    <row r="1128" spans="1:3">
      <c r="A1128" s="1">
        <v>2017</v>
      </c>
      <c r="B1128" s="8">
        <v>35.5</v>
      </c>
      <c r="C1128" s="8">
        <v>58.4</v>
      </c>
    </row>
    <row r="1129" spans="1:3">
      <c r="A1129" s="1">
        <v>2018</v>
      </c>
      <c r="B1129" s="8">
        <v>37.299999999999997</v>
      </c>
      <c r="C1129" s="8">
        <v>59.9</v>
      </c>
    </row>
    <row r="1130" spans="1:3">
      <c r="A1130" s="1">
        <v>2019</v>
      </c>
      <c r="B1130" s="8">
        <v>41.6</v>
      </c>
      <c r="C1130" s="8">
        <v>63.1</v>
      </c>
    </row>
    <row r="1131" spans="1:3">
      <c r="A1131" s="1">
        <v>2020</v>
      </c>
      <c r="B1131" s="8">
        <v>43.7</v>
      </c>
      <c r="C1131" s="8">
        <v>66.7</v>
      </c>
    </row>
    <row r="1132" spans="1:3">
      <c r="A1132" s="1">
        <v>2021</v>
      </c>
      <c r="B1132" s="8">
        <v>45.5</v>
      </c>
      <c r="C1132" s="8">
        <v>68.599999999999994</v>
      </c>
    </row>
    <row r="1133" spans="1:3">
      <c r="A1133" s="1">
        <v>2022</v>
      </c>
      <c r="B1133" s="8">
        <v>47.5</v>
      </c>
      <c r="C1133" s="8">
        <v>70.599999999999994</v>
      </c>
    </row>
    <row r="1134" spans="1:3">
      <c r="A1134" s="1">
        <v>2023</v>
      </c>
      <c r="B1134" s="8">
        <v>49.6</v>
      </c>
      <c r="C1134" s="8">
        <v>71.2</v>
      </c>
    </row>
    <row r="1135" spans="1:3">
      <c r="A1135" s="1">
        <v>2024</v>
      </c>
      <c r="B1135" s="8"/>
      <c r="C1135" s="8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8">
        <v>40.9</v>
      </c>
      <c r="C1143" s="8">
        <v>50</v>
      </c>
    </row>
    <row r="1144" spans="1:3">
      <c r="A1144" s="1">
        <v>2016</v>
      </c>
      <c r="B1144" s="8">
        <v>43.1</v>
      </c>
      <c r="C1144" s="8">
        <v>52</v>
      </c>
    </row>
    <row r="1145" spans="1:3">
      <c r="A1145" s="1">
        <v>2017</v>
      </c>
      <c r="B1145" s="8">
        <v>44.3</v>
      </c>
      <c r="C1145" s="8">
        <v>54.5</v>
      </c>
    </row>
    <row r="1146" spans="1:3">
      <c r="A1146" s="1">
        <v>2018</v>
      </c>
      <c r="B1146" s="8">
        <v>46</v>
      </c>
      <c r="C1146" s="8">
        <v>55.1</v>
      </c>
    </row>
    <row r="1147" spans="1:3">
      <c r="A1147" s="1">
        <v>2019</v>
      </c>
      <c r="B1147" s="8">
        <v>49.3</v>
      </c>
      <c r="C1147" s="8">
        <v>57.5</v>
      </c>
    </row>
    <row r="1148" spans="1:3">
      <c r="A1148" s="1">
        <v>2020</v>
      </c>
      <c r="B1148" s="8">
        <v>50.4</v>
      </c>
      <c r="C1148" s="8">
        <v>59.9</v>
      </c>
    </row>
    <row r="1149" spans="1:3">
      <c r="A1149" s="1">
        <v>2021</v>
      </c>
      <c r="B1149" s="8">
        <v>51.9</v>
      </c>
      <c r="C1149" s="8">
        <v>59.2</v>
      </c>
    </row>
    <row r="1150" spans="1:3">
      <c r="A1150" s="1">
        <v>2022</v>
      </c>
      <c r="B1150" s="8">
        <v>53.6</v>
      </c>
      <c r="C1150" s="8">
        <v>59.4</v>
      </c>
    </row>
    <row r="1151" spans="1:3">
      <c r="A1151" s="1">
        <v>2023</v>
      </c>
      <c r="B1151" s="8">
        <v>55.3</v>
      </c>
      <c r="C1151" s="8">
        <v>60.2</v>
      </c>
    </row>
    <row r="1152" spans="1:3">
      <c r="A1152" s="1">
        <v>2024</v>
      </c>
      <c r="B1152" s="8"/>
      <c r="C1152" s="8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7"/>
      <c r="C1160" s="7"/>
    </row>
    <row r="1161" spans="1:3">
      <c r="A1161" s="1">
        <v>2016</v>
      </c>
      <c r="B1161" s="7"/>
      <c r="C1161" s="7"/>
    </row>
    <row r="1162" spans="1:3">
      <c r="A1162" s="1">
        <v>2017</v>
      </c>
      <c r="B1162" s="7"/>
      <c r="C1162" s="7"/>
    </row>
    <row r="1163" spans="1:3">
      <c r="A1163" s="1">
        <v>2018</v>
      </c>
      <c r="B1163" s="7"/>
      <c r="C1163" s="7"/>
    </row>
    <row r="1164" spans="1:3">
      <c r="A1164" s="1">
        <v>2019</v>
      </c>
      <c r="B1164" s="7"/>
      <c r="C1164" s="7"/>
    </row>
    <row r="1165" spans="1:3">
      <c r="A1165" s="1">
        <v>2020</v>
      </c>
      <c r="B1165" s="7"/>
      <c r="C1165" s="7"/>
    </row>
    <row r="1166" spans="1:3">
      <c r="A1166" s="1">
        <v>2021</v>
      </c>
      <c r="B1166" s="7"/>
      <c r="C1166" s="7"/>
    </row>
    <row r="1167" spans="1:3">
      <c r="A1167" s="1">
        <v>2022</v>
      </c>
      <c r="B1167" s="7"/>
      <c r="C1167" s="7"/>
    </row>
    <row r="1168" spans="1:3">
      <c r="A1168" s="1">
        <v>2023</v>
      </c>
      <c r="B1168" s="7"/>
      <c r="C1168" s="7"/>
    </row>
    <row r="1169" spans="1:3">
      <c r="A1169" s="1">
        <v>2024</v>
      </c>
      <c r="B1169" s="7"/>
      <c r="C1169" s="7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7"/>
      <c r="C1177" s="7"/>
    </row>
    <row r="1178" spans="1:3">
      <c r="A1178" s="1">
        <v>2016</v>
      </c>
      <c r="B1178" s="7"/>
      <c r="C1178" s="7"/>
    </row>
    <row r="1179" spans="1:3">
      <c r="A1179" s="1">
        <v>2017</v>
      </c>
      <c r="B1179" s="7"/>
      <c r="C1179" s="7"/>
    </row>
    <row r="1180" spans="1:3">
      <c r="A1180" s="1">
        <v>2018</v>
      </c>
      <c r="B1180" s="7"/>
      <c r="C1180" s="7"/>
    </row>
    <row r="1181" spans="1:3">
      <c r="A1181" s="1">
        <v>2019</v>
      </c>
      <c r="B1181" s="7"/>
      <c r="C1181" s="7"/>
    </row>
    <row r="1182" spans="1:3">
      <c r="A1182" s="1">
        <v>2020</v>
      </c>
      <c r="B1182" s="7"/>
      <c r="C1182" s="7"/>
    </row>
    <row r="1183" spans="1:3">
      <c r="A1183" s="1">
        <v>2021</v>
      </c>
      <c r="B1183" s="7"/>
      <c r="C1183" s="7"/>
    </row>
    <row r="1184" spans="1:3">
      <c r="A1184" s="1">
        <v>2022</v>
      </c>
      <c r="B1184" s="7"/>
      <c r="C1184" s="7"/>
    </row>
    <row r="1185" spans="1:3">
      <c r="A1185" s="1">
        <v>2023</v>
      </c>
      <c r="B1185" s="7"/>
      <c r="C1185" s="7"/>
    </row>
    <row r="1186" spans="1:3">
      <c r="A1186" s="1">
        <v>2024</v>
      </c>
      <c r="B1186" s="7"/>
      <c r="C1186" s="7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8">
        <v>46.9</v>
      </c>
      <c r="C1194" s="8">
        <v>46.1</v>
      </c>
    </row>
    <row r="1195" spans="1:3">
      <c r="A1195" s="1">
        <v>2016</v>
      </c>
      <c r="B1195" s="8">
        <v>49.9</v>
      </c>
      <c r="C1195" s="8">
        <v>51.9</v>
      </c>
    </row>
    <row r="1196" spans="1:3">
      <c r="A1196" s="1">
        <v>2017</v>
      </c>
      <c r="B1196" s="8">
        <v>52.2</v>
      </c>
      <c r="C1196" s="8">
        <v>50.1</v>
      </c>
    </row>
    <row r="1197" spans="1:3">
      <c r="A1197" s="1">
        <v>2018</v>
      </c>
      <c r="B1197" s="8">
        <v>53.1</v>
      </c>
      <c r="C1197" s="8">
        <v>49.2</v>
      </c>
    </row>
    <row r="1198" spans="1:3">
      <c r="A1198" s="1">
        <v>2019</v>
      </c>
      <c r="B1198" s="8">
        <v>59.5</v>
      </c>
      <c r="C1198" s="8">
        <v>46.9</v>
      </c>
    </row>
    <row r="1199" spans="1:3">
      <c r="A1199" s="1">
        <v>2020</v>
      </c>
      <c r="B1199" s="8">
        <v>61.8</v>
      </c>
      <c r="C1199" s="8">
        <v>47.6</v>
      </c>
    </row>
    <row r="1200" spans="1:3">
      <c r="A1200" s="1">
        <v>2021</v>
      </c>
      <c r="B1200" s="8">
        <v>61.2</v>
      </c>
      <c r="C1200" s="8">
        <v>49.3</v>
      </c>
    </row>
    <row r="1201" spans="1:3">
      <c r="A1201" s="1">
        <v>2022</v>
      </c>
      <c r="B1201" s="8">
        <v>63.7</v>
      </c>
      <c r="C1201" s="8">
        <v>49.8</v>
      </c>
    </row>
    <row r="1202" spans="1:3">
      <c r="A1202" s="1">
        <v>2023</v>
      </c>
      <c r="B1202" s="8">
        <v>66.3</v>
      </c>
      <c r="C1202" s="8">
        <v>51.2</v>
      </c>
    </row>
    <row r="1203" spans="1:3">
      <c r="A1203" s="1">
        <v>2024</v>
      </c>
      <c r="B1203" s="8"/>
      <c r="C1203" s="8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8">
        <v>55.5</v>
      </c>
      <c r="C1211" s="8">
        <v>55.9</v>
      </c>
    </row>
    <row r="1212" spans="1:3">
      <c r="A1212" s="1">
        <v>2016</v>
      </c>
      <c r="B1212" s="8">
        <v>55.8</v>
      </c>
      <c r="C1212" s="8">
        <v>57.1</v>
      </c>
    </row>
    <row r="1213" spans="1:3">
      <c r="A1213" s="1">
        <v>2017</v>
      </c>
      <c r="B1213" s="8">
        <v>57.4</v>
      </c>
      <c r="C1213" s="8">
        <v>57.7</v>
      </c>
    </row>
    <row r="1214" spans="1:3">
      <c r="A1214" s="1">
        <v>2018</v>
      </c>
      <c r="B1214" s="8">
        <v>59.4</v>
      </c>
      <c r="C1214" s="8">
        <v>57.6</v>
      </c>
    </row>
    <row r="1215" spans="1:3">
      <c r="A1215" s="1">
        <v>2019</v>
      </c>
      <c r="B1215" s="8">
        <v>62.9</v>
      </c>
      <c r="C1215" s="8">
        <v>59.9</v>
      </c>
    </row>
    <row r="1216" spans="1:3">
      <c r="A1216" s="1">
        <v>2020</v>
      </c>
      <c r="B1216" s="8">
        <v>69.2</v>
      </c>
      <c r="C1216" s="8">
        <v>60.6</v>
      </c>
    </row>
    <row r="1217" spans="1:3">
      <c r="A1217" s="1">
        <v>2021</v>
      </c>
      <c r="B1217" s="8">
        <v>71.400000000000006</v>
      </c>
      <c r="C1217" s="8">
        <v>62.7</v>
      </c>
    </row>
    <row r="1218" spans="1:3">
      <c r="A1218" s="1">
        <v>2022</v>
      </c>
      <c r="B1218" s="8">
        <v>73.400000000000006</v>
      </c>
      <c r="C1218" s="8">
        <v>62.5</v>
      </c>
    </row>
    <row r="1219" spans="1:3">
      <c r="A1219" s="1">
        <v>2023</v>
      </c>
      <c r="B1219" s="8">
        <v>75.400000000000006</v>
      </c>
      <c r="C1219" s="8">
        <v>63.3</v>
      </c>
    </row>
    <row r="1220" spans="1:3">
      <c r="A1220" s="1">
        <v>2024</v>
      </c>
      <c r="B1220" s="8"/>
      <c r="C1220" s="8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/>
      <c r="C1228" s="7"/>
    </row>
    <row r="1229" spans="1:3">
      <c r="A1229" s="1">
        <v>2016</v>
      </c>
      <c r="B1229" s="7"/>
      <c r="C1229" s="7"/>
    </row>
    <row r="1230" spans="1:3">
      <c r="A1230" s="1">
        <v>2017</v>
      </c>
      <c r="B1230" s="7"/>
      <c r="C1230" s="7"/>
    </row>
    <row r="1231" spans="1:3">
      <c r="A1231" s="1">
        <v>2018</v>
      </c>
      <c r="B1231" s="7"/>
      <c r="C1231" s="7"/>
    </row>
    <row r="1232" spans="1:3">
      <c r="A1232" s="1">
        <v>2019</v>
      </c>
      <c r="B1232" s="7"/>
      <c r="C1232" s="7"/>
    </row>
    <row r="1233" spans="1:3">
      <c r="A1233" s="1">
        <v>2020</v>
      </c>
      <c r="B1233" s="7"/>
      <c r="C1233" s="7"/>
    </row>
    <row r="1234" spans="1:3">
      <c r="A1234" s="1">
        <v>2021</v>
      </c>
      <c r="B1234" s="7"/>
      <c r="C1234" s="7"/>
    </row>
    <row r="1235" spans="1:3">
      <c r="A1235" s="1">
        <v>2022</v>
      </c>
      <c r="B1235" s="7"/>
      <c r="C1235" s="7"/>
    </row>
    <row r="1236" spans="1:3">
      <c r="A1236" s="1">
        <v>2023</v>
      </c>
      <c r="B1236" s="7"/>
      <c r="C1236" s="7"/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8">
        <v>44.8</v>
      </c>
      <c r="C1245" s="8">
        <v>64.7</v>
      </c>
    </row>
    <row r="1246" spans="1:3">
      <c r="A1246" s="1">
        <v>2016</v>
      </c>
      <c r="B1246" s="8">
        <v>58</v>
      </c>
      <c r="C1246" s="8">
        <v>68.8</v>
      </c>
    </row>
    <row r="1247" spans="1:3">
      <c r="A1247" s="1">
        <v>2017</v>
      </c>
      <c r="B1247" s="8">
        <v>59.9</v>
      </c>
      <c r="C1247" s="8">
        <v>68.3</v>
      </c>
    </row>
    <row r="1248" spans="1:3">
      <c r="A1248" s="1">
        <v>2018</v>
      </c>
      <c r="B1248" s="8">
        <v>61.9</v>
      </c>
      <c r="C1248" s="8">
        <v>67.3</v>
      </c>
    </row>
    <row r="1249" spans="1:3">
      <c r="A1249" s="1">
        <v>2019</v>
      </c>
      <c r="B1249" s="8">
        <v>65.900000000000006</v>
      </c>
      <c r="C1249" s="8">
        <v>66.5</v>
      </c>
    </row>
    <row r="1250" spans="1:3">
      <c r="A1250" s="1">
        <v>2020</v>
      </c>
      <c r="B1250" s="8">
        <v>67.900000000000006</v>
      </c>
      <c r="C1250" s="8">
        <v>66</v>
      </c>
    </row>
    <row r="1251" spans="1:3">
      <c r="A1251" s="1">
        <v>2021</v>
      </c>
      <c r="B1251" s="8">
        <v>69.900000000000006</v>
      </c>
      <c r="C1251" s="8">
        <v>67.7</v>
      </c>
    </row>
    <row r="1252" spans="1:3">
      <c r="A1252" s="1">
        <v>2022</v>
      </c>
      <c r="B1252" s="8">
        <v>71.900000000000006</v>
      </c>
      <c r="C1252" s="8">
        <v>71.2</v>
      </c>
    </row>
    <row r="1253" spans="1:3">
      <c r="A1253" s="1">
        <v>2023</v>
      </c>
      <c r="B1253" s="8">
        <v>73.900000000000006</v>
      </c>
      <c r="C1253" s="8">
        <v>72.8</v>
      </c>
    </row>
    <row r="1254" spans="1:3">
      <c r="A1254" s="1">
        <v>2024</v>
      </c>
      <c r="B1254" s="8"/>
      <c r="C1254" s="8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7"/>
      <c r="C1262" s="7"/>
    </row>
    <row r="1263" spans="1:3">
      <c r="A1263" s="1">
        <v>2016</v>
      </c>
      <c r="B1263" s="7"/>
      <c r="C1263" s="7"/>
    </row>
    <row r="1264" spans="1:3">
      <c r="A1264" s="1">
        <v>2017</v>
      </c>
      <c r="B1264" s="7"/>
      <c r="C1264" s="7"/>
    </row>
    <row r="1265" spans="1:3">
      <c r="A1265" s="1">
        <v>2018</v>
      </c>
      <c r="B1265" s="7"/>
      <c r="C1265" s="7"/>
    </row>
    <row r="1266" spans="1:3">
      <c r="A1266" s="1">
        <v>2019</v>
      </c>
      <c r="B1266" s="7"/>
      <c r="C1266" s="7"/>
    </row>
    <row r="1267" spans="1:3">
      <c r="A1267" s="1">
        <v>2020</v>
      </c>
      <c r="B1267" s="7"/>
      <c r="C1267" s="7"/>
    </row>
    <row r="1268" spans="1:3">
      <c r="A1268" s="1">
        <v>2021</v>
      </c>
      <c r="B1268" s="7"/>
      <c r="C1268" s="7"/>
    </row>
    <row r="1269" spans="1:3">
      <c r="A1269" s="1">
        <v>2022</v>
      </c>
      <c r="B1269" s="7"/>
      <c r="C1269" s="7"/>
    </row>
    <row r="1270" spans="1:3">
      <c r="A1270" s="1">
        <v>2023</v>
      </c>
      <c r="B1270" s="7"/>
      <c r="C1270" s="7"/>
    </row>
    <row r="1271" spans="1:3">
      <c r="A1271" s="1">
        <v>2024</v>
      </c>
      <c r="B1271" s="7"/>
      <c r="C1271" s="7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8">
        <v>68.900000000000006</v>
      </c>
      <c r="C1279" s="8">
        <v>67.3</v>
      </c>
    </row>
    <row r="1280" spans="1:3">
      <c r="A1280" s="1">
        <v>2016</v>
      </c>
      <c r="B1280" s="8">
        <v>53.8</v>
      </c>
      <c r="C1280" s="8">
        <v>60.7</v>
      </c>
    </row>
    <row r="1281" spans="1:3">
      <c r="A1281" s="1">
        <v>2017</v>
      </c>
      <c r="B1281" s="8">
        <v>55.2</v>
      </c>
      <c r="C1281" s="8">
        <v>62.6</v>
      </c>
    </row>
    <row r="1282" spans="1:3">
      <c r="A1282" s="1">
        <v>2018</v>
      </c>
      <c r="B1282" s="8">
        <v>56.6</v>
      </c>
      <c r="C1282" s="8">
        <v>61.3</v>
      </c>
    </row>
    <row r="1283" spans="1:3">
      <c r="A1283" s="1">
        <v>2019</v>
      </c>
      <c r="B1283" s="8">
        <v>59.5</v>
      </c>
      <c r="C1283" s="8">
        <v>63.1</v>
      </c>
    </row>
    <row r="1284" spans="1:3">
      <c r="A1284" s="1">
        <v>2020</v>
      </c>
      <c r="B1284" s="8">
        <v>80.3</v>
      </c>
      <c r="C1284" s="8">
        <v>66.900000000000006</v>
      </c>
    </row>
    <row r="1285" spans="1:3">
      <c r="A1285" s="1">
        <v>2021</v>
      </c>
      <c r="B1285" s="8">
        <v>82.2</v>
      </c>
      <c r="C1285" s="8">
        <v>69.099999999999994</v>
      </c>
    </row>
    <row r="1286" spans="1:3">
      <c r="A1286" s="1">
        <v>2022</v>
      </c>
      <c r="B1286" s="8">
        <v>84.2</v>
      </c>
      <c r="C1286" s="8">
        <v>71</v>
      </c>
    </row>
    <row r="1287" spans="1:3">
      <c r="A1287" s="1">
        <v>2023</v>
      </c>
      <c r="B1287" s="8">
        <v>86.1</v>
      </c>
      <c r="C1287" s="8">
        <v>68.7</v>
      </c>
    </row>
    <row r="1288" spans="1:3">
      <c r="A1288" s="1">
        <v>2024</v>
      </c>
      <c r="B1288" s="8"/>
      <c r="C1288" s="8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8"/>
      <c r="C1296" s="8">
        <v>52.6</v>
      </c>
    </row>
    <row r="1297" spans="1:3">
      <c r="A1297" s="1">
        <v>2016</v>
      </c>
      <c r="B1297" s="8">
        <v>67</v>
      </c>
      <c r="C1297" s="8">
        <v>49.8</v>
      </c>
    </row>
    <row r="1298" spans="1:3">
      <c r="A1298" s="1">
        <v>2017</v>
      </c>
      <c r="B1298" s="8">
        <v>73.7</v>
      </c>
      <c r="C1298" s="8">
        <v>48.3</v>
      </c>
    </row>
    <row r="1299" spans="1:3">
      <c r="A1299" s="1">
        <v>2018</v>
      </c>
      <c r="B1299" s="8">
        <v>80.400000000000006</v>
      </c>
      <c r="C1299" s="8">
        <v>46.3</v>
      </c>
    </row>
    <row r="1300" spans="1:3">
      <c r="A1300" s="1">
        <v>2019</v>
      </c>
      <c r="B1300" s="8">
        <v>93.8</v>
      </c>
      <c r="C1300" s="8">
        <v>52.9</v>
      </c>
    </row>
    <row r="1301" spans="1:3">
      <c r="A1301" s="1">
        <v>2020</v>
      </c>
      <c r="B1301" s="8">
        <v>100</v>
      </c>
      <c r="C1301" s="8">
        <v>54.3</v>
      </c>
    </row>
    <row r="1302" spans="1:3">
      <c r="A1302" s="1">
        <v>2021</v>
      </c>
      <c r="B1302" s="8">
        <v>100</v>
      </c>
      <c r="C1302" s="8">
        <v>57.1</v>
      </c>
    </row>
    <row r="1303" spans="1:3">
      <c r="A1303" s="1">
        <v>2022</v>
      </c>
      <c r="B1303" s="8">
        <v>100</v>
      </c>
      <c r="C1303" s="8">
        <v>57.1</v>
      </c>
    </row>
    <row r="1304" spans="1:3">
      <c r="A1304" s="1">
        <v>2023</v>
      </c>
      <c r="B1304" s="8">
        <v>100</v>
      </c>
      <c r="C1304" s="8">
        <v>57.5</v>
      </c>
    </row>
    <row r="1305" spans="1:3">
      <c r="A1305" s="1">
        <v>2024</v>
      </c>
      <c r="B1305" s="8"/>
      <c r="C1305" s="8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7"/>
      <c r="C1313" s="7"/>
    </row>
    <row r="1314" spans="1:3">
      <c r="A1314" s="1">
        <v>2016</v>
      </c>
      <c r="B1314" s="7"/>
      <c r="C1314" s="7"/>
    </row>
    <row r="1315" spans="1:3">
      <c r="A1315" s="1">
        <v>2017</v>
      </c>
      <c r="B1315" s="7"/>
      <c r="C1315" s="7"/>
    </row>
    <row r="1316" spans="1:3">
      <c r="A1316" s="1">
        <v>2018</v>
      </c>
      <c r="B1316" s="7"/>
      <c r="C1316" s="7"/>
    </row>
    <row r="1317" spans="1:3">
      <c r="A1317" s="1">
        <v>2019</v>
      </c>
      <c r="B1317" s="7"/>
      <c r="C1317" s="7"/>
    </row>
    <row r="1318" spans="1:3">
      <c r="A1318" s="1">
        <v>2020</v>
      </c>
      <c r="B1318" s="7"/>
      <c r="C1318" s="7"/>
    </row>
    <row r="1319" spans="1:3">
      <c r="A1319" s="1">
        <v>2021</v>
      </c>
      <c r="B1319" s="7"/>
      <c r="C1319" s="7"/>
    </row>
    <row r="1320" spans="1:3">
      <c r="A1320" s="1">
        <v>2022</v>
      </c>
      <c r="B1320" s="7"/>
      <c r="C1320" s="7"/>
    </row>
    <row r="1321" spans="1:3">
      <c r="A1321" s="1">
        <v>2023</v>
      </c>
      <c r="B1321" s="7"/>
      <c r="C1321" s="7"/>
    </row>
    <row r="1322" spans="1:3">
      <c r="A1322" s="1">
        <v>2024</v>
      </c>
      <c r="B1322" s="7"/>
      <c r="C1322" s="7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8">
        <v>56</v>
      </c>
      <c r="C1347" s="8">
        <v>45.3</v>
      </c>
    </row>
    <row r="1348" spans="1:3">
      <c r="A1348" s="1">
        <v>2016</v>
      </c>
      <c r="B1348" s="8">
        <v>58</v>
      </c>
      <c r="C1348" s="8">
        <v>45.9</v>
      </c>
    </row>
    <row r="1349" spans="1:3">
      <c r="A1349" s="1">
        <v>2017</v>
      </c>
      <c r="B1349" s="8">
        <v>59.2</v>
      </c>
      <c r="C1349" s="8">
        <v>44.9</v>
      </c>
    </row>
    <row r="1350" spans="1:3">
      <c r="A1350" s="1">
        <v>2018</v>
      </c>
      <c r="B1350" s="8">
        <v>61.2</v>
      </c>
      <c r="C1350" s="8">
        <v>44.8</v>
      </c>
    </row>
    <row r="1351" spans="1:3">
      <c r="A1351" s="1">
        <v>2019</v>
      </c>
      <c r="B1351" s="8">
        <v>65.2</v>
      </c>
      <c r="C1351" s="8">
        <v>47.7</v>
      </c>
    </row>
    <row r="1352" spans="1:3">
      <c r="A1352" s="1">
        <v>2020</v>
      </c>
      <c r="B1352" s="8">
        <v>67.400000000000006</v>
      </c>
      <c r="C1352" s="8">
        <v>51.1</v>
      </c>
    </row>
    <row r="1353" spans="1:3">
      <c r="A1353" s="1">
        <v>2021</v>
      </c>
      <c r="B1353" s="8">
        <v>69.5</v>
      </c>
      <c r="C1353" s="8">
        <v>52.6</v>
      </c>
    </row>
    <row r="1354" spans="1:3">
      <c r="A1354" s="1">
        <v>2022</v>
      </c>
      <c r="B1354" s="8">
        <v>71.599999999999994</v>
      </c>
      <c r="C1354" s="8">
        <v>53.1</v>
      </c>
    </row>
    <row r="1355" spans="1:3">
      <c r="A1355" s="1">
        <v>2023</v>
      </c>
      <c r="B1355" s="8">
        <v>73.599999999999994</v>
      </c>
      <c r="C1355" s="8">
        <v>54.9</v>
      </c>
    </row>
    <row r="1356" spans="1:3">
      <c r="A1356" s="1">
        <v>2024</v>
      </c>
      <c r="B1356" s="8"/>
      <c r="C1356" s="8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8">
        <v>29.4</v>
      </c>
      <c r="C1364" s="8">
        <v>59.2</v>
      </c>
    </row>
    <row r="1365" spans="1:3">
      <c r="A1365" s="1">
        <v>2016</v>
      </c>
      <c r="B1365" s="8">
        <v>26.8</v>
      </c>
      <c r="C1365" s="8">
        <v>58.3</v>
      </c>
    </row>
    <row r="1366" spans="1:3">
      <c r="A1366" s="1">
        <v>2017</v>
      </c>
      <c r="B1366" s="8">
        <v>30.9</v>
      </c>
      <c r="C1366" s="8">
        <v>64.900000000000006</v>
      </c>
    </row>
    <row r="1367" spans="1:3">
      <c r="A1367" s="1">
        <v>2018</v>
      </c>
      <c r="B1367" s="8">
        <v>48.2</v>
      </c>
      <c r="C1367" s="8">
        <v>66.400000000000006</v>
      </c>
    </row>
    <row r="1368" spans="1:3">
      <c r="A1368" s="1">
        <v>2019</v>
      </c>
      <c r="B1368" s="8">
        <v>54.5</v>
      </c>
      <c r="C1368" s="8">
        <v>63.9</v>
      </c>
    </row>
    <row r="1369" spans="1:3">
      <c r="A1369" s="1">
        <v>2020</v>
      </c>
      <c r="B1369" s="8">
        <v>58.5</v>
      </c>
      <c r="C1369" s="8">
        <v>58.6</v>
      </c>
    </row>
    <row r="1370" spans="1:3">
      <c r="A1370" s="1">
        <v>2021</v>
      </c>
      <c r="B1370" s="8">
        <v>61.7</v>
      </c>
      <c r="C1370" s="8">
        <v>58</v>
      </c>
    </row>
    <row r="1371" spans="1:3">
      <c r="A1371" s="1">
        <v>2022</v>
      </c>
      <c r="B1371" s="8">
        <v>65.099999999999994</v>
      </c>
      <c r="C1371" s="8">
        <v>57.4</v>
      </c>
    </row>
    <row r="1372" spans="1:3">
      <c r="A1372" s="1">
        <v>2023</v>
      </c>
      <c r="B1372" s="8">
        <v>69.7</v>
      </c>
      <c r="C1372" s="8">
        <v>58.9</v>
      </c>
    </row>
    <row r="1373" spans="1:3">
      <c r="A1373" s="1">
        <v>2024</v>
      </c>
      <c r="B1373" s="8"/>
      <c r="C1373" s="8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8">
        <v>76.2</v>
      </c>
      <c r="C1381" s="8">
        <v>57.8</v>
      </c>
    </row>
    <row r="1382" spans="1:3">
      <c r="A1382" s="1">
        <v>2016</v>
      </c>
      <c r="B1382" s="8">
        <v>79</v>
      </c>
      <c r="C1382" s="8">
        <v>58.3</v>
      </c>
    </row>
    <row r="1383" spans="1:3">
      <c r="A1383" s="1">
        <v>2017</v>
      </c>
      <c r="B1383" s="8">
        <v>81</v>
      </c>
      <c r="C1383" s="8">
        <v>56.3</v>
      </c>
    </row>
    <row r="1384" spans="1:3">
      <c r="A1384" s="1">
        <v>2018</v>
      </c>
      <c r="B1384" s="8">
        <v>83.2</v>
      </c>
      <c r="C1384" s="8">
        <v>55.3</v>
      </c>
    </row>
    <row r="1385" spans="1:3">
      <c r="A1385" s="1">
        <v>2019</v>
      </c>
      <c r="B1385" s="8">
        <v>87.7</v>
      </c>
      <c r="C1385" s="8">
        <v>58.8</v>
      </c>
    </row>
    <row r="1386" spans="1:3">
      <c r="A1386" s="1">
        <v>2020</v>
      </c>
      <c r="B1386" s="8">
        <v>89.8</v>
      </c>
      <c r="C1386" s="8">
        <v>54</v>
      </c>
    </row>
    <row r="1387" spans="1:3">
      <c r="A1387" s="1">
        <v>2021</v>
      </c>
      <c r="B1387" s="8">
        <v>90.8</v>
      </c>
      <c r="C1387" s="8">
        <v>51.4</v>
      </c>
    </row>
    <row r="1388" spans="1:3">
      <c r="A1388" s="1">
        <v>2022</v>
      </c>
      <c r="B1388" s="8">
        <v>5.4</v>
      </c>
      <c r="C1388" s="8">
        <v>48</v>
      </c>
    </row>
    <row r="1389" spans="1:3">
      <c r="A1389" s="1">
        <v>2023</v>
      </c>
      <c r="B1389" s="8">
        <v>8.5</v>
      </c>
      <c r="C1389" s="8">
        <v>48.7</v>
      </c>
    </row>
    <row r="1390" spans="1:3">
      <c r="A1390" s="1">
        <v>2024</v>
      </c>
      <c r="B1390" s="8"/>
      <c r="C1390" s="8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44419</v>
      </c>
      <c r="C1398" s="5">
        <v>50022</v>
      </c>
      <c r="D1398" s="5">
        <v>49266</v>
      </c>
    </row>
    <row r="1399" spans="1:4">
      <c r="A1399" s="1">
        <v>2017</v>
      </c>
      <c r="B1399" s="5">
        <v>43823</v>
      </c>
      <c r="C1399" s="5">
        <v>49445</v>
      </c>
      <c r="D1399" s="5">
        <v>48574</v>
      </c>
    </row>
    <row r="1400" spans="1:4">
      <c r="A1400" s="1">
        <v>2018</v>
      </c>
      <c r="B1400" s="5">
        <v>41542</v>
      </c>
      <c r="C1400" s="5">
        <v>46680</v>
      </c>
      <c r="D1400" s="5">
        <v>45853</v>
      </c>
    </row>
    <row r="1401" spans="1:4">
      <c r="A1401" s="1">
        <v>2019</v>
      </c>
      <c r="B1401" s="5">
        <v>40537</v>
      </c>
      <c r="C1401" s="5">
        <v>51897</v>
      </c>
      <c r="D1401" s="5">
        <v>44752</v>
      </c>
    </row>
    <row r="1402" spans="1:4">
      <c r="A1402" s="1">
        <v>2020</v>
      </c>
      <c r="B1402" s="5">
        <v>40587</v>
      </c>
      <c r="C1402" s="5">
        <v>51770</v>
      </c>
      <c r="D1402" s="5">
        <v>44742</v>
      </c>
    </row>
    <row r="1403" spans="1:4">
      <c r="A1403" s="1">
        <v>2021</v>
      </c>
      <c r="B1403" s="5">
        <v>40948</v>
      </c>
      <c r="C1403" s="5">
        <v>52046</v>
      </c>
      <c r="D1403" s="5">
        <v>45245</v>
      </c>
    </row>
    <row r="1404" spans="1:4">
      <c r="A1404" s="1">
        <v>2022</v>
      </c>
      <c r="B1404" s="5">
        <v>42529</v>
      </c>
      <c r="C1404" s="5">
        <v>48038</v>
      </c>
      <c r="D1404" s="5">
        <v>46740</v>
      </c>
    </row>
    <row r="1405" spans="1:4">
      <c r="A1405" s="1">
        <v>2023</v>
      </c>
      <c r="B1405" s="5">
        <v>41652</v>
      </c>
      <c r="C1405" s="5">
        <v>47938</v>
      </c>
      <c r="D1405" s="5">
        <v>45803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3610</v>
      </c>
      <c r="C1414" s="5">
        <v>6076</v>
      </c>
      <c r="D1414" s="5">
        <v>5963</v>
      </c>
    </row>
    <row r="1415" spans="1:4">
      <c r="A1415" s="1">
        <v>2017</v>
      </c>
      <c r="B1415" s="5">
        <v>3559</v>
      </c>
      <c r="C1415" s="5">
        <v>5600</v>
      </c>
      <c r="D1415" s="5">
        <v>5721</v>
      </c>
    </row>
    <row r="1416" spans="1:4">
      <c r="A1416" s="1">
        <v>2018</v>
      </c>
      <c r="B1416" s="5">
        <v>3505</v>
      </c>
      <c r="C1416" s="5">
        <v>5728</v>
      </c>
      <c r="D1416" s="5">
        <v>5503</v>
      </c>
    </row>
    <row r="1417" spans="1:4">
      <c r="A1417" s="1">
        <v>2019</v>
      </c>
      <c r="B1417" s="5">
        <v>3471</v>
      </c>
      <c r="C1417" s="5">
        <v>5831</v>
      </c>
      <c r="D1417" s="5">
        <v>5301</v>
      </c>
    </row>
    <row r="1418" spans="1:4">
      <c r="A1418" s="1">
        <v>2020</v>
      </c>
      <c r="B1418" s="5">
        <v>3410</v>
      </c>
      <c r="C1418" s="5">
        <v>5647</v>
      </c>
      <c r="D1418" s="5">
        <v>5106</v>
      </c>
    </row>
    <row r="1419" spans="1:4">
      <c r="A1419" s="1">
        <v>2021</v>
      </c>
      <c r="B1419" s="5">
        <v>3676</v>
      </c>
      <c r="C1419" s="5">
        <v>6034</v>
      </c>
      <c r="D1419" s="5">
        <v>5560</v>
      </c>
    </row>
    <row r="1420" spans="1:4">
      <c r="A1420" s="1">
        <v>2022</v>
      </c>
      <c r="B1420" s="5">
        <v>3867</v>
      </c>
      <c r="C1420" s="5">
        <v>6189</v>
      </c>
      <c r="D1420" s="5">
        <v>5717</v>
      </c>
    </row>
    <row r="1421" spans="1:4">
      <c r="A1421" s="1">
        <v>2023</v>
      </c>
      <c r="B1421" s="5">
        <v>3561</v>
      </c>
      <c r="C1421" s="5">
        <v>5839</v>
      </c>
      <c r="D1421" s="5">
        <v>5198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4551</v>
      </c>
      <c r="C1430" s="5">
        <v>7266</v>
      </c>
      <c r="D1430" s="5">
        <v>6392</v>
      </c>
    </row>
    <row r="1431" spans="1:4">
      <c r="A1431" s="1">
        <v>2017</v>
      </c>
      <c r="B1431" s="5">
        <v>4495</v>
      </c>
      <c r="C1431" s="5">
        <v>7750</v>
      </c>
      <c r="D1431" s="5">
        <v>6312</v>
      </c>
    </row>
    <row r="1432" spans="1:4">
      <c r="A1432" s="1">
        <v>2018</v>
      </c>
      <c r="B1432" s="5">
        <v>4651</v>
      </c>
      <c r="C1432" s="5">
        <v>7949</v>
      </c>
      <c r="D1432" s="5">
        <v>6499</v>
      </c>
    </row>
    <row r="1433" spans="1:4">
      <c r="A1433" s="1">
        <v>2019</v>
      </c>
      <c r="B1433" s="5">
        <v>4956</v>
      </c>
      <c r="C1433" s="5">
        <v>8553</v>
      </c>
      <c r="D1433" s="5">
        <v>6350</v>
      </c>
    </row>
    <row r="1434" spans="1:4">
      <c r="A1434" s="1">
        <v>2020</v>
      </c>
      <c r="B1434" s="5">
        <v>5843</v>
      </c>
      <c r="C1434" s="5">
        <v>9289</v>
      </c>
      <c r="D1434" s="5">
        <v>7639</v>
      </c>
    </row>
    <row r="1435" spans="1:4">
      <c r="A1435" s="1">
        <v>2021</v>
      </c>
      <c r="B1435" s="5">
        <v>5136</v>
      </c>
      <c r="C1435" s="5">
        <v>8695</v>
      </c>
      <c r="D1435" s="5">
        <v>7000</v>
      </c>
    </row>
    <row r="1436" spans="1:4">
      <c r="A1436" s="1">
        <v>2022</v>
      </c>
      <c r="B1436" s="5">
        <v>5263</v>
      </c>
      <c r="C1436" s="5">
        <v>8174</v>
      </c>
      <c r="D1436" s="5">
        <v>7051</v>
      </c>
    </row>
    <row r="1437" spans="1:4">
      <c r="A1437" s="1">
        <v>2023</v>
      </c>
      <c r="B1437" s="5">
        <v>5211</v>
      </c>
      <c r="C1437" s="5">
        <v>8271</v>
      </c>
      <c r="D1437" s="5">
        <v>6843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4551</v>
      </c>
      <c r="C1446" s="5">
        <v>7266</v>
      </c>
      <c r="D1446" s="5">
        <v>6392</v>
      </c>
    </row>
    <row r="1447" spans="1:4">
      <c r="A1447" s="1">
        <v>2017</v>
      </c>
      <c r="B1447" s="5">
        <v>4496</v>
      </c>
      <c r="C1447" s="5">
        <v>7739</v>
      </c>
      <c r="D1447" s="5">
        <v>6313</v>
      </c>
    </row>
    <row r="1448" spans="1:4">
      <c r="A1448" s="1">
        <v>2018</v>
      </c>
      <c r="B1448" s="5">
        <v>4645</v>
      </c>
      <c r="C1448" s="5">
        <v>7942</v>
      </c>
      <c r="D1448" s="5">
        <v>6493</v>
      </c>
    </row>
    <row r="1449" spans="1:4">
      <c r="A1449" s="1">
        <v>2019</v>
      </c>
      <c r="B1449" s="5">
        <v>5086</v>
      </c>
      <c r="C1449" s="5">
        <v>8682</v>
      </c>
      <c r="D1449" s="5">
        <v>6481</v>
      </c>
    </row>
    <row r="1450" spans="1:4">
      <c r="A1450" s="1">
        <v>2020</v>
      </c>
      <c r="B1450" s="5">
        <v>5815</v>
      </c>
      <c r="C1450" s="5">
        <v>9260</v>
      </c>
      <c r="D1450" s="5">
        <v>7611</v>
      </c>
    </row>
    <row r="1451" spans="1:4">
      <c r="A1451" s="1">
        <v>2021</v>
      </c>
      <c r="B1451" s="5">
        <v>5182</v>
      </c>
      <c r="C1451" s="5">
        <v>8740</v>
      </c>
      <c r="D1451" s="5">
        <v>7047</v>
      </c>
    </row>
    <row r="1452" spans="1:4">
      <c r="A1452" s="1">
        <v>2022</v>
      </c>
      <c r="B1452" s="5">
        <v>5213</v>
      </c>
      <c r="C1452" s="5">
        <v>8132</v>
      </c>
      <c r="D1452" s="5">
        <v>7001</v>
      </c>
    </row>
    <row r="1453" spans="1:4">
      <c r="A1453" s="1">
        <v>2023</v>
      </c>
      <c r="B1453" s="5">
        <v>5611</v>
      </c>
      <c r="C1453" s="5">
        <v>8677</v>
      </c>
      <c r="D1453" s="5">
        <v>7242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-656</v>
      </c>
      <c r="C1462" s="5">
        <v>-495</v>
      </c>
      <c r="D1462" s="5">
        <v>-668</v>
      </c>
    </row>
    <row r="1463" spans="1:4">
      <c r="A1463" s="1">
        <v>2017</v>
      </c>
      <c r="B1463" s="5">
        <v>-559</v>
      </c>
      <c r="C1463" s="5">
        <v>-757</v>
      </c>
      <c r="D1463" s="5">
        <v>-464</v>
      </c>
    </row>
    <row r="1464" spans="1:4">
      <c r="A1464" s="1">
        <v>2018</v>
      </c>
      <c r="B1464" s="5">
        <v>-1023</v>
      </c>
      <c r="C1464" s="5">
        <v>-1002</v>
      </c>
      <c r="D1464" s="5">
        <v>-979</v>
      </c>
    </row>
    <row r="1465" spans="1:4">
      <c r="A1465" s="1">
        <v>2019</v>
      </c>
      <c r="B1465" s="5">
        <v>-909</v>
      </c>
      <c r="C1465" s="5">
        <v>-965</v>
      </c>
      <c r="D1465" s="5">
        <v>-832</v>
      </c>
    </row>
    <row r="1466" spans="1:4">
      <c r="A1466" s="1">
        <v>2020</v>
      </c>
      <c r="B1466" s="5">
        <v>-245</v>
      </c>
      <c r="C1466" s="5">
        <v>-266</v>
      </c>
      <c r="D1466" s="5">
        <v>-171</v>
      </c>
    </row>
    <row r="1467" spans="1:4">
      <c r="A1467" s="1">
        <v>2021</v>
      </c>
      <c r="B1467" s="5">
        <v>94</v>
      </c>
      <c r="C1467" s="5">
        <v>78</v>
      </c>
      <c r="D1467" s="5">
        <v>234</v>
      </c>
    </row>
    <row r="1468" spans="1:4">
      <c r="A1468" s="1">
        <v>2022</v>
      </c>
      <c r="B1468" s="5">
        <v>77</v>
      </c>
      <c r="C1468" s="5">
        <v>252</v>
      </c>
      <c r="D1468" s="5">
        <v>158</v>
      </c>
    </row>
    <row r="1469" spans="1:4">
      <c r="A1469" s="1">
        <v>2023</v>
      </c>
      <c r="B1469" s="5">
        <v>-627</v>
      </c>
      <c r="C1469" s="5">
        <v>-331</v>
      </c>
      <c r="D1469" s="5">
        <v>-473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40809</v>
      </c>
      <c r="C1478" s="5">
        <v>43946</v>
      </c>
      <c r="D1478" s="5">
        <v>43303</v>
      </c>
    </row>
    <row r="1479" spans="1:4">
      <c r="A1479" s="1">
        <v>2017</v>
      </c>
      <c r="B1479" s="5">
        <v>40264</v>
      </c>
      <c r="C1479" s="5">
        <v>43845</v>
      </c>
      <c r="D1479" s="5">
        <v>42853</v>
      </c>
    </row>
    <row r="1480" spans="1:4">
      <c r="A1480" s="1">
        <v>2018</v>
      </c>
      <c r="B1480" s="5">
        <v>38036</v>
      </c>
      <c r="C1480" s="5">
        <v>40953</v>
      </c>
      <c r="D1480" s="5">
        <v>40350</v>
      </c>
    </row>
    <row r="1481" spans="1:4">
      <c r="A1481" s="1">
        <v>2019</v>
      </c>
      <c r="B1481" s="5">
        <v>37066</v>
      </c>
      <c r="C1481" s="5">
        <v>46066</v>
      </c>
      <c r="D1481" s="5">
        <v>39451</v>
      </c>
    </row>
    <row r="1482" spans="1:4">
      <c r="A1482" s="1">
        <v>2020</v>
      </c>
      <c r="B1482" s="5">
        <v>37176</v>
      </c>
      <c r="C1482" s="5">
        <v>46123</v>
      </c>
      <c r="D1482" s="5">
        <v>39636</v>
      </c>
    </row>
    <row r="1483" spans="1:4">
      <c r="A1483" s="1">
        <v>2021</v>
      </c>
      <c r="B1483" s="5">
        <v>37272</v>
      </c>
      <c r="C1483" s="5">
        <v>46011</v>
      </c>
      <c r="D1483" s="5">
        <v>39685</v>
      </c>
    </row>
    <row r="1484" spans="1:4">
      <c r="A1484" s="1">
        <v>2022</v>
      </c>
      <c r="B1484" s="5">
        <v>38662</v>
      </c>
      <c r="C1484" s="5">
        <v>41849</v>
      </c>
      <c r="D1484" s="5">
        <v>41022</v>
      </c>
    </row>
    <row r="1485" spans="1:4">
      <c r="A1485" s="1">
        <v>2023</v>
      </c>
      <c r="B1485" s="5">
        <v>38091</v>
      </c>
      <c r="C1485" s="5">
        <v>42100</v>
      </c>
      <c r="D1485" s="5">
        <v>40606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-402</v>
      </c>
      <c r="C1494" s="5">
        <v>-242</v>
      </c>
      <c r="D1494" s="5">
        <v>-415</v>
      </c>
    </row>
    <row r="1495" spans="1:4">
      <c r="A1495" s="1">
        <v>2017</v>
      </c>
      <c r="B1495" s="5">
        <v>-545</v>
      </c>
      <c r="C1495" s="5">
        <v>-672</v>
      </c>
      <c r="D1495" s="5">
        <v>-450</v>
      </c>
    </row>
    <row r="1496" spans="1:4">
      <c r="A1496" s="1">
        <v>2018</v>
      </c>
      <c r="B1496" s="5">
        <v>-2228</v>
      </c>
      <c r="C1496" s="5">
        <v>-2892</v>
      </c>
      <c r="D1496" s="5">
        <v>-2503</v>
      </c>
    </row>
    <row r="1497" spans="1:4">
      <c r="A1497" s="1">
        <v>2019</v>
      </c>
      <c r="B1497" s="5">
        <v>-971</v>
      </c>
      <c r="C1497" s="5">
        <v>5113</v>
      </c>
      <c r="D1497" s="5">
        <v>-899</v>
      </c>
    </row>
    <row r="1498" spans="1:4">
      <c r="A1498" s="1">
        <v>2020</v>
      </c>
      <c r="B1498" s="5">
        <v>111</v>
      </c>
      <c r="C1498" s="5">
        <v>57</v>
      </c>
      <c r="D1498" s="5">
        <v>185</v>
      </c>
    </row>
    <row r="1499" spans="1:4">
      <c r="A1499" s="1">
        <v>2021</v>
      </c>
      <c r="B1499" s="5">
        <v>96</v>
      </c>
      <c r="C1499" s="5">
        <v>-112</v>
      </c>
      <c r="D1499" s="5">
        <v>48</v>
      </c>
    </row>
    <row r="1500" spans="1:4">
      <c r="A1500" s="1">
        <v>2022</v>
      </c>
      <c r="B1500" s="5">
        <v>1390</v>
      </c>
      <c r="C1500" s="5">
        <v>-4162</v>
      </c>
      <c r="D1500" s="5">
        <v>1337</v>
      </c>
    </row>
    <row r="1501" spans="1:4">
      <c r="A1501" s="1">
        <v>2023</v>
      </c>
      <c r="B1501" s="5">
        <v>-571</v>
      </c>
      <c r="C1501" s="5">
        <v>251</v>
      </c>
      <c r="D1501" s="5">
        <v>-417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457</v>
      </c>
      <c r="C1510" s="5">
        <v>662</v>
      </c>
      <c r="D1510" s="5">
        <v>641</v>
      </c>
    </row>
    <row r="1511" spans="1:4">
      <c r="A1511" s="1">
        <v>2017</v>
      </c>
      <c r="B1511" s="5">
        <v>378</v>
      </c>
      <c r="C1511" s="5">
        <v>710</v>
      </c>
      <c r="D1511" s="5">
        <v>646</v>
      </c>
    </row>
    <row r="1512" spans="1:4">
      <c r="A1512" s="1">
        <v>2018</v>
      </c>
      <c r="B1512" s="5">
        <v>218</v>
      </c>
      <c r="C1512" s="5">
        <v>466</v>
      </c>
      <c r="D1512" s="5">
        <v>443</v>
      </c>
    </row>
    <row r="1513" spans="1:4">
      <c r="A1513" s="1">
        <v>2019</v>
      </c>
      <c r="B1513" s="5">
        <v>324</v>
      </c>
      <c r="C1513" s="5">
        <v>621</v>
      </c>
      <c r="D1513" s="5">
        <v>585</v>
      </c>
    </row>
    <row r="1514" spans="1:4">
      <c r="A1514" s="1">
        <v>2020</v>
      </c>
      <c r="B1514" s="5">
        <v>900</v>
      </c>
      <c r="C1514" s="5">
        <v>1270</v>
      </c>
      <c r="D1514" s="5">
        <v>1162</v>
      </c>
    </row>
    <row r="1515" spans="1:4">
      <c r="A1515" s="1">
        <v>2021</v>
      </c>
      <c r="B1515" s="5">
        <v>1314</v>
      </c>
      <c r="C1515" s="5">
        <v>1621</v>
      </c>
      <c r="D1515" s="5">
        <v>1635</v>
      </c>
    </row>
    <row r="1516" spans="1:4">
      <c r="A1516" s="1">
        <v>2022</v>
      </c>
      <c r="B1516" s="5">
        <v>1237</v>
      </c>
      <c r="C1516" s="5">
        <v>1551</v>
      </c>
      <c r="D1516" s="5">
        <v>1517</v>
      </c>
    </row>
    <row r="1517" spans="1:4">
      <c r="A1517" s="1">
        <v>2023</v>
      </c>
      <c r="B1517" s="5">
        <v>1045</v>
      </c>
      <c r="C1517" s="5">
        <v>1442</v>
      </c>
      <c r="D1517" s="5">
        <v>1374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-434</v>
      </c>
      <c r="C1526" s="5">
        <v>-495</v>
      </c>
      <c r="D1526" s="5">
        <v>-459</v>
      </c>
    </row>
    <row r="1527" spans="1:4">
      <c r="A1527" s="1">
        <v>2017</v>
      </c>
      <c r="B1527" s="5">
        <v>-156</v>
      </c>
      <c r="C1527" s="5">
        <v>-163</v>
      </c>
      <c r="D1527" s="5">
        <v>-177</v>
      </c>
    </row>
    <row r="1528" spans="1:4">
      <c r="A1528" s="1">
        <v>2018</v>
      </c>
      <c r="B1528" s="5">
        <v>-68</v>
      </c>
      <c r="C1528" s="5">
        <v>-164</v>
      </c>
      <c r="D1528" s="5">
        <v>-167</v>
      </c>
    </row>
    <row r="1529" spans="1:4">
      <c r="A1529" s="1">
        <v>2019</v>
      </c>
      <c r="B1529" s="5">
        <v>-232</v>
      </c>
      <c r="C1529" s="5">
        <v>-348</v>
      </c>
      <c r="D1529" s="5">
        <v>-313</v>
      </c>
    </row>
    <row r="1530" spans="1:4">
      <c r="A1530" s="1">
        <v>2020</v>
      </c>
      <c r="B1530" s="5">
        <v>-778</v>
      </c>
      <c r="C1530" s="5">
        <v>-937</v>
      </c>
      <c r="D1530" s="5">
        <v>-892</v>
      </c>
    </row>
    <row r="1531" spans="1:4">
      <c r="A1531" s="1">
        <v>2021</v>
      </c>
      <c r="B1531" s="5">
        <v>-1554</v>
      </c>
      <c r="C1531" s="5">
        <v>-1832</v>
      </c>
      <c r="D1531" s="5">
        <v>-1816</v>
      </c>
    </row>
    <row r="1532" spans="1:4">
      <c r="A1532" s="1">
        <v>2022</v>
      </c>
      <c r="B1532" s="5">
        <v>-1565</v>
      </c>
      <c r="C1532" s="5">
        <v>-1669</v>
      </c>
      <c r="D1532" s="5">
        <v>-1645</v>
      </c>
    </row>
    <row r="1533" spans="1:4">
      <c r="A1533" s="1">
        <v>2023</v>
      </c>
      <c r="B1533" s="5">
        <v>-877</v>
      </c>
      <c r="C1533" s="5">
        <v>-980</v>
      </c>
      <c r="D1533" s="5">
        <v>-979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-80</v>
      </c>
      <c r="C1542" s="5">
        <v>-250</v>
      </c>
      <c r="D1542" s="5">
        <v>-269</v>
      </c>
    </row>
    <row r="1543" spans="1:4">
      <c r="A1543" s="1">
        <v>2017</v>
      </c>
      <c r="B1543" s="5">
        <v>-30</v>
      </c>
      <c r="C1543" s="5">
        <v>-227</v>
      </c>
      <c r="D1543" s="5">
        <v>-221</v>
      </c>
    </row>
    <row r="1544" spans="1:4">
      <c r="A1544" s="1">
        <v>2018</v>
      </c>
      <c r="B1544" s="5">
        <v>-113</v>
      </c>
      <c r="C1544" s="5">
        <v>-315</v>
      </c>
      <c r="D1544" s="5">
        <v>-309</v>
      </c>
    </row>
    <row r="1545" spans="1:4">
      <c r="A1545" s="1">
        <v>2019</v>
      </c>
      <c r="B1545" s="5">
        <v>-39</v>
      </c>
      <c r="C1545" s="5">
        <v>-234</v>
      </c>
      <c r="D1545" s="5">
        <v>-223</v>
      </c>
    </row>
    <row r="1546" spans="1:4">
      <c r="A1546" s="1">
        <v>2020</v>
      </c>
      <c r="B1546" s="5">
        <v>-32</v>
      </c>
      <c r="C1546" s="5">
        <v>-178</v>
      </c>
      <c r="D1546" s="5">
        <v>-167</v>
      </c>
    </row>
    <row r="1547" spans="1:4">
      <c r="A1547" s="1">
        <v>2021</v>
      </c>
      <c r="B1547" s="5">
        <v>273</v>
      </c>
      <c r="C1547" s="5">
        <v>262</v>
      </c>
      <c r="D1547" s="5">
        <v>274</v>
      </c>
    </row>
    <row r="1548" spans="1:4">
      <c r="A1548" s="1">
        <v>2022</v>
      </c>
      <c r="B1548" s="5">
        <v>247</v>
      </c>
      <c r="C1548" s="5">
        <v>33</v>
      </c>
      <c r="D1548" s="5">
        <v>45</v>
      </c>
    </row>
    <row r="1549" spans="1:4">
      <c r="A1549" s="1">
        <v>2023</v>
      </c>
      <c r="B1549" s="5">
        <v>-188</v>
      </c>
      <c r="C1549" s="5">
        <v>-416</v>
      </c>
      <c r="D1549" s="5">
        <v>-402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588.20000000000005</v>
      </c>
      <c r="C1558" s="5">
        <v>517.20000000000005</v>
      </c>
    </row>
    <row r="1559" spans="1:3">
      <c r="A1559" s="1">
        <v>2018</v>
      </c>
      <c r="B1559" s="5">
        <v>564.4</v>
      </c>
      <c r="C1559" s="5">
        <v>491.5</v>
      </c>
    </row>
    <row r="1560" spans="1:3">
      <c r="A1560" s="1">
        <v>2019</v>
      </c>
      <c r="B1560" s="5">
        <v>555.4</v>
      </c>
      <c r="C1560" s="5">
        <v>504.1</v>
      </c>
    </row>
    <row r="1561" spans="1:3">
      <c r="A1561" s="1">
        <v>2020</v>
      </c>
      <c r="B1561" s="5">
        <v>564.79999999999995</v>
      </c>
      <c r="C1561" s="5">
        <v>472.5</v>
      </c>
    </row>
    <row r="1562" spans="1:3">
      <c r="A1562" s="1">
        <v>2021</v>
      </c>
      <c r="B1562" s="5">
        <v>582.20000000000005</v>
      </c>
      <c r="C1562" s="5">
        <v>498.5</v>
      </c>
    </row>
    <row r="1563" spans="1:3">
      <c r="A1563" s="1">
        <v>2022</v>
      </c>
      <c r="B1563" s="5">
        <v>607</v>
      </c>
      <c r="C1563" s="5">
        <v>504.6</v>
      </c>
    </row>
    <row r="1564" spans="1:3">
      <c r="A1564" s="1">
        <v>2023</v>
      </c>
      <c r="B1564" s="5">
        <v>596.79999999999995</v>
      </c>
      <c r="C1564" s="5">
        <v>514.4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6.34</v>
      </c>
      <c r="C1573" s="6">
        <v>4.95</v>
      </c>
    </row>
    <row r="1574" spans="1:3">
      <c r="A1574" s="1">
        <v>2018</v>
      </c>
      <c r="B1574" s="6">
        <v>9.07</v>
      </c>
      <c r="C1574" s="6">
        <v>4.96</v>
      </c>
    </row>
    <row r="1575" spans="1:3">
      <c r="A1575" s="1">
        <v>2019</v>
      </c>
      <c r="B1575" s="6">
        <v>7.31</v>
      </c>
      <c r="C1575" s="6">
        <v>4.8</v>
      </c>
    </row>
    <row r="1576" spans="1:3">
      <c r="A1576" s="1">
        <v>2020</v>
      </c>
      <c r="B1576" s="6">
        <v>5.7</v>
      </c>
      <c r="C1576" s="6">
        <v>3.81</v>
      </c>
    </row>
    <row r="1577" spans="1:3">
      <c r="A1577" s="1">
        <v>2021</v>
      </c>
      <c r="B1577" s="6">
        <v>5.67</v>
      </c>
      <c r="C1577" s="6">
        <v>4</v>
      </c>
    </row>
    <row r="1578" spans="1:3">
      <c r="A1578" s="1">
        <v>2022</v>
      </c>
      <c r="B1578" s="6">
        <v>5.33</v>
      </c>
      <c r="C1578" s="6">
        <v>4.0599999999999996</v>
      </c>
    </row>
    <row r="1579" spans="1:3">
      <c r="A1579" s="1">
        <v>2023</v>
      </c>
      <c r="B1579" s="6">
        <v>6.18</v>
      </c>
      <c r="C1579" s="6">
        <v>4.07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8">
        <v>40.299999999999997</v>
      </c>
      <c r="C1588" s="8">
        <v>60.2</v>
      </c>
    </row>
    <row r="1589" spans="1:3">
      <c r="A1589" s="1">
        <v>2018</v>
      </c>
      <c r="B1589" s="8">
        <v>44.2</v>
      </c>
      <c r="C1589" s="8">
        <v>61.6</v>
      </c>
    </row>
    <row r="1590" spans="1:3">
      <c r="A1590" s="1">
        <v>2019</v>
      </c>
      <c r="B1590" s="8">
        <v>46.3</v>
      </c>
      <c r="C1590" s="8">
        <v>62.8</v>
      </c>
    </row>
    <row r="1591" spans="1:3">
      <c r="A1591" s="1">
        <v>2020</v>
      </c>
      <c r="B1591" s="8">
        <v>48</v>
      </c>
      <c r="C1591" s="8">
        <v>64.7</v>
      </c>
    </row>
    <row r="1592" spans="1:3">
      <c r="A1592" s="1">
        <v>2021</v>
      </c>
      <c r="B1592" s="8">
        <v>49.9</v>
      </c>
      <c r="C1592" s="8">
        <v>65.8</v>
      </c>
    </row>
    <row r="1593" spans="1:3">
      <c r="A1593" s="1">
        <v>2022</v>
      </c>
      <c r="B1593" s="8">
        <v>49.6</v>
      </c>
      <c r="C1593" s="8">
        <v>66.900000000000006</v>
      </c>
    </row>
    <row r="1594" spans="1:3">
      <c r="A1594" s="1">
        <v>2023</v>
      </c>
      <c r="B1594" s="8">
        <v>51.4</v>
      </c>
      <c r="C1594" s="8">
        <v>67.8</v>
      </c>
    </row>
    <row r="1595" spans="1:3">
      <c r="A1595" s="1">
        <v>2024</v>
      </c>
      <c r="B1595" s="8"/>
      <c r="C1595" s="8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8">
        <v>91.9</v>
      </c>
      <c r="C1603" s="8">
        <v>78.2</v>
      </c>
    </row>
    <row r="1604" spans="1:3">
      <c r="A1604" s="1">
        <v>2018</v>
      </c>
      <c r="B1604" s="8">
        <v>91.6</v>
      </c>
      <c r="C1604" s="8">
        <v>77.3</v>
      </c>
    </row>
    <row r="1605" spans="1:3">
      <c r="A1605" s="1">
        <v>2019</v>
      </c>
      <c r="B1605" s="8">
        <v>91.4</v>
      </c>
      <c r="C1605" s="8">
        <v>76.900000000000006</v>
      </c>
    </row>
    <row r="1606" spans="1:3">
      <c r="A1606" s="1">
        <v>2020</v>
      </c>
      <c r="B1606" s="8">
        <v>91.6</v>
      </c>
      <c r="C1606" s="8">
        <v>74.900000000000006</v>
      </c>
    </row>
    <row r="1607" spans="1:3">
      <c r="A1607" s="1">
        <v>2021</v>
      </c>
      <c r="B1607" s="8">
        <v>91</v>
      </c>
      <c r="C1607" s="8">
        <v>75.400000000000006</v>
      </c>
    </row>
    <row r="1608" spans="1:3">
      <c r="A1608" s="1">
        <v>2022</v>
      </c>
      <c r="B1608" s="8">
        <v>90.9</v>
      </c>
      <c r="C1608" s="8">
        <v>75.3</v>
      </c>
    </row>
    <row r="1609" spans="1:3">
      <c r="A1609" s="1">
        <v>2023</v>
      </c>
      <c r="B1609" s="8">
        <v>91.5</v>
      </c>
      <c r="C1609" s="8">
        <v>75.599999999999994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8">
        <v>2.1</v>
      </c>
      <c r="C1618" s="8">
        <v>14.8</v>
      </c>
    </row>
    <row r="1619" spans="1:3">
      <c r="A1619" s="1">
        <v>2018</v>
      </c>
      <c r="B1619" s="8">
        <v>2.1</v>
      </c>
      <c r="C1619" s="8">
        <v>15.8</v>
      </c>
    </row>
    <row r="1620" spans="1:3">
      <c r="A1620" s="1">
        <v>2019</v>
      </c>
      <c r="B1620" s="8">
        <v>2.2999999999999998</v>
      </c>
      <c r="C1620" s="8">
        <v>16.5</v>
      </c>
    </row>
    <row r="1621" spans="1:3">
      <c r="A1621" s="1">
        <v>2020</v>
      </c>
      <c r="B1621" s="8">
        <v>2.5</v>
      </c>
      <c r="C1621" s="8">
        <v>19</v>
      </c>
    </row>
    <row r="1622" spans="1:3">
      <c r="A1622" s="1">
        <v>2021</v>
      </c>
      <c r="B1622" s="8">
        <v>3.4</v>
      </c>
      <c r="C1622" s="8">
        <v>19.3</v>
      </c>
    </row>
    <row r="1623" spans="1:3">
      <c r="A1623" s="1">
        <v>2022</v>
      </c>
      <c r="B1623" s="8">
        <v>4.3</v>
      </c>
      <c r="C1623" s="8">
        <v>20.2</v>
      </c>
    </row>
    <row r="1624" spans="1:3">
      <c r="A1624" s="1">
        <v>2023</v>
      </c>
      <c r="B1624" s="8">
        <v>4.4000000000000004</v>
      </c>
      <c r="C1624" s="8">
        <v>20.399999999999999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5">
        <v>60.3</v>
      </c>
      <c r="C1633" s="5">
        <v>96.8</v>
      </c>
    </row>
    <row r="1634" spans="1:3">
      <c r="A1634" s="1">
        <v>2018</v>
      </c>
      <c r="B1634" s="5">
        <v>63.1</v>
      </c>
      <c r="C1634" s="5">
        <v>82.5</v>
      </c>
    </row>
    <row r="1635" spans="1:3">
      <c r="A1635" s="1">
        <v>2019</v>
      </c>
      <c r="B1635" s="5">
        <v>69.7</v>
      </c>
      <c r="C1635" s="5">
        <v>85.6</v>
      </c>
    </row>
    <row r="1636" spans="1:3">
      <c r="A1636" s="1">
        <v>2020</v>
      </c>
      <c r="B1636" s="5">
        <v>80.900000000000006</v>
      </c>
      <c r="C1636" s="5">
        <v>101.8</v>
      </c>
    </row>
    <row r="1637" spans="1:3">
      <c r="A1637" s="1">
        <v>2021</v>
      </c>
      <c r="B1637" s="5">
        <v>73.7</v>
      </c>
      <c r="C1637" s="5">
        <v>96.5</v>
      </c>
    </row>
    <row r="1638" spans="1:3">
      <c r="A1638" s="1">
        <v>2022</v>
      </c>
      <c r="B1638" s="5">
        <v>74.400000000000006</v>
      </c>
      <c r="C1638" s="5">
        <v>99</v>
      </c>
    </row>
    <row r="1639" spans="1:3">
      <c r="A1639" s="1">
        <v>2023</v>
      </c>
      <c r="B1639" s="5">
        <v>80.400000000000006</v>
      </c>
      <c r="C1639" s="5">
        <v>103.2</v>
      </c>
    </row>
    <row r="1640" spans="1:3">
      <c r="A1640" s="1">
        <v>2024</v>
      </c>
      <c r="B1640" s="5"/>
      <c r="C1640" s="5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5">
        <v>47.8</v>
      </c>
      <c r="C1648" s="5">
        <v>112.7</v>
      </c>
    </row>
    <row r="1649" spans="1:3">
      <c r="A1649" s="1">
        <v>2018</v>
      </c>
      <c r="B1649" s="5">
        <v>47.6</v>
      </c>
      <c r="C1649" s="5">
        <v>111.7</v>
      </c>
    </row>
    <row r="1650" spans="1:3">
      <c r="A1650" s="1">
        <v>2019</v>
      </c>
      <c r="B1650" s="5">
        <v>47.6</v>
      </c>
      <c r="C1650" s="5">
        <v>116.7</v>
      </c>
    </row>
    <row r="1651" spans="1:3">
      <c r="A1651" s="1">
        <v>2020</v>
      </c>
      <c r="B1651" s="5">
        <v>47.5</v>
      </c>
      <c r="C1651" s="5">
        <v>118</v>
      </c>
    </row>
    <row r="1652" spans="1:3">
      <c r="A1652" s="1">
        <v>2021</v>
      </c>
      <c r="B1652" s="5">
        <v>52.3</v>
      </c>
      <c r="C1652" s="5">
        <v>122.8</v>
      </c>
    </row>
    <row r="1653" spans="1:3">
      <c r="A1653" s="1">
        <v>2022</v>
      </c>
      <c r="B1653" s="5">
        <v>55.2</v>
      </c>
      <c r="C1653" s="5">
        <v>124.4</v>
      </c>
    </row>
    <row r="1654" spans="1:3">
      <c r="A1654" s="1">
        <v>2023</v>
      </c>
      <c r="B1654" s="5">
        <v>51</v>
      </c>
      <c r="C1654" s="5">
        <v>125.5</v>
      </c>
    </row>
    <row r="1655" spans="1:3">
      <c r="A1655" s="1">
        <v>2024</v>
      </c>
      <c r="B1655" s="5"/>
      <c r="C1655" s="5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194</v>
      </c>
      <c r="C1663" s="5">
        <v>-29.3</v>
      </c>
    </row>
    <row r="1664" spans="1:3">
      <c r="A1664" s="1">
        <v>2018</v>
      </c>
      <c r="B1664" s="5">
        <v>178</v>
      </c>
      <c r="C1664" s="5">
        <v>8.3000000000000007</v>
      </c>
    </row>
    <row r="1665" spans="1:3">
      <c r="A1665" s="1">
        <v>2019</v>
      </c>
      <c r="B1665" s="5">
        <v>255</v>
      </c>
      <c r="C1665" s="5">
        <v>-0.3</v>
      </c>
    </row>
    <row r="1666" spans="1:3">
      <c r="A1666" s="1">
        <v>2020</v>
      </c>
      <c r="B1666" s="5">
        <v>488</v>
      </c>
      <c r="C1666" s="5">
        <v>40.700000000000003</v>
      </c>
    </row>
    <row r="1667" spans="1:3">
      <c r="A1667" s="1">
        <v>2021</v>
      </c>
      <c r="B1667" s="5">
        <v>651</v>
      </c>
      <c r="C1667" s="5">
        <v>482.6</v>
      </c>
    </row>
    <row r="1668" spans="1:3">
      <c r="A1668" s="1">
        <v>2022</v>
      </c>
      <c r="B1668" s="5">
        <v>-215</v>
      </c>
      <c r="C1668" s="5">
        <v>273.8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718</v>
      </c>
      <c r="C1684" s="5">
        <v>207.5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8">
        <v>3.2</v>
      </c>
      <c r="C1693" s="8">
        <v>5</v>
      </c>
    </row>
    <row r="1694" spans="1:3">
      <c r="A1694" s="1">
        <v>2018</v>
      </c>
      <c r="B1694" s="8">
        <v>2.7</v>
      </c>
      <c r="C1694" s="8">
        <v>5.6</v>
      </c>
    </row>
    <row r="1695" spans="1:3">
      <c r="A1695" s="1">
        <v>2019</v>
      </c>
      <c r="B1695" s="8">
        <v>2.5</v>
      </c>
      <c r="C1695" s="8">
        <v>5.3</v>
      </c>
    </row>
    <row r="1696" spans="1:3">
      <c r="A1696" s="1">
        <v>2020</v>
      </c>
      <c r="B1696" s="8">
        <v>1.9</v>
      </c>
      <c r="C1696" s="8">
        <v>4.0999999999999996</v>
      </c>
    </row>
    <row r="1697" spans="1:3">
      <c r="A1697" s="1">
        <v>2021</v>
      </c>
      <c r="B1697" s="8">
        <v>2.6</v>
      </c>
      <c r="C1697" s="8">
        <v>4.3</v>
      </c>
    </row>
    <row r="1698" spans="1:3">
      <c r="A1698" s="1">
        <v>2022</v>
      </c>
      <c r="B1698" s="8">
        <v>2.1</v>
      </c>
      <c r="C1698" s="8">
        <v>4.5</v>
      </c>
    </row>
    <row r="1699" spans="1:3">
      <c r="A1699" s="1">
        <v>2023</v>
      </c>
      <c r="B1699" s="8">
        <v>7.6</v>
      </c>
      <c r="C1699" s="8">
        <v>4.5</v>
      </c>
    </row>
    <row r="1700" spans="1:3">
      <c r="A1700" s="1">
        <v>2024</v>
      </c>
      <c r="B1700" s="8"/>
      <c r="C170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4BD4-F98C-4167-B76A-55AA95F391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B005D-3AC2-4A20-A2CD-7DF6AF1269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2907-FF1C-49EC-832D-62251404B9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9BDC-866B-49C8-9201-7F9E39424D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A237-2A85-46B5-A335-6ED257F118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82CF-232F-44D4-BCB8-3B521F0BC3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2026-05-03T03:23:48Z</dcterms:created>
  <dcterms:modified xsi:type="dcterms:W3CDTF">2026-05-03T03:23:49Z</dcterms:modified>
</cp:coreProperties>
</file>