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E0A5BC-D8ED-4EF9-8A47-48383980ECA6}" xr6:coauthVersionLast="47" xr6:coauthVersionMax="47" xr10:uidLastSave="{00000000-0000-0000-0000-000000000000}"/>
  <bookViews>
    <workbookView xWindow="390" yWindow="390" windowWidth="21600" windowHeight="12645" firstSheet="6" activeTab="14" xr2:uid="{E3AD4F8D-14A5-4B5A-ADB1-465FF8AFD7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<sst xmlns="http://schemas.openxmlformats.org/spreadsheetml/2006/main" count="878" uniqueCount="284">
  <si>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片品村 Fiscal Chart Book</t>
  </si>
  <si>
    <t>Year: 2024</t>
  </si>
  <si>
    <t>出典：総務省「財政状況資料集」、澏谷英樹「地方財政ダッシュード」</t>
  </si>
  <si>
    <t>片品村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</si>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</sst>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4943</c:v>
                </c:pt>
                <c:pt idx="4">
                  <c:v>4846</c:v>
                </c:pt>
                <c:pt idx="5">
                  <c:v>4732</c:v>
                </c:pt>
                <c:pt idx="6">
                  <c:v>4629</c:v>
                </c:pt>
                <c:pt idx="7">
                  <c:v>4554</c:v>
                </c:pt>
                <c:pt idx="8">
                  <c:v>4442</c:v>
                </c:pt>
                <c:pt idx="9">
                  <c:v>4371</c:v>
                </c:pt>
                <c:pt idx="10">
                  <c:v>4277</c:v>
                </c:pt>
                <c:pt idx="11">
                  <c:v>4185</c:v>
                </c:pt>
                <c:pt idx="12">
                  <c:v>4088</c:v>
                </c:pt>
                <c:pt idx="13">
                  <c:v>3999</c:v>
                </c:pt>
                <c:pt idx="14">
                  <c:v>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D-4873-B9BC-EEFAF7393C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4932</c:v>
                </c:pt>
                <c:pt idx="4">
                  <c:v>4833</c:v>
                </c:pt>
                <c:pt idx="5">
                  <c:v>4721</c:v>
                </c:pt>
                <c:pt idx="6">
                  <c:v>4614</c:v>
                </c:pt>
                <c:pt idx="7">
                  <c:v>4524</c:v>
                </c:pt>
                <c:pt idx="8">
                  <c:v>4411</c:v>
                </c:pt>
                <c:pt idx="9">
                  <c:v>4316</c:v>
                </c:pt>
                <c:pt idx="10">
                  <c:v>4219</c:v>
                </c:pt>
                <c:pt idx="11">
                  <c:v>4123</c:v>
                </c:pt>
                <c:pt idx="12">
                  <c:v>4018</c:v>
                </c:pt>
                <c:pt idx="13">
                  <c:v>3903</c:v>
                </c:pt>
                <c:pt idx="14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D-4873-B9BC-EEFAF7393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347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23.5</c:v>
                </c:pt>
                <c:pt idx="1">
                  <c:v>25.1</c:v>
                </c:pt>
                <c:pt idx="2">
                  <c:v>24.7</c:v>
                </c:pt>
                <c:pt idx="3">
                  <c:v>23</c:v>
                </c:pt>
                <c:pt idx="4">
                  <c:v>25</c:v>
                </c:pt>
                <c:pt idx="5">
                  <c:v>24.5</c:v>
                </c:pt>
                <c:pt idx="6">
                  <c:v>24.3</c:v>
                </c:pt>
                <c:pt idx="7">
                  <c:v>24.5</c:v>
                </c:pt>
                <c:pt idx="8">
                  <c:v>24.8</c:v>
                </c:pt>
                <c:pt idx="9">
                  <c:v>25.2</c:v>
                </c:pt>
                <c:pt idx="10">
                  <c:v>25</c:v>
                </c:pt>
                <c:pt idx="11">
                  <c:v>23.3</c:v>
                </c:pt>
                <c:pt idx="12">
                  <c:v>22.1</c:v>
                </c:pt>
                <c:pt idx="13">
                  <c:v>21.1</c:v>
                </c:pt>
                <c:pt idx="1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1-455C-AAEB-AF54CD30A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22.9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1-455C-AAEB-AF54CD30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00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11.2</c:v>
                </c:pt>
                <c:pt idx="1">
                  <c:v>12.3</c:v>
                </c:pt>
                <c:pt idx="2">
                  <c:v>14</c:v>
                </c:pt>
                <c:pt idx="3">
                  <c:v>16.100000000000001</c:v>
                </c:pt>
                <c:pt idx="4">
                  <c:v>18</c:v>
                </c:pt>
                <c:pt idx="5">
                  <c:v>17.100000000000001</c:v>
                </c:pt>
                <c:pt idx="6">
                  <c:v>19.8</c:v>
                </c:pt>
                <c:pt idx="7">
                  <c:v>18.7</c:v>
                </c:pt>
                <c:pt idx="8">
                  <c:v>19.899999999999999</c:v>
                </c:pt>
                <c:pt idx="9">
                  <c:v>19</c:v>
                </c:pt>
                <c:pt idx="10">
                  <c:v>15.8</c:v>
                </c:pt>
                <c:pt idx="11">
                  <c:v>12.2</c:v>
                </c:pt>
                <c:pt idx="12">
                  <c:v>15.6</c:v>
                </c:pt>
                <c:pt idx="13">
                  <c:v>15.4</c:v>
                </c:pt>
                <c:pt idx="1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8-4018-AC8C-645FA9939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10.7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8-4018-AC8C-645FA993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200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1.9</c:v>
                </c:pt>
                <c:pt idx="1">
                  <c:v>1.2</c:v>
                </c:pt>
                <c:pt idx="2">
                  <c:v>1.8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1.9</c:v>
                </c:pt>
                <c:pt idx="12">
                  <c:v>1.8</c:v>
                </c:pt>
                <c:pt idx="13">
                  <c:v>1.7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A-475B-AD2A-B956ED89E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3.1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A-475B-AD2A-B956ED89E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096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12.5</c:v>
                </c:pt>
                <c:pt idx="1">
                  <c:v>14.3</c:v>
                </c:pt>
                <c:pt idx="2">
                  <c:v>13.5</c:v>
                </c:pt>
                <c:pt idx="3">
                  <c:v>15.5</c:v>
                </c:pt>
                <c:pt idx="4">
                  <c:v>14.4</c:v>
                </c:pt>
                <c:pt idx="5">
                  <c:v>15</c:v>
                </c:pt>
                <c:pt idx="6">
                  <c:v>11.8</c:v>
                </c:pt>
                <c:pt idx="7">
                  <c:v>10.5</c:v>
                </c:pt>
                <c:pt idx="8">
                  <c:v>11.5</c:v>
                </c:pt>
                <c:pt idx="9">
                  <c:v>10.8</c:v>
                </c:pt>
                <c:pt idx="10">
                  <c:v>10.6</c:v>
                </c:pt>
                <c:pt idx="11">
                  <c:v>9.6999999999999993</c:v>
                </c:pt>
                <c:pt idx="12">
                  <c:v>11.3</c:v>
                </c:pt>
                <c:pt idx="13">
                  <c:v>11.6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0-4F4E-B7F0-1CFA96BD4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10.7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0-4F4E-B7F0-1CFA96BD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344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19.8</c:v>
                </c:pt>
                <c:pt idx="1">
                  <c:v>20.8</c:v>
                </c:pt>
                <c:pt idx="2">
                  <c:v>20.5</c:v>
                </c:pt>
                <c:pt idx="3">
                  <c:v>19.7</c:v>
                </c:pt>
                <c:pt idx="4">
                  <c:v>15.7</c:v>
                </c:pt>
                <c:pt idx="5">
                  <c:v>14.1</c:v>
                </c:pt>
                <c:pt idx="6">
                  <c:v>14.6</c:v>
                </c:pt>
                <c:pt idx="7">
                  <c:v>13.3</c:v>
                </c:pt>
                <c:pt idx="8">
                  <c:v>14.8</c:v>
                </c:pt>
                <c:pt idx="9">
                  <c:v>14.2</c:v>
                </c:pt>
                <c:pt idx="10">
                  <c:v>13.2</c:v>
                </c:pt>
                <c:pt idx="11">
                  <c:v>12.6</c:v>
                </c:pt>
                <c:pt idx="12">
                  <c:v>13</c:v>
                </c:pt>
                <c:pt idx="13">
                  <c:v>14.2</c:v>
                </c:pt>
                <c:pt idx="14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7-4E65-9894-63197384D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12.5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7-4E65-9894-63197384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144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11.8</c:v>
                </c:pt>
                <c:pt idx="1">
                  <c:v>11.8</c:v>
                </c:pt>
                <c:pt idx="2">
                  <c:v>11.6</c:v>
                </c:pt>
                <c:pt idx="3">
                  <c:v>12.6</c:v>
                </c:pt>
                <c:pt idx="4">
                  <c:v>10.6</c:v>
                </c:pt>
                <c:pt idx="5">
                  <c:v>9.6999999999999993</c:v>
                </c:pt>
                <c:pt idx="6">
                  <c:v>10.199999999999999</c:v>
                </c:pt>
                <c:pt idx="7">
                  <c:v>10.6</c:v>
                </c:pt>
                <c:pt idx="8">
                  <c:v>11.8</c:v>
                </c:pt>
                <c:pt idx="9">
                  <c:v>14.9</c:v>
                </c:pt>
                <c:pt idx="10">
                  <c:v>16.3</c:v>
                </c:pt>
                <c:pt idx="11">
                  <c:v>15.1</c:v>
                </c:pt>
                <c:pt idx="12">
                  <c:v>18.3</c:v>
                </c:pt>
                <c:pt idx="13">
                  <c:v>17.7</c:v>
                </c:pt>
                <c:pt idx="1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EFD-9B8D-4931E6D6D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20.5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EFD-9B8D-4931E6D6D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2904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68.900000000000006</c:v>
                </c:pt>
                <c:pt idx="1">
                  <c:v>73.7</c:v>
                </c:pt>
                <c:pt idx="2">
                  <c:v>74.5</c:v>
                </c:pt>
                <c:pt idx="3">
                  <c:v>75.900000000000006</c:v>
                </c:pt>
                <c:pt idx="4">
                  <c:v>74.7</c:v>
                </c:pt>
                <c:pt idx="5">
                  <c:v>72.2</c:v>
                </c:pt>
                <c:pt idx="6">
                  <c:v>72.2</c:v>
                </c:pt>
                <c:pt idx="7">
                  <c:v>68.7</c:v>
                </c:pt>
                <c:pt idx="8">
                  <c:v>72.7</c:v>
                </c:pt>
                <c:pt idx="9">
                  <c:v>71.099999999999994</c:v>
                </c:pt>
                <c:pt idx="10">
                  <c:v>66.599999999999994</c:v>
                </c:pt>
                <c:pt idx="11">
                  <c:v>59.7</c:v>
                </c:pt>
                <c:pt idx="12">
                  <c:v>63.8</c:v>
                </c:pt>
                <c:pt idx="13">
                  <c:v>64</c:v>
                </c:pt>
                <c:pt idx="14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5-49B7-857F-8706D5803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59.9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5-49B7-857F-8706D580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68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15649</c:v>
                </c:pt>
                <c:pt idx="1">
                  <c:v>14979</c:v>
                </c:pt>
                <c:pt idx="2">
                  <c:v>14664</c:v>
                </c:pt>
                <c:pt idx="3">
                  <c:v>14634</c:v>
                </c:pt>
                <c:pt idx="4">
                  <c:v>15794</c:v>
                </c:pt>
                <c:pt idx="5">
                  <c:v>15457</c:v>
                </c:pt>
                <c:pt idx="6">
                  <c:v>15039</c:v>
                </c:pt>
                <c:pt idx="7">
                  <c:v>14032</c:v>
                </c:pt>
                <c:pt idx="8">
                  <c:v>16864</c:v>
                </c:pt>
                <c:pt idx="9">
                  <c:v>15761</c:v>
                </c:pt>
                <c:pt idx="10">
                  <c:v>16584</c:v>
                </c:pt>
                <c:pt idx="11">
                  <c:v>17018</c:v>
                </c:pt>
                <c:pt idx="12">
                  <c:v>16163</c:v>
                </c:pt>
                <c:pt idx="13">
                  <c:v>17469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6-4BE3-A62F-D941222F0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6-4BE3-A62F-D941222F0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92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12754</c:v>
                </c:pt>
                <c:pt idx="1">
                  <c:v>9868</c:v>
                </c:pt>
                <c:pt idx="2">
                  <c:v>1813</c:v>
                </c:pt>
                <c:pt idx="3">
                  <c:v>4664</c:v>
                </c:pt>
                <c:pt idx="4">
                  <c:v>963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3-4006-982F-595D19DCE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3-4006-982F-595D19DC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256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33679</c:v>
                </c:pt>
                <c:pt idx="1">
                  <c:v>31543</c:v>
                </c:pt>
                <c:pt idx="2">
                  <c:v>32089</c:v>
                </c:pt>
                <c:pt idx="3">
                  <c:v>36541</c:v>
                </c:pt>
                <c:pt idx="4">
                  <c:v>30004</c:v>
                </c:pt>
                <c:pt idx="5">
                  <c:v>32651</c:v>
                </c:pt>
                <c:pt idx="6">
                  <c:v>33634</c:v>
                </c:pt>
                <c:pt idx="7">
                  <c:v>33883</c:v>
                </c:pt>
                <c:pt idx="8">
                  <c:v>32771</c:v>
                </c:pt>
                <c:pt idx="9">
                  <c:v>35552</c:v>
                </c:pt>
                <c:pt idx="10">
                  <c:v>38295</c:v>
                </c:pt>
                <c:pt idx="11">
                  <c:v>39898</c:v>
                </c:pt>
                <c:pt idx="12">
                  <c:v>42600</c:v>
                </c:pt>
                <c:pt idx="13">
                  <c:v>46050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7-4A2A-9459-B8927FA77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7-4A2A-9459-B8927FA7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4503159</c:v>
                </c:pt>
                <c:pt idx="5">
                  <c:v>5101865</c:v>
                </c:pt>
                <c:pt idx="6">
                  <c:v>4978685</c:v>
                </c:pt>
                <c:pt idx="7">
                  <c:v>4705470</c:v>
                </c:pt>
                <c:pt idx="8">
                  <c:v>4380269</c:v>
                </c:pt>
                <c:pt idx="9">
                  <c:v>3792835</c:v>
                </c:pt>
                <c:pt idx="10">
                  <c:v>4573986</c:v>
                </c:pt>
                <c:pt idx="11">
                  <c:v>4437835</c:v>
                </c:pt>
                <c:pt idx="12">
                  <c:v>4620856</c:v>
                </c:pt>
                <c:pt idx="13">
                  <c:v>4704556</c:v>
                </c:pt>
                <c:pt idx="14">
                  <c:v>4980833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8-4116-B07F-D0315B9F16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4096324</c:v>
                </c:pt>
                <c:pt idx="5">
                  <c:v>4747109</c:v>
                </c:pt>
                <c:pt idx="6">
                  <c:v>4723665</c:v>
                </c:pt>
                <c:pt idx="7">
                  <c:v>4447899</c:v>
                </c:pt>
                <c:pt idx="8">
                  <c:v>4172267</c:v>
                </c:pt>
                <c:pt idx="9">
                  <c:v>3538852</c:v>
                </c:pt>
                <c:pt idx="10">
                  <c:v>4286820</c:v>
                </c:pt>
                <c:pt idx="11">
                  <c:v>3873327</c:v>
                </c:pt>
                <c:pt idx="12">
                  <c:v>4255357</c:v>
                </c:pt>
                <c:pt idx="13">
                  <c:v>4255335</c:v>
                </c:pt>
                <c:pt idx="14">
                  <c:v>4527878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8-4116-B07F-D0315B9F16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406835</c:v>
                </c:pt>
                <c:pt idx="5">
                  <c:v>354756</c:v>
                </c:pt>
                <c:pt idx="6">
                  <c:v>255020</c:v>
                </c:pt>
                <c:pt idx="7">
                  <c:v>257571</c:v>
                </c:pt>
                <c:pt idx="8">
                  <c:v>208002</c:v>
                </c:pt>
                <c:pt idx="9">
                  <c:v>253983</c:v>
                </c:pt>
                <c:pt idx="10">
                  <c:v>287166</c:v>
                </c:pt>
                <c:pt idx="11">
                  <c:v>564508</c:v>
                </c:pt>
                <c:pt idx="12">
                  <c:v>365499</c:v>
                </c:pt>
                <c:pt idx="13">
                  <c:v>449221</c:v>
                </c:pt>
                <c:pt idx="14">
                  <c:v>452955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8-4116-B07F-D0315B9F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587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354</c:v>
                </c:pt>
                <c:pt idx="1">
                  <c:v>61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D-41BE-96A4-54FBEE3CD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D-41BE-96A4-54FBEE3C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722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106498</c:v>
                </c:pt>
                <c:pt idx="1">
                  <c:v>97630</c:v>
                </c:pt>
                <c:pt idx="2">
                  <c:v>95663</c:v>
                </c:pt>
                <c:pt idx="3">
                  <c:v>103205</c:v>
                </c:pt>
                <c:pt idx="4">
                  <c:v>158512</c:v>
                </c:pt>
                <c:pt idx="5">
                  <c:v>208369</c:v>
                </c:pt>
                <c:pt idx="6">
                  <c:v>306278</c:v>
                </c:pt>
                <c:pt idx="7">
                  <c:v>175496</c:v>
                </c:pt>
                <c:pt idx="8">
                  <c:v>200298</c:v>
                </c:pt>
                <c:pt idx="9">
                  <c:v>357357</c:v>
                </c:pt>
                <c:pt idx="10">
                  <c:v>211432</c:v>
                </c:pt>
                <c:pt idx="11">
                  <c:v>260247</c:v>
                </c:pt>
                <c:pt idx="12">
                  <c:v>279777</c:v>
                </c:pt>
                <c:pt idx="13">
                  <c:v>274317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F-401B-AA66-2AEFD6767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F-401B-AA66-2AEFD6767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573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50997</c:v>
                </c:pt>
                <c:pt idx="1">
                  <c:v>47339</c:v>
                </c:pt>
                <c:pt idx="2">
                  <c:v>47259</c:v>
                </c:pt>
                <c:pt idx="3">
                  <c:v>49004</c:v>
                </c:pt>
                <c:pt idx="4">
                  <c:v>54996</c:v>
                </c:pt>
                <c:pt idx="5">
                  <c:v>59921</c:v>
                </c:pt>
                <c:pt idx="6">
                  <c:v>84906</c:v>
                </c:pt>
                <c:pt idx="7">
                  <c:v>60860</c:v>
                </c:pt>
                <c:pt idx="8">
                  <c:v>67058</c:v>
                </c:pt>
                <c:pt idx="9">
                  <c:v>71812</c:v>
                </c:pt>
                <c:pt idx="10">
                  <c:v>74434</c:v>
                </c:pt>
                <c:pt idx="11">
                  <c:v>97806</c:v>
                </c:pt>
                <c:pt idx="12">
                  <c:v>94277</c:v>
                </c:pt>
                <c:pt idx="13">
                  <c:v>83195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B-4033-89B4-171E9E4C8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B-4033-89B4-171E9E4C8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60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104012</c:v>
                </c:pt>
                <c:pt idx="1">
                  <c:v>106433</c:v>
                </c:pt>
                <c:pt idx="2">
                  <c:v>177289</c:v>
                </c:pt>
                <c:pt idx="3">
                  <c:v>205393</c:v>
                </c:pt>
                <c:pt idx="4">
                  <c:v>280471</c:v>
                </c:pt>
                <c:pt idx="5">
                  <c:v>249690</c:v>
                </c:pt>
                <c:pt idx="6">
                  <c:v>137758</c:v>
                </c:pt>
                <c:pt idx="7">
                  <c:v>247371</c:v>
                </c:pt>
                <c:pt idx="8">
                  <c:v>84234</c:v>
                </c:pt>
                <c:pt idx="9">
                  <c:v>93944</c:v>
                </c:pt>
                <c:pt idx="10">
                  <c:v>83398</c:v>
                </c:pt>
                <c:pt idx="11">
                  <c:v>81458</c:v>
                </c:pt>
                <c:pt idx="12">
                  <c:v>91285</c:v>
                </c:pt>
                <c:pt idx="13">
                  <c:v>166270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0-4ABE-BB80-7D5D17363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0-4ABE-BB80-7D5D1736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456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F5D-A759-CBED45A19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F5D-A759-CBED45A1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588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183112</c:v>
                </c:pt>
                <c:pt idx="1">
                  <c:v>151365</c:v>
                </c:pt>
                <c:pt idx="2">
                  <c:v>163212</c:v>
                </c:pt>
                <c:pt idx="3">
                  <c:v>154337</c:v>
                </c:pt>
                <c:pt idx="4">
                  <c:v>173415</c:v>
                </c:pt>
                <c:pt idx="5">
                  <c:v>202957</c:v>
                </c:pt>
                <c:pt idx="6">
                  <c:v>169306</c:v>
                </c:pt>
                <c:pt idx="7">
                  <c:v>182494</c:v>
                </c:pt>
                <c:pt idx="8">
                  <c:v>159814</c:v>
                </c:pt>
                <c:pt idx="9">
                  <c:v>166173</c:v>
                </c:pt>
                <c:pt idx="10">
                  <c:v>190445</c:v>
                </c:pt>
                <c:pt idx="11">
                  <c:v>190571</c:v>
                </c:pt>
                <c:pt idx="12">
                  <c:v>177719</c:v>
                </c:pt>
                <c:pt idx="13">
                  <c:v>209926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B-4057-BC3B-3372EE148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B-4057-BC3B-3372EE14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741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42270</c:v>
                </c:pt>
                <c:pt idx="1">
                  <c:v>42525</c:v>
                </c:pt>
                <c:pt idx="2">
                  <c:v>34958</c:v>
                </c:pt>
                <c:pt idx="3">
                  <c:v>41702</c:v>
                </c:pt>
                <c:pt idx="4">
                  <c:v>41080</c:v>
                </c:pt>
                <c:pt idx="5">
                  <c:v>39748</c:v>
                </c:pt>
                <c:pt idx="6">
                  <c:v>60586</c:v>
                </c:pt>
                <c:pt idx="7">
                  <c:v>48379</c:v>
                </c:pt>
                <c:pt idx="8">
                  <c:v>40938</c:v>
                </c:pt>
                <c:pt idx="9">
                  <c:v>53022</c:v>
                </c:pt>
                <c:pt idx="10">
                  <c:v>79200</c:v>
                </c:pt>
                <c:pt idx="11">
                  <c:v>86417</c:v>
                </c:pt>
                <c:pt idx="12">
                  <c:v>78977</c:v>
                </c:pt>
                <c:pt idx="13">
                  <c:v>64007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3-4F58-BBCE-68AC51547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3-4F58-BBCE-68AC5154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4272</c:v>
                </c:pt>
                <c:pt idx="1">
                  <c:v>19450</c:v>
                </c:pt>
                <c:pt idx="2">
                  <c:v>22033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A-4B37-9334-0DABC46FB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B37-9334-0DABC46F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48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79368</c:v>
                </c:pt>
                <c:pt idx="1">
                  <c:v>85346</c:v>
                </c:pt>
                <c:pt idx="2">
                  <c:v>84507</c:v>
                </c:pt>
                <c:pt idx="3">
                  <c:v>83937</c:v>
                </c:pt>
                <c:pt idx="4">
                  <c:v>82957</c:v>
                </c:pt>
                <c:pt idx="5">
                  <c:v>80285</c:v>
                </c:pt>
                <c:pt idx="6">
                  <c:v>67979</c:v>
                </c:pt>
                <c:pt idx="7">
                  <c:v>58892</c:v>
                </c:pt>
                <c:pt idx="8">
                  <c:v>62997</c:v>
                </c:pt>
                <c:pt idx="9">
                  <c:v>65320</c:v>
                </c:pt>
                <c:pt idx="10">
                  <c:v>67041</c:v>
                </c:pt>
                <c:pt idx="11">
                  <c:v>66808</c:v>
                </c:pt>
                <c:pt idx="12">
                  <c:v>65954</c:v>
                </c:pt>
                <c:pt idx="13">
                  <c:v>70831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E-4E94-8568-E1BFE15AC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E-4E94-8568-E1BFE15A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8280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36233</c:v>
                </c:pt>
                <c:pt idx="1">
                  <c:v>51250</c:v>
                </c:pt>
                <c:pt idx="2">
                  <c:v>85940</c:v>
                </c:pt>
                <c:pt idx="3">
                  <c:v>93281</c:v>
                </c:pt>
                <c:pt idx="4">
                  <c:v>108875</c:v>
                </c:pt>
                <c:pt idx="5">
                  <c:v>71425</c:v>
                </c:pt>
                <c:pt idx="6">
                  <c:v>38779</c:v>
                </c:pt>
                <c:pt idx="7">
                  <c:v>48611</c:v>
                </c:pt>
                <c:pt idx="8">
                  <c:v>53005</c:v>
                </c:pt>
                <c:pt idx="9">
                  <c:v>37078</c:v>
                </c:pt>
                <c:pt idx="10">
                  <c:v>53443</c:v>
                </c:pt>
                <c:pt idx="11">
                  <c:v>62642</c:v>
                </c:pt>
                <c:pt idx="12">
                  <c:v>80888</c:v>
                </c:pt>
                <c:pt idx="13">
                  <c:v>85346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4-4E90-A35A-D219147B5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4-4E90-A35A-D219147B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794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6D1-91D0-12D20E950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0.26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6D1-91D0-12D20E95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216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62729</c:v>
                </c:pt>
                <c:pt idx="1">
                  <c:v>65166</c:v>
                </c:pt>
                <c:pt idx="2">
                  <c:v>70914</c:v>
                </c:pt>
                <c:pt idx="3">
                  <c:v>58602</c:v>
                </c:pt>
                <c:pt idx="4">
                  <c:v>56123</c:v>
                </c:pt>
                <c:pt idx="5">
                  <c:v>59936</c:v>
                </c:pt>
                <c:pt idx="6">
                  <c:v>62426</c:v>
                </c:pt>
                <c:pt idx="7">
                  <c:v>69249</c:v>
                </c:pt>
                <c:pt idx="8">
                  <c:v>91631</c:v>
                </c:pt>
                <c:pt idx="9">
                  <c:v>106266</c:v>
                </c:pt>
                <c:pt idx="10">
                  <c:v>111242</c:v>
                </c:pt>
                <c:pt idx="11">
                  <c:v>138062</c:v>
                </c:pt>
                <c:pt idx="12">
                  <c:v>136450</c:v>
                </c:pt>
                <c:pt idx="13">
                  <c:v>135295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7-4F35-9003-7BB73AEA4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7-4F35-9003-7BB73AEA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04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139834</c:v>
                </c:pt>
                <c:pt idx="1">
                  <c:v>146136</c:v>
                </c:pt>
                <c:pt idx="2">
                  <c:v>132807</c:v>
                </c:pt>
                <c:pt idx="3">
                  <c:v>141568</c:v>
                </c:pt>
                <c:pt idx="4">
                  <c:v>144775</c:v>
                </c:pt>
                <c:pt idx="5">
                  <c:v>146177</c:v>
                </c:pt>
                <c:pt idx="6">
                  <c:v>147240</c:v>
                </c:pt>
                <c:pt idx="7">
                  <c:v>147997</c:v>
                </c:pt>
                <c:pt idx="8">
                  <c:v>160968</c:v>
                </c:pt>
                <c:pt idx="9">
                  <c:v>166680</c:v>
                </c:pt>
                <c:pt idx="10">
                  <c:v>176525</c:v>
                </c:pt>
                <c:pt idx="11">
                  <c:v>169947</c:v>
                </c:pt>
                <c:pt idx="12">
                  <c:v>165876</c:v>
                </c:pt>
                <c:pt idx="13">
                  <c:v>180626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7-42AA-ACA4-11B4ED036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7-42AA-ACA4-11B4ED03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864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192455</c:v>
                </c:pt>
                <c:pt idx="1">
                  <c:v>157008</c:v>
                </c:pt>
                <c:pt idx="2">
                  <c:v>140420</c:v>
                </c:pt>
                <c:pt idx="3">
                  <c:v>171011</c:v>
                </c:pt>
                <c:pt idx="4">
                  <c:v>162832</c:v>
                </c:pt>
                <c:pt idx="5">
                  <c:v>152100</c:v>
                </c:pt>
                <c:pt idx="6">
                  <c:v>131675</c:v>
                </c:pt>
                <c:pt idx="7">
                  <c:v>125905</c:v>
                </c:pt>
                <c:pt idx="8">
                  <c:v>106045</c:v>
                </c:pt>
                <c:pt idx="9">
                  <c:v>246433</c:v>
                </c:pt>
                <c:pt idx="10">
                  <c:v>140198</c:v>
                </c:pt>
                <c:pt idx="11">
                  <c:v>143409</c:v>
                </c:pt>
                <c:pt idx="12">
                  <c:v>186062</c:v>
                </c:pt>
                <c:pt idx="13">
                  <c:v>224129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C-4109-8F0F-8BF6280F8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C-4109-8F0F-8BF6280F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912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4272</c:v>
                </c:pt>
                <c:pt idx="1">
                  <c:v>18252</c:v>
                </c:pt>
                <c:pt idx="2">
                  <c:v>22033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8-4E1D-A4BF-073F0F91E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8-4E1D-A4BF-073F0F91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62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619</c:v>
                </c:pt>
                <c:pt idx="4">
                  <c:v>0</c:v>
                </c:pt>
                <c:pt idx="5">
                  <c:v>0</c:v>
                </c:pt>
                <c:pt idx="6">
                  <c:v>1406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0-47A6-B459-8117AFFBC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0-47A6-B459-8117AFFB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720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86414</c:v>
                </c:pt>
                <c:pt idx="1">
                  <c:v>99235</c:v>
                </c:pt>
                <c:pt idx="2">
                  <c:v>106671</c:v>
                </c:pt>
                <c:pt idx="3">
                  <c:v>130905</c:v>
                </c:pt>
                <c:pt idx="4">
                  <c:v>142059</c:v>
                </c:pt>
                <c:pt idx="5">
                  <c:v>177439</c:v>
                </c:pt>
                <c:pt idx="6">
                  <c:v>163650</c:v>
                </c:pt>
                <c:pt idx="7">
                  <c:v>161428</c:v>
                </c:pt>
                <c:pt idx="8">
                  <c:v>154252</c:v>
                </c:pt>
                <c:pt idx="9">
                  <c:v>167449</c:v>
                </c:pt>
                <c:pt idx="10">
                  <c:v>187377</c:v>
                </c:pt>
                <c:pt idx="11">
                  <c:v>192323</c:v>
                </c:pt>
                <c:pt idx="12">
                  <c:v>181066</c:v>
                </c:pt>
                <c:pt idx="13">
                  <c:v>156256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E-4953-882C-0EB232846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E-4953-882C-0EB23284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488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93614</c:v>
                </c:pt>
                <c:pt idx="1">
                  <c:v>89795</c:v>
                </c:pt>
                <c:pt idx="2">
                  <c:v>215486</c:v>
                </c:pt>
                <c:pt idx="3">
                  <c:v>200363</c:v>
                </c:pt>
                <c:pt idx="4">
                  <c:v>332838</c:v>
                </c:pt>
                <c:pt idx="5">
                  <c:v>308564</c:v>
                </c:pt>
                <c:pt idx="6">
                  <c:v>309404</c:v>
                </c:pt>
                <c:pt idx="7">
                  <c:v>290562</c:v>
                </c:pt>
                <c:pt idx="8">
                  <c:v>124177</c:v>
                </c:pt>
                <c:pt idx="9">
                  <c:v>114755</c:v>
                </c:pt>
                <c:pt idx="10">
                  <c:v>75958</c:v>
                </c:pt>
                <c:pt idx="11">
                  <c:v>90577</c:v>
                </c:pt>
                <c:pt idx="12">
                  <c:v>133635</c:v>
                </c:pt>
                <c:pt idx="13">
                  <c:v>159178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E-4CE8-A793-6451CC192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E-4CE8-A793-6451CC192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8952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9-4257-926C-E9D799695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9-4257-926C-E9D79969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000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2-406C-87D3-5205E94C3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2-406C-87D3-5205E94C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640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9837</c:v>
                </c:pt>
                <c:pt idx="1">
                  <c:v>8926</c:v>
                </c:pt>
                <c:pt idx="2">
                  <c:v>10621</c:v>
                </c:pt>
                <c:pt idx="3">
                  <c:v>11677</c:v>
                </c:pt>
                <c:pt idx="4">
                  <c:v>16101</c:v>
                </c:pt>
                <c:pt idx="5">
                  <c:v>14110</c:v>
                </c:pt>
                <c:pt idx="6">
                  <c:v>9742</c:v>
                </c:pt>
                <c:pt idx="7">
                  <c:v>13780</c:v>
                </c:pt>
                <c:pt idx="8">
                  <c:v>11181</c:v>
                </c:pt>
                <c:pt idx="9">
                  <c:v>13638</c:v>
                </c:pt>
                <c:pt idx="10">
                  <c:v>9095</c:v>
                </c:pt>
                <c:pt idx="11">
                  <c:v>32177</c:v>
                </c:pt>
                <c:pt idx="12">
                  <c:v>48411</c:v>
                </c:pt>
                <c:pt idx="13">
                  <c:v>39279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6-4184-BF04-D675B7245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6-4184-BF04-D675B7245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256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80.7</c:v>
                </c:pt>
                <c:pt idx="1">
                  <c:v>85.5</c:v>
                </c:pt>
                <c:pt idx="2">
                  <c:v>86.1</c:v>
                </c:pt>
                <c:pt idx="3">
                  <c:v>88.5</c:v>
                </c:pt>
                <c:pt idx="4">
                  <c:v>85.3</c:v>
                </c:pt>
                <c:pt idx="5">
                  <c:v>81.900000000000006</c:v>
                </c:pt>
                <c:pt idx="6">
                  <c:v>82.4</c:v>
                </c:pt>
                <c:pt idx="7">
                  <c:v>79.3</c:v>
                </c:pt>
                <c:pt idx="8">
                  <c:v>84.5</c:v>
                </c:pt>
                <c:pt idx="9">
                  <c:v>86</c:v>
                </c:pt>
                <c:pt idx="10">
                  <c:v>82.9</c:v>
                </c:pt>
                <c:pt idx="11">
                  <c:v>74.8</c:v>
                </c:pt>
                <c:pt idx="12">
                  <c:v>82.1</c:v>
                </c:pt>
                <c:pt idx="13">
                  <c:v>81.7</c:v>
                </c:pt>
                <c:pt idx="14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1-47D7-9826-90D916CEF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80.400000000000006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1-47D7-9826-90D916CEF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29736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34213</c:v>
                </c:pt>
                <c:pt idx="4">
                  <c:v>15542</c:v>
                </c:pt>
                <c:pt idx="5">
                  <c:v>221796</c:v>
                </c:pt>
                <c:pt idx="6">
                  <c:v>135876</c:v>
                </c:pt>
                <c:pt idx="7">
                  <c:v>30324</c:v>
                </c:pt>
                <c:pt idx="8">
                  <c:v>3149</c:v>
                </c:pt>
                <c:pt idx="9">
                  <c:v>2025</c:v>
                </c:pt>
                <c:pt idx="10">
                  <c:v>36465</c:v>
                </c:pt>
                <c:pt idx="11">
                  <c:v>19357</c:v>
                </c:pt>
                <c:pt idx="12">
                  <c:v>14932</c:v>
                </c:pt>
                <c:pt idx="13">
                  <c:v>53012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E-46BC-A914-E28AD4953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E-46BC-A914-E28AD495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0872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62729</c:v>
                </c:pt>
                <c:pt idx="1">
                  <c:v>65166</c:v>
                </c:pt>
                <c:pt idx="2">
                  <c:v>70914</c:v>
                </c:pt>
                <c:pt idx="3">
                  <c:v>58602</c:v>
                </c:pt>
                <c:pt idx="4">
                  <c:v>56123</c:v>
                </c:pt>
                <c:pt idx="5">
                  <c:v>59936</c:v>
                </c:pt>
                <c:pt idx="6">
                  <c:v>62426</c:v>
                </c:pt>
                <c:pt idx="7">
                  <c:v>69249</c:v>
                </c:pt>
                <c:pt idx="8">
                  <c:v>91631</c:v>
                </c:pt>
                <c:pt idx="9">
                  <c:v>106266</c:v>
                </c:pt>
                <c:pt idx="10">
                  <c:v>111242</c:v>
                </c:pt>
                <c:pt idx="11">
                  <c:v>138062</c:v>
                </c:pt>
                <c:pt idx="12">
                  <c:v>136450</c:v>
                </c:pt>
                <c:pt idx="13">
                  <c:v>135295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3-4F6B-809D-E031C5DCE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3-4F6B-809D-E031C5DC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736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81930</c:v>
                </c:pt>
                <c:pt idx="1">
                  <c:v>83360</c:v>
                </c:pt>
                <c:pt idx="2">
                  <c:v>94431</c:v>
                </c:pt>
                <c:pt idx="3">
                  <c:v>91320</c:v>
                </c:pt>
                <c:pt idx="4">
                  <c:v>86423</c:v>
                </c:pt>
                <c:pt idx="5">
                  <c:v>73614</c:v>
                </c:pt>
                <c:pt idx="6">
                  <c:v>78448</c:v>
                </c:pt>
                <c:pt idx="7">
                  <c:v>78629</c:v>
                </c:pt>
                <c:pt idx="8">
                  <c:v>85102</c:v>
                </c:pt>
                <c:pt idx="9">
                  <c:v>92848</c:v>
                </c:pt>
                <c:pt idx="10">
                  <c:v>93218</c:v>
                </c:pt>
                <c:pt idx="11">
                  <c:v>115082</c:v>
                </c:pt>
                <c:pt idx="12">
                  <c:v>104148</c:v>
                </c:pt>
                <c:pt idx="13">
                  <c:v>74736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DDA-A7B4-218A3F061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DDA-A7B4-218A3F06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216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156539</c:v>
                </c:pt>
                <c:pt idx="4">
                  <c:v>304362</c:v>
                </c:pt>
                <c:pt idx="5">
                  <c:v>78410</c:v>
                </c:pt>
                <c:pt idx="6">
                  <c:v>130709</c:v>
                </c:pt>
                <c:pt idx="7">
                  <c:v>224905</c:v>
                </c:pt>
                <c:pt idx="8">
                  <c:v>112284</c:v>
                </c:pt>
                <c:pt idx="9">
                  <c:v>102888</c:v>
                </c:pt>
                <c:pt idx="10">
                  <c:v>27508</c:v>
                </c:pt>
                <c:pt idx="11">
                  <c:v>63311</c:v>
                </c:pt>
                <c:pt idx="12">
                  <c:v>75573</c:v>
                </c:pt>
                <c:pt idx="13">
                  <c:v>88291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A-447C-A8F7-1AE00186D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A-447C-A8F7-1AE00186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552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23092</c:v>
                </c:pt>
                <c:pt idx="1">
                  <c:v>16890</c:v>
                </c:pt>
                <c:pt idx="2">
                  <c:v>462</c:v>
                </c:pt>
                <c:pt idx="3">
                  <c:v>631</c:v>
                </c:pt>
                <c:pt idx="4">
                  <c:v>24990</c:v>
                </c:pt>
                <c:pt idx="5">
                  <c:v>46149</c:v>
                </c:pt>
                <c:pt idx="6">
                  <c:v>30418</c:v>
                </c:pt>
                <c:pt idx="7">
                  <c:v>11319</c:v>
                </c:pt>
                <c:pt idx="8">
                  <c:v>37840</c:v>
                </c:pt>
                <c:pt idx="9">
                  <c:v>53086</c:v>
                </c:pt>
                <c:pt idx="10">
                  <c:v>68507</c:v>
                </c:pt>
                <c:pt idx="11">
                  <c:v>106229</c:v>
                </c:pt>
                <c:pt idx="12">
                  <c:v>60871</c:v>
                </c:pt>
                <c:pt idx="13">
                  <c:v>116309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4F5-B1EE-5AD8D1E8B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4F5-B1EE-5AD8D1E8B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3252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56B-991F-AF21A9DD3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6-456B-991F-AF21A9DD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75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1394</c:v>
                </c:pt>
                <c:pt idx="1">
                  <c:v>1317</c:v>
                </c:pt>
                <c:pt idx="2">
                  <c:v>1369</c:v>
                </c:pt>
                <c:pt idx="3">
                  <c:v>1320</c:v>
                </c:pt>
                <c:pt idx="4">
                  <c:v>1536</c:v>
                </c:pt>
                <c:pt idx="5">
                  <c:v>1819</c:v>
                </c:pt>
                <c:pt idx="6">
                  <c:v>2190</c:v>
                </c:pt>
                <c:pt idx="7">
                  <c:v>2822</c:v>
                </c:pt>
                <c:pt idx="8">
                  <c:v>3104</c:v>
                </c:pt>
                <c:pt idx="9">
                  <c:v>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0-4A49-850D-F5990ABA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65184"/>
        <c:axId val="662459424"/>
      </c:bar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991</c:v>
                </c:pt>
                <c:pt idx="1">
                  <c:v>873</c:v>
                </c:pt>
                <c:pt idx="2">
                  <c:v>1057</c:v>
                </c:pt>
                <c:pt idx="3">
                  <c:v>1104</c:v>
                </c:pt>
                <c:pt idx="4">
                  <c:v>1309</c:v>
                </c:pt>
                <c:pt idx="5">
                  <c:v>1580</c:v>
                </c:pt>
                <c:pt idx="6">
                  <c:v>1947</c:v>
                </c:pt>
                <c:pt idx="7">
                  <c:v>2358</c:v>
                </c:pt>
                <c:pt idx="8">
                  <c:v>2508</c:v>
                </c:pt>
                <c:pt idx="9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C-4437-8C62-23D148CE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4144"/>
        <c:axId val="662463264"/>
      </c:bar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096-B6C3-5A677532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2704"/>
        <c:axId val="662463744"/>
      </c:bar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402</c:v>
                </c:pt>
                <c:pt idx="1">
                  <c:v>443</c:v>
                </c:pt>
                <c:pt idx="2">
                  <c:v>312</c:v>
                </c:pt>
                <c:pt idx="3">
                  <c:v>215</c:v>
                </c:pt>
                <c:pt idx="4">
                  <c:v>226</c:v>
                </c:pt>
                <c:pt idx="5">
                  <c:v>238</c:v>
                </c:pt>
                <c:pt idx="6">
                  <c:v>243</c:v>
                </c:pt>
                <c:pt idx="7">
                  <c:v>464</c:v>
                </c:pt>
                <c:pt idx="8">
                  <c:v>595</c:v>
                </c:pt>
                <c:pt idx="9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8-4479-A012-E03CB6AC3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7024"/>
        <c:axId val="662467104"/>
      </c:bar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207734</c:v>
                </c:pt>
                <c:pt idx="1">
                  <c:v>224871</c:v>
                </c:pt>
                <c:pt idx="2">
                  <c:v>239770</c:v>
                </c:pt>
                <c:pt idx="3">
                  <c:v>246901</c:v>
                </c:pt>
                <c:pt idx="4">
                  <c:v>276356</c:v>
                </c:pt>
                <c:pt idx="5">
                  <c:v>295704</c:v>
                </c:pt>
                <c:pt idx="6">
                  <c:v>328261</c:v>
                </c:pt>
                <c:pt idx="7">
                  <c:v>310434</c:v>
                </c:pt>
                <c:pt idx="8">
                  <c:v>315983</c:v>
                </c:pt>
                <c:pt idx="9">
                  <c:v>315228</c:v>
                </c:pt>
                <c:pt idx="10">
                  <c:v>338286</c:v>
                </c:pt>
                <c:pt idx="11">
                  <c:v>359736</c:v>
                </c:pt>
                <c:pt idx="12">
                  <c:v>384176</c:v>
                </c:pt>
                <c:pt idx="13">
                  <c:v>388872</c:v>
                </c:pt>
                <c:pt idx="14">
                  <c:v>368559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D-40F6-8872-E43FDF35D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227393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D-40F6-8872-E43FDF35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2983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1">
                  <c:v>58.2</c:v>
                </c:pt>
                <c:pt idx="2">
                  <c:v>60</c:v>
                </c:pt>
                <c:pt idx="3">
                  <c:v>60.5</c:v>
                </c:pt>
                <c:pt idx="4">
                  <c:v>58.3</c:v>
                </c:pt>
                <c:pt idx="5">
                  <c:v>56.7</c:v>
                </c:pt>
                <c:pt idx="6">
                  <c:v>61.3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2-4C3A-9FEF-522E0447A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2-4C3A-9FEF-522E0447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086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431.6</c:v>
                </c:pt>
                <c:pt idx="1">
                  <c:v>476.5</c:v>
                </c:pt>
                <c:pt idx="2">
                  <c:v>491.2</c:v>
                </c:pt>
                <c:pt idx="3">
                  <c:v>540.79999999999995</c:v>
                </c:pt>
                <c:pt idx="4">
                  <c:v>519.9</c:v>
                </c:pt>
                <c:pt idx="5">
                  <c:v>390.2</c:v>
                </c:pt>
                <c:pt idx="6">
                  <c:v>263.10000000000002</c:v>
                </c:pt>
                <c:pt idx="7">
                  <c:v>221.7</c:v>
                </c:pt>
                <c:pt idx="8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C-4AE4-B858-99793803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C-4AE4-B858-99793803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536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1">
                  <c:v>52.3</c:v>
                </c:pt>
                <c:pt idx="2">
                  <c:v>55.4</c:v>
                </c:pt>
                <c:pt idx="3">
                  <c:v>57.4</c:v>
                </c:pt>
                <c:pt idx="4">
                  <c:v>57.4</c:v>
                </c:pt>
                <c:pt idx="5">
                  <c:v>61.4</c:v>
                </c:pt>
                <c:pt idx="6">
                  <c:v>63.4</c:v>
                </c:pt>
                <c:pt idx="7">
                  <c:v>61.9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2-47A3-B0EA-AA3E003B4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2-47A3-B0EA-AA3E003B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7238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51.7</c:v>
                </c:pt>
                <c:pt idx="2">
                  <c:v>53.2</c:v>
                </c:pt>
                <c:pt idx="3">
                  <c:v>52.9</c:v>
                </c:pt>
                <c:pt idx="4">
                  <c:v>56.2</c:v>
                </c:pt>
                <c:pt idx="5">
                  <c:v>57.6</c:v>
                </c:pt>
                <c:pt idx="6">
                  <c:v>60</c:v>
                </c:pt>
                <c:pt idx="7">
                  <c:v>56.2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7-4858-A77E-34EC5E5C2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7-4858-A77E-34EC5E5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38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72.8</c:v>
                </c:pt>
                <c:pt idx="2">
                  <c:v>77.2</c:v>
                </c:pt>
                <c:pt idx="3">
                  <c:v>77.2</c:v>
                </c:pt>
                <c:pt idx="4">
                  <c:v>78.599999999999994</c:v>
                </c:pt>
                <c:pt idx="5">
                  <c:v>75.400000000000006</c:v>
                </c:pt>
                <c:pt idx="6">
                  <c:v>82.1</c:v>
                </c:pt>
                <c:pt idx="7">
                  <c:v>81.400000000000006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4D7-9F95-8D823878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4D7-9F95-8D823878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526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E-4F1E-8D9C-03C562751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E-4F1E-8D9C-03C56275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958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76.099999999999994</c:v>
                </c:pt>
                <c:pt idx="2">
                  <c:v>83.9</c:v>
                </c:pt>
                <c:pt idx="3">
                  <c:v>83.9</c:v>
                </c:pt>
                <c:pt idx="4">
                  <c:v>88.4</c:v>
                </c:pt>
                <c:pt idx="5">
                  <c:v>89.1</c:v>
                </c:pt>
                <c:pt idx="6">
                  <c:v>91.6</c:v>
                </c:pt>
                <c:pt idx="7">
                  <c:v>88.8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1-4DCB-9C18-2EAFCB873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1-4DCB-9C18-2EAFCB873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9398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99.6</c:v>
                </c:pt>
                <c:pt idx="2">
                  <c:v>100</c:v>
                </c:pt>
                <c:pt idx="3">
                  <c:v>79.599999999999994</c:v>
                </c:pt>
                <c:pt idx="4">
                  <c:v>20.5</c:v>
                </c:pt>
                <c:pt idx="5">
                  <c:v>23.3</c:v>
                </c:pt>
                <c:pt idx="6">
                  <c:v>26.4</c:v>
                </c:pt>
                <c:pt idx="7">
                  <c:v>19</c:v>
                </c:pt>
                <c:pt idx="8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DF9-8718-7AD048320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DF9-8718-7AD04832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59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2</c:v>
                </c:pt>
                <c:pt idx="4">
                  <c:v>4.2</c:v>
                </c:pt>
                <c:pt idx="5">
                  <c:v>6.4</c:v>
                </c:pt>
                <c:pt idx="6">
                  <c:v>8.6</c:v>
                </c:pt>
                <c:pt idx="7">
                  <c:v>8.6</c:v>
                </c:pt>
                <c:pt idx="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A-4463-8A33-BF017EF84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A-4463-8A33-BF017EF8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638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89.8</c:v>
                </c:pt>
                <c:pt idx="2">
                  <c:v>90.4</c:v>
                </c:pt>
                <c:pt idx="3">
                  <c:v>57.7</c:v>
                </c:pt>
                <c:pt idx="4">
                  <c:v>63.9</c:v>
                </c:pt>
                <c:pt idx="5">
                  <c:v>67.5</c:v>
                </c:pt>
                <c:pt idx="6">
                  <c:v>66.900000000000006</c:v>
                </c:pt>
                <c:pt idx="7">
                  <c:v>70.5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090-82E3-053E0F65D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090-82E3-053E0F65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870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94.7</c:v>
                </c:pt>
                <c:pt idx="1">
                  <c:v>102.9</c:v>
                </c:pt>
                <c:pt idx="2">
                  <c:v>102</c:v>
                </c:pt>
                <c:pt idx="3">
                  <c:v>94.9</c:v>
                </c:pt>
                <c:pt idx="4">
                  <c:v>94.9</c:v>
                </c:pt>
                <c:pt idx="5">
                  <c:v>95.7</c:v>
                </c:pt>
                <c:pt idx="6">
                  <c:v>95.2</c:v>
                </c:pt>
                <c:pt idx="7">
                  <c:v>95.5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95.8</c:v>
                </c:pt>
                <c:pt idx="12">
                  <c:v>94.4</c:v>
                </c:pt>
                <c:pt idx="13">
                  <c:v>94.7</c:v>
                </c:pt>
                <c:pt idx="14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6-4B99-B78E-B09AF441A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6-4B99-B78E-B09AF441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608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D-44B4-9D08-AC22A02EB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D-44B4-9D08-AC22A02EB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4987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66.099999999999994</c:v>
                </c:pt>
                <c:pt idx="2">
                  <c:v>73.599999999999994</c:v>
                </c:pt>
                <c:pt idx="3">
                  <c:v>86.5</c:v>
                </c:pt>
                <c:pt idx="4">
                  <c:v>90.3</c:v>
                </c:pt>
                <c:pt idx="5">
                  <c:v>86.3</c:v>
                </c:pt>
                <c:pt idx="6">
                  <c:v>88.2</c:v>
                </c:pt>
                <c:pt idx="7">
                  <c:v>88.2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4-42EB-998B-31CB2D22C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4-42EB-998B-31CB2D22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30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3-4163-B3F5-6CFE787FA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3-4163-B3F5-6CFE787F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4992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98.8</c:v>
                </c:pt>
                <c:pt idx="5">
                  <c:v>100</c:v>
                </c:pt>
                <c:pt idx="6">
                  <c:v>100</c:v>
                </c:pt>
                <c:pt idx="7">
                  <c:v>98.6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5-4895-8F9B-6463BB1F0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63.2</c:v>
                </c:pt>
                <c:pt idx="6">
                  <c:v>65.099999999999994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5-4895-8F9B-6463BB1F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103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5-431E-8B64-1B14B422E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5-431E-8B64-1B14B422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454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86.4</c:v>
                </c:pt>
                <c:pt idx="2">
                  <c:v>91.8</c:v>
                </c:pt>
                <c:pt idx="3">
                  <c:v>91.8</c:v>
                </c:pt>
                <c:pt idx="4">
                  <c:v>94.5</c:v>
                </c:pt>
                <c:pt idx="5">
                  <c:v>99.9</c:v>
                </c:pt>
                <c:pt idx="6">
                  <c:v>100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D-4E42-81E6-1E8E711B4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D-4E42-81E6-1E8E711B4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65.900000000000006</c:v>
                </c:pt>
                <c:pt idx="2">
                  <c:v>97.9</c:v>
                </c:pt>
                <c:pt idx="3">
                  <c:v>69.5</c:v>
                </c:pt>
                <c:pt idx="4">
                  <c:v>89.1</c:v>
                </c:pt>
                <c:pt idx="5">
                  <c:v>83.9</c:v>
                </c:pt>
                <c:pt idx="6">
                  <c:v>85.5</c:v>
                </c:pt>
                <c:pt idx="7">
                  <c:v>79.900000000000006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B-4448-97CC-5B5F9F58D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B-4448-97CC-5B5F9F58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1558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76</c:v>
                </c:pt>
                <c:pt idx="2">
                  <c:v>80</c:v>
                </c:pt>
                <c:pt idx="3">
                  <c:v>80</c:v>
                </c:pt>
                <c:pt idx="4">
                  <c:v>84.3</c:v>
                </c:pt>
                <c:pt idx="5">
                  <c:v>86</c:v>
                </c:pt>
                <c:pt idx="6">
                  <c:v>86</c:v>
                </c:pt>
                <c:pt idx="7">
                  <c:v>82.2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0-4763-81C2-3716D97A7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0-4763-81C2-3716D97A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41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20247</c:v>
                </c:pt>
                <c:pt idx="1">
                  <c:v>20234</c:v>
                </c:pt>
                <c:pt idx="2">
                  <c:v>20071</c:v>
                </c:pt>
                <c:pt idx="3">
                  <c:v>20630</c:v>
                </c:pt>
                <c:pt idx="4">
                  <c:v>20457</c:v>
                </c:pt>
                <c:pt idx="5">
                  <c:v>19753</c:v>
                </c:pt>
                <c:pt idx="6">
                  <c:v>19551</c:v>
                </c:pt>
                <c:pt idx="7">
                  <c:v>19348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D-4A98-9370-8F4DDD54C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27339</c:v>
                </c:pt>
                <c:pt idx="1">
                  <c:v>27203</c:v>
                </c:pt>
                <c:pt idx="2">
                  <c:v>26768</c:v>
                </c:pt>
                <c:pt idx="3">
                  <c:v>26069</c:v>
                </c:pt>
                <c:pt idx="4">
                  <c:v>25604</c:v>
                </c:pt>
                <c:pt idx="5">
                  <c:v>24719</c:v>
                </c:pt>
                <c:pt idx="6">
                  <c:v>24854</c:v>
                </c:pt>
                <c:pt idx="7">
                  <c:v>24669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D-4A98-9370-8F4DDD54C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25307</c:v>
                </c:pt>
                <c:pt idx="1">
                  <c:v>25215</c:v>
                </c:pt>
                <c:pt idx="2">
                  <c:v>24689</c:v>
                </c:pt>
                <c:pt idx="3">
                  <c:v>24399</c:v>
                </c:pt>
                <c:pt idx="4">
                  <c:v>24113</c:v>
                </c:pt>
                <c:pt idx="5">
                  <c:v>23334</c:v>
                </c:pt>
                <c:pt idx="6">
                  <c:v>23398</c:v>
                </c:pt>
                <c:pt idx="7">
                  <c:v>23176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D-4A98-9370-8F4DDD54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278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5020</c:v>
                </c:pt>
                <c:pt idx="1">
                  <c:v>5328</c:v>
                </c:pt>
                <c:pt idx="2">
                  <c:v>5365</c:v>
                </c:pt>
                <c:pt idx="3">
                  <c:v>5726</c:v>
                </c:pt>
                <c:pt idx="4">
                  <c:v>5536</c:v>
                </c:pt>
                <c:pt idx="5">
                  <c:v>5353</c:v>
                </c:pt>
                <c:pt idx="6">
                  <c:v>5112</c:v>
                </c:pt>
                <c:pt idx="7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4-43D4-8A1F-AE2967564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6720</c:v>
                </c:pt>
                <c:pt idx="1">
                  <c:v>7003</c:v>
                </c:pt>
                <c:pt idx="2">
                  <c:v>6678</c:v>
                </c:pt>
                <c:pt idx="3">
                  <c:v>6618</c:v>
                </c:pt>
                <c:pt idx="4">
                  <c:v>6302</c:v>
                </c:pt>
                <c:pt idx="5">
                  <c:v>6163</c:v>
                </c:pt>
                <c:pt idx="6">
                  <c:v>6111</c:v>
                </c:pt>
                <c:pt idx="7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4-43D4-8A1F-AE2967564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5973</c:v>
                </c:pt>
                <c:pt idx="1">
                  <c:v>6321</c:v>
                </c:pt>
                <c:pt idx="2">
                  <c:v>5855</c:v>
                </c:pt>
                <c:pt idx="3">
                  <c:v>6134</c:v>
                </c:pt>
                <c:pt idx="4">
                  <c:v>5930</c:v>
                </c:pt>
                <c:pt idx="5">
                  <c:v>5837</c:v>
                </c:pt>
                <c:pt idx="6">
                  <c:v>5771</c:v>
                </c:pt>
                <c:pt idx="7">
                  <c:v>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4-43D4-8A1F-AE2967564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1750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15.19</c:v>
                </c:pt>
                <c:pt idx="1">
                  <c:v>16.03</c:v>
                </c:pt>
                <c:pt idx="2">
                  <c:v>16.36</c:v>
                </c:pt>
                <c:pt idx="3">
                  <c:v>16.59</c:v>
                </c:pt>
                <c:pt idx="4">
                  <c:v>16.71</c:v>
                </c:pt>
                <c:pt idx="5">
                  <c:v>16.690000000000001</c:v>
                </c:pt>
                <c:pt idx="6">
                  <c:v>16.63</c:v>
                </c:pt>
                <c:pt idx="7">
                  <c:v>17.79</c:v>
                </c:pt>
                <c:pt idx="8">
                  <c:v>18.46</c:v>
                </c:pt>
                <c:pt idx="9">
                  <c:v>17.39</c:v>
                </c:pt>
                <c:pt idx="10">
                  <c:v>17.3</c:v>
                </c:pt>
                <c:pt idx="11">
                  <c:v>17.68</c:v>
                </c:pt>
                <c:pt idx="12">
                  <c:v>18.100000000000001</c:v>
                </c:pt>
                <c:pt idx="13">
                  <c:v>18</c:v>
                </c:pt>
                <c:pt idx="14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C-4712-B1F8-1F064B85D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14.53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712-B1F8-1F064B85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568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3889</c:v>
                </c:pt>
                <c:pt idx="1">
                  <c:v>3771</c:v>
                </c:pt>
                <c:pt idx="2">
                  <c:v>3531</c:v>
                </c:pt>
                <c:pt idx="3">
                  <c:v>3898</c:v>
                </c:pt>
                <c:pt idx="4">
                  <c:v>4131</c:v>
                </c:pt>
                <c:pt idx="5">
                  <c:v>3824</c:v>
                </c:pt>
                <c:pt idx="6">
                  <c:v>3756</c:v>
                </c:pt>
                <c:pt idx="7">
                  <c:v>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9-453C-9D35-6311C3C08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6163</c:v>
                </c:pt>
                <c:pt idx="1">
                  <c:v>6441</c:v>
                </c:pt>
                <c:pt idx="2">
                  <c:v>5925</c:v>
                </c:pt>
                <c:pt idx="3">
                  <c:v>6133</c:v>
                </c:pt>
                <c:pt idx="4">
                  <c:v>6686</c:v>
                </c:pt>
                <c:pt idx="5">
                  <c:v>6520</c:v>
                </c:pt>
                <c:pt idx="6">
                  <c:v>5759</c:v>
                </c:pt>
                <c:pt idx="7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9-453C-9D35-6311C3C08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5293</c:v>
                </c:pt>
                <c:pt idx="1">
                  <c:v>5186</c:v>
                </c:pt>
                <c:pt idx="2">
                  <c:v>4786</c:v>
                </c:pt>
                <c:pt idx="3">
                  <c:v>5137</c:v>
                </c:pt>
                <c:pt idx="4">
                  <c:v>5412</c:v>
                </c:pt>
                <c:pt idx="5">
                  <c:v>5213</c:v>
                </c:pt>
                <c:pt idx="6">
                  <c:v>4970</c:v>
                </c:pt>
                <c:pt idx="7">
                  <c:v>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9-453C-9D35-6311C3C0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1846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4028</c:v>
                </c:pt>
                <c:pt idx="1">
                  <c:v>3771</c:v>
                </c:pt>
                <c:pt idx="2">
                  <c:v>3529</c:v>
                </c:pt>
                <c:pt idx="3">
                  <c:v>3921</c:v>
                </c:pt>
                <c:pt idx="4">
                  <c:v>4924</c:v>
                </c:pt>
                <c:pt idx="5">
                  <c:v>4438</c:v>
                </c:pt>
                <c:pt idx="6">
                  <c:v>3754</c:v>
                </c:pt>
                <c:pt idx="7">
                  <c:v>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3-42DD-9478-4AFD4DF9F6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6302</c:v>
                </c:pt>
                <c:pt idx="1">
                  <c:v>6441</c:v>
                </c:pt>
                <c:pt idx="2">
                  <c:v>5760</c:v>
                </c:pt>
                <c:pt idx="3">
                  <c:v>6155</c:v>
                </c:pt>
                <c:pt idx="4">
                  <c:v>7480</c:v>
                </c:pt>
                <c:pt idx="5">
                  <c:v>7134</c:v>
                </c:pt>
                <c:pt idx="6">
                  <c:v>5758</c:v>
                </c:pt>
                <c:pt idx="7">
                  <c:v>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3-42DD-9478-4AFD4DF9F6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5432</c:v>
                </c:pt>
                <c:pt idx="1">
                  <c:v>5186</c:v>
                </c:pt>
                <c:pt idx="2">
                  <c:v>4621</c:v>
                </c:pt>
                <c:pt idx="3">
                  <c:v>5159</c:v>
                </c:pt>
                <c:pt idx="4">
                  <c:v>6206</c:v>
                </c:pt>
                <c:pt idx="5">
                  <c:v>5827</c:v>
                </c:pt>
                <c:pt idx="6">
                  <c:v>4968</c:v>
                </c:pt>
                <c:pt idx="7">
                  <c:v>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3-42DD-9478-4AFD4DF9F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3142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-446</c:v>
                </c:pt>
                <c:pt idx="1">
                  <c:v>-265</c:v>
                </c:pt>
                <c:pt idx="2">
                  <c:v>-414</c:v>
                </c:pt>
                <c:pt idx="3">
                  <c:v>-735</c:v>
                </c:pt>
                <c:pt idx="4">
                  <c:v>-1016</c:v>
                </c:pt>
                <c:pt idx="5">
                  <c:v>-627</c:v>
                </c:pt>
                <c:pt idx="6">
                  <c:v>107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6-4878-99BF-6A46A49CCB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-321</c:v>
                </c:pt>
                <c:pt idx="1">
                  <c:v>-338</c:v>
                </c:pt>
                <c:pt idx="2">
                  <c:v>-314</c:v>
                </c:pt>
                <c:pt idx="3">
                  <c:v>-793</c:v>
                </c:pt>
                <c:pt idx="4">
                  <c:v>-1160</c:v>
                </c:pt>
                <c:pt idx="5">
                  <c:v>-857</c:v>
                </c:pt>
                <c:pt idx="6">
                  <c:v>279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6-4878-99BF-6A46A49CCB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-566</c:v>
                </c:pt>
                <c:pt idx="1">
                  <c:v>-361</c:v>
                </c:pt>
                <c:pt idx="2">
                  <c:v>-297</c:v>
                </c:pt>
                <c:pt idx="3">
                  <c:v>-738</c:v>
                </c:pt>
                <c:pt idx="4">
                  <c:v>-1125</c:v>
                </c:pt>
                <c:pt idx="5">
                  <c:v>-782</c:v>
                </c:pt>
                <c:pt idx="6">
                  <c:v>197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6-4878-99BF-6A46A49CC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15228</c:v>
                </c:pt>
                <c:pt idx="1">
                  <c:v>14906</c:v>
                </c:pt>
                <c:pt idx="2">
                  <c:v>14706</c:v>
                </c:pt>
                <c:pt idx="3">
                  <c:v>14904</c:v>
                </c:pt>
                <c:pt idx="4">
                  <c:v>14921</c:v>
                </c:pt>
                <c:pt idx="5">
                  <c:v>14399</c:v>
                </c:pt>
                <c:pt idx="6">
                  <c:v>14439</c:v>
                </c:pt>
                <c:pt idx="7">
                  <c:v>14592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A-4333-951F-A145D5E85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20619</c:v>
                </c:pt>
                <c:pt idx="1">
                  <c:v>20201</c:v>
                </c:pt>
                <c:pt idx="2">
                  <c:v>20090</c:v>
                </c:pt>
                <c:pt idx="3">
                  <c:v>19451</c:v>
                </c:pt>
                <c:pt idx="4">
                  <c:v>19302</c:v>
                </c:pt>
                <c:pt idx="5">
                  <c:v>18556</c:v>
                </c:pt>
                <c:pt idx="6">
                  <c:v>18743</c:v>
                </c:pt>
                <c:pt idx="7">
                  <c:v>19092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A-4333-951F-A145D5E85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19335</c:v>
                </c:pt>
                <c:pt idx="1">
                  <c:v>18894</c:v>
                </c:pt>
                <c:pt idx="2">
                  <c:v>18834</c:v>
                </c:pt>
                <c:pt idx="3">
                  <c:v>18265</c:v>
                </c:pt>
                <c:pt idx="4">
                  <c:v>18183</c:v>
                </c:pt>
                <c:pt idx="5">
                  <c:v>17497</c:v>
                </c:pt>
                <c:pt idx="6">
                  <c:v>17627</c:v>
                </c:pt>
                <c:pt idx="7">
                  <c:v>17881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A-4333-951F-A145D5E8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189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20</c:v>
                </c:pt>
                <c:pt idx="1">
                  <c:v>-322</c:v>
                </c:pt>
                <c:pt idx="2">
                  <c:v>-200</c:v>
                </c:pt>
                <c:pt idx="3">
                  <c:v>198</c:v>
                </c:pt>
                <c:pt idx="4">
                  <c:v>17</c:v>
                </c:pt>
                <c:pt idx="5">
                  <c:v>-522</c:v>
                </c:pt>
                <c:pt idx="6">
                  <c:v>40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8-460A-8650-E1211A69BB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166</c:v>
                </c:pt>
                <c:pt idx="1">
                  <c:v>-395</c:v>
                </c:pt>
                <c:pt idx="2">
                  <c:v>-111</c:v>
                </c:pt>
                <c:pt idx="3">
                  <c:v>125</c:v>
                </c:pt>
                <c:pt idx="4">
                  <c:v>-149</c:v>
                </c:pt>
                <c:pt idx="5">
                  <c:v>-746</c:v>
                </c:pt>
                <c:pt idx="6">
                  <c:v>186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8-460A-8650-E1211A69BB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-70</c:v>
                </c:pt>
                <c:pt idx="1">
                  <c:v>-418</c:v>
                </c:pt>
                <c:pt idx="2">
                  <c:v>-59</c:v>
                </c:pt>
                <c:pt idx="3">
                  <c:v>194</c:v>
                </c:pt>
                <c:pt idx="4">
                  <c:v>-82</c:v>
                </c:pt>
                <c:pt idx="5">
                  <c:v>-686</c:v>
                </c:pt>
                <c:pt idx="6">
                  <c:v>130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8-460A-8650-E1211A69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766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157</c:v>
                </c:pt>
                <c:pt idx="1">
                  <c:v>331</c:v>
                </c:pt>
                <c:pt idx="2">
                  <c:v>306</c:v>
                </c:pt>
                <c:pt idx="3">
                  <c:v>528</c:v>
                </c:pt>
                <c:pt idx="4">
                  <c:v>542</c:v>
                </c:pt>
                <c:pt idx="5">
                  <c:v>851</c:v>
                </c:pt>
                <c:pt idx="6">
                  <c:v>806</c:v>
                </c:pt>
                <c:pt idx="7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E-491C-9D24-DDABE6975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296</c:v>
                </c:pt>
                <c:pt idx="1">
                  <c:v>487</c:v>
                </c:pt>
                <c:pt idx="2">
                  <c:v>397</c:v>
                </c:pt>
                <c:pt idx="3">
                  <c:v>659</c:v>
                </c:pt>
                <c:pt idx="4">
                  <c:v>610</c:v>
                </c:pt>
                <c:pt idx="5">
                  <c:v>914</c:v>
                </c:pt>
                <c:pt idx="6">
                  <c:v>1029</c:v>
                </c:pt>
                <c:pt idx="7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E-491C-9D24-DDABE6975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142</c:v>
                </c:pt>
                <c:pt idx="1">
                  <c:v>406</c:v>
                </c:pt>
                <c:pt idx="2">
                  <c:v>367</c:v>
                </c:pt>
                <c:pt idx="3">
                  <c:v>669</c:v>
                </c:pt>
                <c:pt idx="4">
                  <c:v>570</c:v>
                </c:pt>
                <c:pt idx="5">
                  <c:v>833</c:v>
                </c:pt>
                <c:pt idx="6">
                  <c:v>961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E-491C-9D24-DDABE697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98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-666</c:v>
                </c:pt>
                <c:pt idx="1">
                  <c:v>-846</c:v>
                </c:pt>
                <c:pt idx="2">
                  <c:v>-649</c:v>
                </c:pt>
                <c:pt idx="3">
                  <c:v>-412</c:v>
                </c:pt>
                <c:pt idx="4">
                  <c:v>-419</c:v>
                </c:pt>
                <c:pt idx="5">
                  <c:v>-404</c:v>
                </c:pt>
                <c:pt idx="6">
                  <c:v>-701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B-43E6-B757-E2AEB9984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-731</c:v>
                </c:pt>
                <c:pt idx="1">
                  <c:v>-972</c:v>
                </c:pt>
                <c:pt idx="2">
                  <c:v>-716</c:v>
                </c:pt>
                <c:pt idx="3">
                  <c:v>-579</c:v>
                </c:pt>
                <c:pt idx="4">
                  <c:v>-453</c:v>
                </c:pt>
                <c:pt idx="5">
                  <c:v>-470</c:v>
                </c:pt>
                <c:pt idx="6">
                  <c:v>-1024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B-43E6-B757-E2AEB9984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-561</c:v>
                </c:pt>
                <c:pt idx="1">
                  <c:v>-812</c:v>
                </c:pt>
                <c:pt idx="2">
                  <c:v>-710</c:v>
                </c:pt>
                <c:pt idx="3">
                  <c:v>-554</c:v>
                </c:pt>
                <c:pt idx="4">
                  <c:v>-443</c:v>
                </c:pt>
                <c:pt idx="5">
                  <c:v>-447</c:v>
                </c:pt>
                <c:pt idx="6">
                  <c:v>-1009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B-43E6-B757-E2AEB998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830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445</c:v>
                </c:pt>
                <c:pt idx="1">
                  <c:v>482</c:v>
                </c:pt>
                <c:pt idx="2">
                  <c:v>268</c:v>
                </c:pt>
                <c:pt idx="3">
                  <c:v>-45</c:v>
                </c:pt>
                <c:pt idx="4">
                  <c:v>-89</c:v>
                </c:pt>
                <c:pt idx="5">
                  <c:v>-170</c:v>
                </c:pt>
                <c:pt idx="6">
                  <c:v>-303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3-46AA-9173-AA74474B05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381</c:v>
                </c:pt>
                <c:pt idx="1">
                  <c:v>457</c:v>
                </c:pt>
                <c:pt idx="2">
                  <c:v>227</c:v>
                </c:pt>
                <c:pt idx="3">
                  <c:v>-91</c:v>
                </c:pt>
                <c:pt idx="4">
                  <c:v>-112</c:v>
                </c:pt>
                <c:pt idx="5">
                  <c:v>-91</c:v>
                </c:pt>
                <c:pt idx="6">
                  <c:v>-140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3-46AA-9173-AA74474B05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365</c:v>
                </c:pt>
                <c:pt idx="1">
                  <c:v>391</c:v>
                </c:pt>
                <c:pt idx="2">
                  <c:v>231</c:v>
                </c:pt>
                <c:pt idx="3">
                  <c:v>-83</c:v>
                </c:pt>
                <c:pt idx="4">
                  <c:v>-103</c:v>
                </c:pt>
                <c:pt idx="5">
                  <c:v>-80</c:v>
                </c:pt>
                <c:pt idx="6">
                  <c:v>-128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3-46AA-9173-AA74474B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590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444.3</c:v>
                </c:pt>
                <c:pt idx="1">
                  <c:v>451.8</c:v>
                </c:pt>
                <c:pt idx="2">
                  <c:v>472</c:v>
                </c:pt>
                <c:pt idx="3">
                  <c:v>478.3</c:v>
                </c:pt>
                <c:pt idx="4">
                  <c:v>472</c:v>
                </c:pt>
                <c:pt idx="5">
                  <c:v>478.3</c:v>
                </c:pt>
                <c:pt idx="6">
                  <c:v>483.8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2D9-A918-90662EB90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2D9-A918-90662EB90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686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4.2</c:v>
                </c:pt>
                <c:pt idx="1">
                  <c:v>4.45</c:v>
                </c:pt>
                <c:pt idx="2">
                  <c:v>5.33</c:v>
                </c:pt>
                <c:pt idx="3">
                  <c:v>4.3600000000000003</c:v>
                </c:pt>
                <c:pt idx="4">
                  <c:v>4.3099999999999996</c:v>
                </c:pt>
                <c:pt idx="5">
                  <c:v>3.98</c:v>
                </c:pt>
                <c:pt idx="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9-4ACF-8C2C-BA13F033C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9-4ACF-8C2C-BA13F033C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582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9.3000000000000007</c:v>
                </c:pt>
                <c:pt idx="1">
                  <c:v>8.4</c:v>
                </c:pt>
                <c:pt idx="2">
                  <c:v>7.6</c:v>
                </c:pt>
                <c:pt idx="3">
                  <c:v>7.4</c:v>
                </c:pt>
                <c:pt idx="4">
                  <c:v>5.5</c:v>
                </c:pt>
                <c:pt idx="5">
                  <c:v>3.5</c:v>
                </c:pt>
                <c:pt idx="6">
                  <c:v>1.5</c:v>
                </c:pt>
                <c:pt idx="7">
                  <c:v>1.5</c:v>
                </c:pt>
                <c:pt idx="8">
                  <c:v>2.6</c:v>
                </c:pt>
                <c:pt idx="9">
                  <c:v>3.6</c:v>
                </c:pt>
                <c:pt idx="10">
                  <c:v>4.7</c:v>
                </c:pt>
                <c:pt idx="11">
                  <c:v>4.9000000000000004</c:v>
                </c:pt>
                <c:pt idx="12">
                  <c:v>5.5</c:v>
                </c:pt>
                <c:pt idx="13">
                  <c:v>5.7</c:v>
                </c:pt>
                <c:pt idx="1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4-4C62-846B-DE4394AEE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13.5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4-4C62-846B-DE4394AE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199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60.3</c:v>
                </c:pt>
                <c:pt idx="1">
                  <c:v>58.4</c:v>
                </c:pt>
                <c:pt idx="2">
                  <c:v>58.1</c:v>
                </c:pt>
                <c:pt idx="3">
                  <c:v>61.2</c:v>
                </c:pt>
                <c:pt idx="4">
                  <c:v>63.7</c:v>
                </c:pt>
                <c:pt idx="5">
                  <c:v>64.8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576-BB18-A3FC01FC3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576-BB18-A3FC01FC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5398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73.7</c:v>
                </c:pt>
                <c:pt idx="1">
                  <c:v>73.3</c:v>
                </c:pt>
                <c:pt idx="2">
                  <c:v>72.2</c:v>
                </c:pt>
                <c:pt idx="3">
                  <c:v>72.900000000000006</c:v>
                </c:pt>
                <c:pt idx="4">
                  <c:v>72.900000000000006</c:v>
                </c:pt>
                <c:pt idx="5">
                  <c:v>73.900000000000006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490-AEE0-997E4BC8E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0-4490-AEE0-997E4BC8E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453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16.3</c:v>
                </c:pt>
                <c:pt idx="1">
                  <c:v>17.7</c:v>
                </c:pt>
                <c:pt idx="2">
                  <c:v>17.600000000000001</c:v>
                </c:pt>
                <c:pt idx="3">
                  <c:v>18</c:v>
                </c:pt>
                <c:pt idx="4">
                  <c:v>18.100000000000001</c:v>
                </c:pt>
                <c:pt idx="5">
                  <c:v>18.5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C-4151-88D5-9559F960F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4151-88D5-9559F960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454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0">
                  <c:v>82.8</c:v>
                </c:pt>
                <c:pt idx="1">
                  <c:v>79.5</c:v>
                </c:pt>
                <c:pt idx="2">
                  <c:v>89.7</c:v>
                </c:pt>
                <c:pt idx="3">
                  <c:v>115.1</c:v>
                </c:pt>
                <c:pt idx="4">
                  <c:v>106</c:v>
                </c:pt>
                <c:pt idx="5">
                  <c:v>91.8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6-4BBD-8728-2738B9FEA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6-4BBD-8728-2738B9FE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5014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117</c:v>
                </c:pt>
                <c:pt idx="1">
                  <c:v>120.8</c:v>
                </c:pt>
                <c:pt idx="2">
                  <c:v>131</c:v>
                </c:pt>
                <c:pt idx="3">
                  <c:v>129.4</c:v>
                </c:pt>
                <c:pt idx="4">
                  <c:v>127.9</c:v>
                </c:pt>
                <c:pt idx="5">
                  <c:v>125.1</c:v>
                </c:pt>
                <c:pt idx="6">
                  <c:v>118.9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5-40BD-9724-073D3D9A8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5-40BD-9724-073D3D9A8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838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-440</c:v>
                </c:pt>
                <c:pt idx="1">
                  <c:v>-372</c:v>
                </c:pt>
                <c:pt idx="2">
                  <c:v>359</c:v>
                </c:pt>
                <c:pt idx="3">
                  <c:v>418</c:v>
                </c:pt>
                <c:pt idx="4">
                  <c:v>828</c:v>
                </c:pt>
                <c:pt idx="5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8-4A6E-B33B-28A9A42EF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8-4A6E-B33B-28A9A42E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B-4B0F-9EB3-77F0B610F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B-4B0F-9EB3-77F0B610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414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1.5</c:v>
                </c:pt>
                <c:pt idx="1">
                  <c:v>1.8</c:v>
                </c:pt>
                <c:pt idx="2">
                  <c:v>2</c:v>
                </c:pt>
                <c:pt idx="3">
                  <c:v>2.6</c:v>
                </c:pt>
                <c:pt idx="4">
                  <c:v>2.8</c:v>
                </c:pt>
                <c:pt idx="5">
                  <c:v>3.3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D83-9FFA-1ADD7F3A2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D83-9FFA-1ADD7F3A2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942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7">
                  <c:v>2.8</c:v>
                </c:pt>
                <c:pt idx="8">
                  <c:v>1.8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975-BAAE-946F589EE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36.9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975-BAAE-946F589E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32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320638-8AD3-4D4E-9126-957BB03576C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5A6BE6-7218-4C5D-9699-73A686B7439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207B97C-669B-409C-AFB6-47B93545451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50F1AF-3033-4658-B46E-0263DB80D3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26DDE3B-9541-4843-88BE-53136A2E563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FBB267-C964-48FD-BAAF-F24C5F6F8A7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9C180-58B5-0BC8-92BF-2643B1ED8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17D17A-812B-6984-CFD3-F2137948F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6B0A9E-3F97-F6A8-02BD-AFAED9883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28BFC-8946-DB78-24F5-BA2129E3A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521C66-1FD9-F03F-4FB1-A36B4937C6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F0E2DE-5CC0-0E23-47EA-930BEE0843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247F24-A6DC-C535-C69A-59F6771D9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636F4-5FDC-6FD3-FB3C-FC7C1418B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3F94A4-16DC-5221-CACD-61BD15F66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92DEA3-0ADD-B8BD-D1BA-744CEBAAD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1093D-9E39-A330-4349-8A3077CC4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A40457-FD86-A27F-6D03-7C8677CBD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4E8416-7994-0863-A478-A57681AA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56FE5F-5D33-442C-1BD5-7247A6D5B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517F79-848B-C415-4B25-D05BE6631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48DF3E-AE32-155E-7A35-2C98A9608B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8702E-49E9-3785-8BD9-36E1A13CB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DCB337-D9CD-E4EA-D6ED-990BF7E251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01905-F9B2-24BC-C82F-5290DBEF8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96D8B9-168B-A491-94F1-71885380F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8275A7-65B3-FFAD-6100-750F6A5AB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52211-7200-205F-0A21-40E57E3AD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6E63E-5AFF-E1F2-96B8-4DDFEA570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AE7835-59DB-7F26-D941-2EF9C1B86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2411FC-CD34-8080-5BEA-AB601BB74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D24B64-881B-10BD-1C35-DE2BD2ECF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B6A745-337A-C65B-0E84-859D73889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F4B213-B8DE-87DA-911F-1013525F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049017-D530-A77F-4FFD-81F3C3A3A4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47A89-B1E1-E5AC-A822-68CF0509B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45ACD9-EBE7-295C-A02A-2E6CECECF5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D84AD6-3BCB-CADE-554B-EAED2854F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FA9C30-F416-BCE7-F9F0-0D6AB72A6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4DEAA5-BB30-0253-17DF-182A45876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9B7B66-6421-F0CA-8400-BFD67420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D30E71-86A5-6ECE-A22A-2AC7DD049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53CD9-A894-EAC8-5FA1-90E1D282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162213-B59F-D9C3-31B8-62B60193A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0FF733-A192-0182-74C8-A889C7873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CB410B-2956-C4B6-E446-71261B5B0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80867D-1214-B536-072F-93826B205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5A89CC-D6BE-109B-305A-FA97E115A9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4480A-4C27-5362-46BA-55882A07E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69EEB-5276-5B8F-F03F-9EED6EB5C5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013C3B-8AA4-8365-897D-A6B88B053D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64C746-313F-7171-69E2-F244E26454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742CB8-D3B1-4301-9949-C201DF4549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7E28D50-73AD-0545-ED92-46F0C6D3EA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F57BBC-AE25-2D4F-9BEE-556D38BF28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73B5FF-808B-8A92-18DA-F2C93D5EBF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586C33-6D14-2398-CF7C-13F4CC09A9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62606-2845-2C41-D12A-1DF5231BA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FEA05-C59D-F662-F376-CFD925DA3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E7E1B-3B54-A046-FE96-026CF9F57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9F97C4-1C4F-010F-4ADF-0D6B6FD73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288B56-0C5F-C9FD-3537-643D410A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13502F-AC26-2D6E-22B1-0D3614776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479F9C-35B2-FC23-DAED-A29F8DAEC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E12D3-D5BD-AFCD-4F82-93E44442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F6B93-E7B9-ED59-D8FD-4534CD52F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232964-709C-3F0A-14C9-FECC1298D4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90360-AE96-1C19-9174-DF65DBAC1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59700-C73E-A7C1-1548-F58183BFD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64122-3D51-BCD2-4D96-9E764AB3C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A5DFF-6F4B-7469-D456-2D5B50A4C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373094-98B7-294D-A913-C49A0E26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8007A4-B745-D0D8-543D-32F5A9B80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E47FA0-8D69-EE86-B97C-7DAE338AA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87A270-2F44-1DC2-157D-B4DDFB101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7F8EEA-67F5-CFE6-3F82-A2DAB4D4F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47DAAA-6820-DCED-45AC-D5F12FFFB6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770EE-EB4B-E9BC-866A-4A8B8A272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B5FB0-5ADD-D441-C8E8-BE47414AD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26FDC-23D7-374B-69D9-7B513C9FD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50F71-FE11-E94A-5201-5979D6C3D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B5BFA5-AECD-B7CF-51B6-5A14BF615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CF427-F975-05AC-F4D6-50AD2FF61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004D2-C361-3874-D716-00820582F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506B9D-14FF-B4C1-824E-C6BC5425F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3F68DF-1FC9-301F-7AC9-211734A9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4D4C22-2B8A-D540-230B-0006F5216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C540A4-7200-2102-DF86-3CCADA4AF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712675-BE35-8DD9-3045-6C675B9D7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230B05-D02C-230F-1518-E5B2D210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0E5138-8242-3D1F-488B-816B3F24B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806739-333A-D60A-05AC-786E61300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48378D-36C3-E480-382C-AD1FDA00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9BDF33-6F10-F381-D708-93DA5E5218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3A951-3588-960A-47F9-AA3E2287D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41A26-99E7-D37A-4EA0-A9972FFCA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6DFF97-8DBF-3B46-2521-1C2A1F8DC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E4783-7254-500A-0715-5DEC90D02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F4ABC-F0D2-2A1C-A394-44275EA11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D692B-1A4E-9E36-9A90-ADC0CDAB9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B67A1-A739-4E44-DEF4-177424F9F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747216-8CA0-983F-03B5-663F6DBE0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57CB7-9780-6D71-819F-1E500C65F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66738E-0BDF-FC09-5C14-A3DCACBD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E3F65C-EEC2-0212-F1C6-ECAF63B01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21A78F-F150-1758-86B1-CFA5392E1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D6AFDA-6C4A-4BA1-681D-786D2EAB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FF4FFB-0CF1-BB14-B027-068BABAEE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88F34C-171A-0271-B678-CF78CE5D4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18345C-BE39-3CFE-B8F2-F094C8D65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FEFEF4-57F1-3653-A44E-9F86F69F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E644A9-1465-DC92-5BC2-28852CB4D7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4433D-5DAD-36ED-AEB3-36079AB583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625F3-CDA1-7F62-6766-EAA203601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0EC29-9F1E-C807-7197-027E882BF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7A98C-0941-24DB-56E5-A2E68B8DC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F005A-6A2E-0542-037C-9C67BFC75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4BE9DF-6EF3-49EE-B104-F4F5C761F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B94242-70C2-C99A-4553-46B404D4D2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FBAED-D366-5919-BF39-C82DC8B7CE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F9324-47EF-BA57-80AD-B2E83BEA0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CCEAA-6182-F177-2412-74B5CB9D3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6729B9-63BC-FDB8-425F-8223016D0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B0B8DC-2059-38FC-D2A9-FAB802ADB5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BAE7FD-5E9F-E1B2-6284-083ACF5292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片品村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23009-15A1-3D84-6B45-EE5E2AA327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2376F-4020-EF7F-D347-E9BF1D50E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DB01CB-6E97-9E6A-9F00-7EDB721D9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88D15F-6A33-7DBE-4274-D35FA35B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F29451-EB4B-C7DD-EBCA-787B89FF8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A7AA47-F1E7-6E49-9CA6-97EA273F7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106993-5881-ED4E-123E-471B010B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CA7479-D181-07D2-8473-79BC9CB38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7B409B-F7AF-B4F0-D858-16FC9E44D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D9E8CE-8F0B-1055-BE47-9220398358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54E5-0104-43DA-BEC6-40F1B13A59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B597-C201-41BE-AC02-5D0D33F92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944D-0799-4026-A387-46A8CA15A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888F-9730-4952-829E-BEE2EF480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7739-7A2F-4A62-96FC-9CA4FC677D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7C42-1188-4455-97C3-7C11088B5D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9782-6290-4862-BDE3-C8EE159C29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A3B6-C91B-4CCA-801F-1EE990C995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4FE4563-1AAF-49EE-AC91-03705A427E06}"/>
    <hyperlink ref="A6" location="'G01_overview'!A1" display="G01_overview" xr:uid="{16D1E858-586B-436B-A858-C2495D8C3EDB}"/>
    <hyperlink ref="A7" location="'G02_sunburst'!A1" display="G02_sunburst" xr:uid="{805984F5-6D52-426D-8EF7-657429CCC114}"/>
    <hyperlink ref="A8" location="'G02_sunburst'!A1" display="G02_sunburst" xr:uid="{473554DA-4264-4CAF-84B8-929ED99DD876}"/>
    <hyperlink ref="A9" location="'G02_sunburst'!A1" display="G02_sunburst" xr:uid="{45579E7F-89FD-4C98-A8EF-A954A1A74676}"/>
    <hyperlink ref="A10" location="'G03_compare'!A1" display="G03_compare" xr:uid="{8641D94C-BD16-4131-BB4A-A2FFE1C9D04E}"/>
    <hyperlink ref="A11" location="'G03_compare'!A1" display="G03_compare" xr:uid="{0BC2B71D-611B-4A49-9BE1-F2ECBCF0255B}"/>
    <hyperlink ref="A12" location="'G03_compare'!A1" display="G03_compare" xr:uid="{136723AC-4E06-408F-8711-CBD8A1E0C548}"/>
    <hyperlink ref="A13" location="'G03_compare'!A1" display="G03_compare" xr:uid="{82FBBE8F-98E6-4249-B566-559112AE433E}"/>
    <hyperlink ref="A14" location="'G03_compare'!A1" display="G03_compare" xr:uid="{A45B8E8E-783A-415B-AFB1-A30D43BDCB8D}"/>
    <hyperlink ref="A15" location="'G03_compare'!A1" display="G03_compare" xr:uid="{AE6D04CF-2D63-485C-A36C-D7C0FAAF9BDA}"/>
    <hyperlink ref="A16" location="'G03_compare'!A1" display="G03_compare" xr:uid="{25D6DF8B-3550-4128-854E-F21F2ABD57B7}"/>
    <hyperlink ref="A17" location="'G04_ratio'!A1" display="G04_ratio" xr:uid="{9B8CFFAC-9E9B-4A68-AE9B-B731CC4EC8A7}"/>
    <hyperlink ref="A18" location="'G04_ratio'!A1" display="G04_ratio" xr:uid="{A2F6AA4E-35C3-4967-96F2-C3B74C89966D}"/>
    <hyperlink ref="A19" location="'G04_ratio'!A1" display="G04_ratio" xr:uid="{EE75977A-81CF-4543-9FC8-8340C0516D35}"/>
    <hyperlink ref="A20" location="'G04_ratio'!A1" display="G04_ratio" xr:uid="{F987BD46-2131-4D99-AAB9-8D383B2DB89E}"/>
    <hyperlink ref="A21" location="'G04_ratio'!A1" display="G04_ratio" xr:uid="{F114FE8F-8554-4332-A673-1BBC4B43192C}"/>
    <hyperlink ref="A22" location="'G04_ratio'!A1" display="G04_ratio" xr:uid="{EAD37B1F-58B3-470F-8678-671DE496744B}"/>
    <hyperlink ref="A23" location="'G04_ratio'!A1" display="G04_ratio" xr:uid="{AAFA94BE-D4F7-40B3-A7FF-5AD6A0A0DCC7}"/>
    <hyperlink ref="A24" location="'G05_purpose'!A1" display="G05_purpose" xr:uid="{5E57221B-7FF1-4DAD-A682-8E3EBF9571F1}"/>
    <hyperlink ref="A25" location="'G05_purpose'!A1" display="G05_purpose" xr:uid="{F6120240-9636-4AF9-93BE-533C73865D12}"/>
    <hyperlink ref="A26" location="'G05_purpose'!A1" display="G05_purpose" xr:uid="{036F40E8-CBE7-4807-B369-5645367C7AF1}"/>
    <hyperlink ref="A27" location="'G05_purpose'!A1" display="G05_purpose" xr:uid="{DC21AA04-0D70-45AE-81E2-04E667D2D769}"/>
    <hyperlink ref="A28" location="'G05_purpose'!A1" display="G05_purpose" xr:uid="{42E2608F-D7E0-4243-B60F-4FEFE37E2EEF}"/>
    <hyperlink ref="A29" location="'G05_purpose'!A1" display="G05_purpose" xr:uid="{9A2AFF41-2168-4B3B-BC3A-9908643C6078}"/>
    <hyperlink ref="A30" location="'G05_purpose'!A1" display="G05_purpose" xr:uid="{24669698-4DE8-454F-B948-C952BF96D0D7}"/>
    <hyperlink ref="A31" location="'G05_purpose'!A1" display="G05_purpose" xr:uid="{BCDF0CA1-6D03-4D64-9072-683B435F9BF1}"/>
    <hyperlink ref="A32" location="'G05_purpose'!A1" display="G05_purpose" xr:uid="{38CC3A25-6A9B-4FE1-A9E3-1D6AFE1BF68A}"/>
    <hyperlink ref="A33" location="'G05_purpose'!A1" display="G05_purpose" xr:uid="{B7CD0A80-E091-4E47-92CE-CA27E28FB421}"/>
    <hyperlink ref="A34" location="'G05_purpose'!A1" display="G05_purpose" xr:uid="{B4EAD855-B508-4344-B5BE-92D160BA3BB1}"/>
    <hyperlink ref="A35" location="'G05_purpose'!A1" display="G05_purpose" xr:uid="{61D5FB27-4389-418E-9DAB-B29F0191C098}"/>
    <hyperlink ref="A36" location="'G05_purpose'!A1" display="G05_purpose" xr:uid="{67EA9EDF-6B3A-45CF-8EA8-5E64DD0A1F8C}"/>
    <hyperlink ref="A37" location="'G05_purpose'!A1" display="G05_purpose" xr:uid="{CB6BFC6C-EBD4-40E5-91FF-EEA2DEF7FFBE}"/>
    <hyperlink ref="A38" location="'G06_nature'!A1" display="G06_nature" xr:uid="{4127D649-D878-4B74-B6DF-D7171FA12C0C}"/>
    <hyperlink ref="A39" location="'G06_nature'!A1" display="G06_nature" xr:uid="{4BB04717-E5B9-468C-B1C1-0625301673A2}"/>
    <hyperlink ref="A40" location="'G06_nature'!A1" display="G06_nature" xr:uid="{43308D23-CAC0-4E64-9516-E5D0CCB987BC}"/>
    <hyperlink ref="A41" location="'G06_nature'!A1" display="G06_nature" xr:uid="{1562A71D-184D-4985-B607-711D25BFA11F}"/>
    <hyperlink ref="A42" location="'G06_nature'!A1" display="G06_nature" xr:uid="{CFA2B33D-67B3-44C7-85E1-479DE0B3B4FD}"/>
    <hyperlink ref="A43" location="'G06_nature'!A1" display="G06_nature" xr:uid="{5C8C53AD-1427-4E8D-A83E-5EB6FD70BE79}"/>
    <hyperlink ref="A44" location="'G06_nature'!A1" display="G06_nature" xr:uid="{C0303E89-E528-4B14-9095-41BC65B8C688}"/>
    <hyperlink ref="A45" location="'G06_nature'!A1" display="G06_nature" xr:uid="{2F52C4C6-6445-4626-854A-823EC1A6B925}"/>
    <hyperlink ref="A46" location="'G06_nature'!A1" display="G06_nature" xr:uid="{F68DF7A3-23D5-4164-8165-0D7DC3A83463}"/>
    <hyperlink ref="A47" location="'G06_nature'!A1" display="G06_nature" xr:uid="{955A91B4-1A52-4C6F-86E3-6AFAC404071E}"/>
    <hyperlink ref="A48" location="'G06_nature'!A1" display="G06_nature" xr:uid="{B00FF4DF-AD05-4A8A-853A-E2545E587E3E}"/>
    <hyperlink ref="A49" location="'G06_nature'!A1" display="G06_nature" xr:uid="{B1357D05-1C63-42F6-9228-35CCFB5231F7}"/>
    <hyperlink ref="A50" location="'G06_nature'!A1" display="G06_nature" xr:uid="{BF177FF0-6155-4AB5-AC35-E99646F21512}"/>
    <hyperlink ref="A51" location="'G06_nature'!A1" display="G06_nature" xr:uid="{40C31692-CE1E-4A28-B985-00B59BD1E805}"/>
    <hyperlink ref="A52" location="'G06_nature'!A1" display="G06_nature" xr:uid="{0726DD33-5492-4E88-8507-0826BF2D2522}"/>
    <hyperlink ref="A53" location="'G07_funds'!A1" display="G07_funds" xr:uid="{04A20587-70D1-4F75-95A4-B75E3E6C752B}"/>
    <hyperlink ref="A54" location="'G07_funds'!A1" display="G07_funds" xr:uid="{1A1F665B-03C4-45D2-8D95-44D52E71EA5F}"/>
    <hyperlink ref="A55" location="'G07_funds'!A1" display="G07_funds" xr:uid="{12F37D48-18BF-411B-BE16-DA535A89DEC8}"/>
    <hyperlink ref="A56" location="'G07_funds'!A1" display="G07_funds" xr:uid="{4969A506-A794-41C8-872B-1D4ED6D2E88E}"/>
    <hyperlink ref="A57" location="'G08_accounting'!A1" display="G08_accounting" xr:uid="{FBD0368A-F06B-47E3-87F1-1023B8AEABCD}"/>
    <hyperlink ref="A58" location="'G08_accounting'!A1" display="G08_accounting" xr:uid="{826E7754-6E47-46E3-9286-16378CDB3120}"/>
    <hyperlink ref="A59" location="'G09_facility1'!A1" display="G09_facility1" xr:uid="{2F76EF28-F11D-40C3-997B-BED944837F37}"/>
    <hyperlink ref="A60" location="'G09_facility1'!A1" display="G09_facility1" xr:uid="{497DC8C6-2039-49A0-A2AE-B8F10E88DEAC}"/>
    <hyperlink ref="A61" location="'G09_facility1'!A1" display="G09_facility1" xr:uid="{D41A268A-DC92-43AF-AC07-AD9F7BD80BAF}"/>
    <hyperlink ref="A62" location="'G09_facility1'!A1" display="G09_facility1" xr:uid="{A9DEA364-254C-46DD-A5B5-3C4F3478AD8A}"/>
    <hyperlink ref="A63" location="'G09_facility1'!A1" display="G09_facility1" xr:uid="{C13793B8-463D-4E34-9C04-604D7D49480E}"/>
    <hyperlink ref="A64" location="'G09_facility1'!A1" display="G09_facility1" xr:uid="{B0637AC7-1206-4624-B61B-2D1B223E5D75}"/>
    <hyperlink ref="A65" location="'G09_facility1'!A1" display="G09_facility1" xr:uid="{EE9C8489-CF0B-40A6-9879-47D7B2C0B500}"/>
    <hyperlink ref="A66" location="'G09_facility1'!A1" display="G09_facility1" xr:uid="{3E706964-4800-400C-B978-B5A4EA75C360}"/>
    <hyperlink ref="A67" location="'G10_facility2'!A1" display="G10_facility2" xr:uid="{3C8FBE3D-6B00-45FB-8903-B561338A1954}"/>
    <hyperlink ref="A68" location="'G10_facility2'!A1" display="G10_facility2" xr:uid="{D74C5185-B843-4F47-9D79-12494EE7958F}"/>
    <hyperlink ref="A69" location="'G10_facility2'!A1" display="G10_facility2" xr:uid="{98B8F330-8D02-4C84-99BB-59F70937D04C}"/>
    <hyperlink ref="A70" location="'G10_facility2'!A1" display="G10_facility2" xr:uid="{7836CDC3-E8BE-41D0-839C-55A763C74362}"/>
    <hyperlink ref="A71" location="'G10_facility2'!A1" display="G10_facility2" xr:uid="{F8744CAE-26DE-41F2-8553-FF1DDC802536}"/>
    <hyperlink ref="A72" location="'G10_facility2'!A1" display="G10_facility2" xr:uid="{E0108666-4F60-43CC-98A0-1ABB60588644}"/>
    <hyperlink ref="A73" location="'G10_facility2'!A1" display="G10_facility2" xr:uid="{EB15FD72-138F-4F58-825E-22B1A472BB95}"/>
    <hyperlink ref="A74" location="'G10_facility2'!A1" display="G10_facility2" xr:uid="{25ECC5DC-A370-470D-87CA-AE0BD8FA0259}"/>
    <hyperlink ref="A75" location="'G11_statements1'!A1" display="G11_statements1" xr:uid="{20159810-A22C-4BA0-A4FB-1A7FA633137C}"/>
    <hyperlink ref="A76" location="'G11_statements1'!A1" display="G11_statements1" xr:uid="{9431AC94-D5B3-4187-86D5-C01820D04FF7}"/>
    <hyperlink ref="A77" location="'G11_statements1'!A1" display="G11_statements1" xr:uid="{3AFA1871-8395-4A8C-A00D-12465F5F1976}"/>
    <hyperlink ref="A78" location="'G11_statements1'!A1" display="G11_statements1" xr:uid="{34CD21B6-543B-4488-A3A6-6D29254A44E7}"/>
    <hyperlink ref="A79" location="'G11_statements1'!A1" display="G11_statements1" xr:uid="{F75EC4EB-CD0C-4E59-BC6C-10E68A687D15}"/>
    <hyperlink ref="A80" location="'G11_statements1'!A1" display="G11_statements1" xr:uid="{170DB280-E9D1-4D09-A697-4382D2F67826}"/>
    <hyperlink ref="A81" location="'G11_statements1'!A1" display="G11_statements1" xr:uid="{97E9DBA3-1CD9-40D2-9FCA-BA4DD66EB6EF}"/>
    <hyperlink ref="A82" location="'G11_statements1'!A1" display="G11_statements1" xr:uid="{AF6B7CFF-8A9E-4AD1-89F4-A48A7B65C299}"/>
    <hyperlink ref="A83" location="'G11_statements1'!A1" display="G11_statements1" xr:uid="{5D4EB925-0CF5-499D-830A-8357873A5B8B}"/>
    <hyperlink ref="A84" location="'G11_statements1'!A1" display="G11_statements1" xr:uid="{BD887DA7-AFED-44EB-BDA4-D308D471C2C2}"/>
    <hyperlink ref="A85" location="'G12_statements2'!A1" display="G12_statements2" xr:uid="{24F7D2C3-D750-45F8-9938-5F12D9D21735}"/>
    <hyperlink ref="A86" location="'G12_statements2'!A1" display="G12_statements2" xr:uid="{9BF9E326-8A37-452B-9C30-5321162F7468}"/>
    <hyperlink ref="A87" location="'G12_statements2'!A1" display="G12_statements2" xr:uid="{DF64CF6C-BEB4-490E-8B2B-CC83842CAB40}"/>
    <hyperlink ref="A88" location="'G12_statements2'!A1" display="G12_statements2" xr:uid="{7756534B-6E33-410D-8AAF-E8B3DE2617D5}"/>
    <hyperlink ref="A89" location="'G12_statements2'!A1" display="G12_statements2" xr:uid="{382758E5-74BE-4E07-B763-A61CDFE0B2E0}"/>
    <hyperlink ref="A90" location="'G12_statements2'!A1" display="G12_statements2" xr:uid="{B219A239-D0F8-4DCD-A3ED-7C10AA015B3B}"/>
    <hyperlink ref="A91" location="'G12_statements2'!A1" display="G12_statements2" xr:uid="{DC86AB62-4E5C-4D28-9E1B-2153356FBB96}"/>
    <hyperlink ref="A92" location="'G12_statements2'!A1" display="G12_statements2" xr:uid="{D974A3C5-AFDC-4D9B-8121-EB67913970EA}"/>
    <hyperlink ref="A93" location="'G12_statements2'!A1" display="G12_statements2" xr:uid="{96CF03C7-B993-4E64-AE0F-6882DFA9DA72}"/>
    <hyperlink ref="A94" location="'G12_statements2'!A1" display="G12_statements2" xr:uid="{5BC70F94-27A2-42E5-8D01-54C5F397CD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BEA8-B8BB-4BEB-A351-BE14CB97E09C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4943</v>
      </c>
      <c r="C11" s="5">
        <v>4932</v>
      </c>
    </row>
    <row r="12" spans="1:3">
      <c r="A12" s="1">
        <v>2014</v>
      </c>
      <c r="B12" s="5">
        <v>4846</v>
      </c>
      <c r="C12" s="5">
        <v>4833</v>
      </c>
    </row>
    <row r="13" spans="1:3">
      <c r="A13" s="1">
        <v>2015</v>
      </c>
      <c r="B13" s="5">
        <v>4732</v>
      </c>
      <c r="C13" s="5">
        <v>4721</v>
      </c>
    </row>
    <row r="14" spans="1:3">
      <c r="A14" s="1">
        <v>2016</v>
      </c>
      <c r="B14" s="5">
        <v>4629</v>
      </c>
      <c r="C14" s="5">
        <v>4614</v>
      </c>
    </row>
    <row r="15" spans="1:3">
      <c r="A15" s="1">
        <v>2017</v>
      </c>
      <c r="B15" s="5">
        <v>4554</v>
      </c>
      <c r="C15" s="5">
        <v>4524</v>
      </c>
    </row>
    <row r="16" spans="1:3">
      <c r="A16" s="1">
        <v>2018</v>
      </c>
      <c r="B16" s="5">
        <v>4442</v>
      </c>
      <c r="C16" s="5">
        <v>4411</v>
      </c>
    </row>
    <row r="17" spans="1:4">
      <c r="A17" s="1">
        <v>2019</v>
      </c>
      <c r="B17" s="5">
        <v>4371</v>
      </c>
      <c r="C17" s="5">
        <v>4316</v>
      </c>
    </row>
    <row r="18" spans="1:4">
      <c r="A18" s="1">
        <v>2020</v>
      </c>
      <c r="B18" s="5">
        <v>4277</v>
      </c>
      <c r="C18" s="5">
        <v>4219</v>
      </c>
    </row>
    <row r="19" spans="1:4">
      <c r="A19" s="1">
        <v>2021</v>
      </c>
      <c r="B19" s="5">
        <v>4185</v>
      </c>
      <c r="C19" s="5">
        <v>4123</v>
      </c>
    </row>
    <row r="20" spans="1:4">
      <c r="A20" s="1">
        <v>2022</v>
      </c>
      <c r="B20" s="5">
        <v>4088</v>
      </c>
      <c r="C20" s="5">
        <v>4018</v>
      </c>
    </row>
    <row r="21" spans="1:4">
      <c r="A21" s="1">
        <v>2023</v>
      </c>
      <c r="B21" s="5">
        <v>3999</v>
      </c>
      <c r="C21" s="5">
        <v>3903</v>
      </c>
    </row>
    <row r="22" spans="1:4">
      <c r="A22" s="1">
        <v>2024</v>
      </c>
      <c r="B22" s="5">
        <v>3928</v>
      </c>
      <c r="C22" s="5">
        <v>3805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4503159</v>
      </c>
      <c r="C34" s="5">
        <v>4096324</v>
      </c>
      <c r="D34" s="5">
        <v>406835</v>
      </c>
    </row>
    <row r="35" spans="1:4">
      <c r="A35" s="1">
        <v>2015</v>
      </c>
      <c r="B35" s="5">
        <v>5101865</v>
      </c>
      <c r="C35" s="5">
        <v>4747109</v>
      </c>
      <c r="D35" s="5">
        <v>354756</v>
      </c>
    </row>
    <row r="36" spans="1:4">
      <c r="A36" s="1">
        <v>2016</v>
      </c>
      <c r="B36" s="5">
        <v>4978685</v>
      </c>
      <c r="C36" s="5">
        <v>4723665</v>
      </c>
      <c r="D36" s="5">
        <v>255020</v>
      </c>
    </row>
    <row r="37" spans="1:4">
      <c r="A37" s="1">
        <v>2017</v>
      </c>
      <c r="B37" s="5">
        <v>4705470</v>
      </c>
      <c r="C37" s="5">
        <v>4447899</v>
      </c>
      <c r="D37" s="5">
        <v>257571</v>
      </c>
    </row>
    <row r="38" spans="1:4">
      <c r="A38" s="1">
        <v>2018</v>
      </c>
      <c r="B38" s="5">
        <v>4380269</v>
      </c>
      <c r="C38" s="5">
        <v>4172267</v>
      </c>
      <c r="D38" s="5">
        <v>208002</v>
      </c>
    </row>
    <row r="39" spans="1:4">
      <c r="A39" s="1">
        <v>2019</v>
      </c>
      <c r="B39" s="5">
        <v>3792835</v>
      </c>
      <c r="C39" s="5">
        <v>3538852</v>
      </c>
      <c r="D39" s="5">
        <v>253983</v>
      </c>
    </row>
    <row r="40" spans="1:4">
      <c r="A40" s="1">
        <v>2020</v>
      </c>
      <c r="B40" s="5">
        <v>4573986</v>
      </c>
      <c r="C40" s="5">
        <v>4286820</v>
      </c>
      <c r="D40" s="5">
        <v>287166</v>
      </c>
    </row>
    <row r="41" spans="1:4">
      <c r="A41" s="1">
        <v>2021</v>
      </c>
      <c r="B41" s="5">
        <v>4437835</v>
      </c>
      <c r="C41" s="5">
        <v>3873327</v>
      </c>
      <c r="D41" s="5">
        <v>564508</v>
      </c>
    </row>
    <row r="42" spans="1:4">
      <c r="A42" s="1">
        <v>2022</v>
      </c>
      <c r="B42" s="5">
        <v>4620856</v>
      </c>
      <c r="C42" s="5">
        <v>4255357</v>
      </c>
      <c r="D42" s="5">
        <v>365499</v>
      </c>
    </row>
    <row r="43" spans="1:4">
      <c r="A43" s="1">
        <v>2023</v>
      </c>
      <c r="B43" s="5">
        <v>4704556</v>
      </c>
      <c r="C43" s="5">
        <v>4255335</v>
      </c>
      <c r="D43" s="5">
        <v>449221</v>
      </c>
    </row>
    <row r="44" spans="1:4">
      <c r="A44" s="1">
        <v>2024</v>
      </c>
      <c r="B44" s="5">
        <v>4980833</v>
      </c>
      <c r="C44" s="5">
        <v>4527878</v>
      </c>
      <c r="D44" s="5">
        <v>452955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8.2459100000000003</v>
      </c>
    </row>
    <row r="53" spans="1:3">
      <c r="A53" s="1" t="s">
        <v>26</v>
      </c>
      <c r="B53" s="6">
        <v>2.7822499999999999</v>
      </c>
    </row>
    <row r="54" spans="1:3">
      <c r="A54" s="1" t="s">
        <v>27</v>
      </c>
      <c r="B54" s="6">
        <v>6.5311000000000003</v>
      </c>
    </row>
    <row r="55" spans="1:3">
      <c r="A55" s="1" t="s">
        <v>28</v>
      </c>
      <c r="B55" s="6">
        <v>1.8088500000000001</v>
      </c>
    </row>
    <row r="56" spans="1:3">
      <c r="A56" s="1" t="s">
        <v>29</v>
      </c>
      <c r="B56" s="6">
        <v>3.3523999999999998</v>
      </c>
    </row>
    <row r="57" spans="1:3">
      <c r="A57" s="1" t="s">
        <v>30</v>
      </c>
      <c r="B57" s="6">
        <v>2.5142099999999998</v>
      </c>
    </row>
    <row r="58" spans="1:3">
      <c r="A58" s="1" t="s">
        <v>31</v>
      </c>
      <c r="B58" s="6">
        <v>3.2678799999999999</v>
      </c>
    </row>
    <row r="59" spans="1:3">
      <c r="A59" s="1" t="s">
        <v>32</v>
      </c>
      <c r="B59" s="6">
        <v>4.2999999999999999E-4</v>
      </c>
    </row>
    <row r="60" spans="1:3">
      <c r="A60" s="1" t="s">
        <v>33</v>
      </c>
      <c r="B60" s="6">
        <v>10.775169999999999</v>
      </c>
    </row>
    <row r="61" spans="1:3">
      <c r="A61" s="1" t="s">
        <v>34</v>
      </c>
      <c r="B61" s="6">
        <v>5.3143900000000004</v>
      </c>
    </row>
    <row r="62" spans="1:3">
      <c r="A62" s="1" t="s">
        <v>35</v>
      </c>
      <c r="B62" s="6">
        <v>0.68618999999999997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1.502</v>
      </c>
    </row>
    <row r="71" spans="1:3">
      <c r="A71" s="1" t="s">
        <v>38</v>
      </c>
      <c r="B71" s="6" t="s">
        <v>40</v>
      </c>
      <c r="C71" s="6">
        <v>4.5584100000000003</v>
      </c>
    </row>
    <row r="72" spans="1:3">
      <c r="A72" s="1" t="s">
        <v>38</v>
      </c>
      <c r="B72" s="6" t="s">
        <v>41</v>
      </c>
      <c r="C72" s="6">
        <v>0.2311</v>
      </c>
    </row>
    <row r="73" spans="1:3">
      <c r="A73" s="1" t="s">
        <v>38</v>
      </c>
      <c r="B73" s="6" t="s">
        <v>42</v>
      </c>
      <c r="C73" s="6">
        <v>0.24958</v>
      </c>
    </row>
    <row r="74" spans="1:3">
      <c r="A74" s="1" t="s">
        <v>38</v>
      </c>
      <c r="B74" s="6" t="s">
        <v>43</v>
      </c>
      <c r="C74" s="6">
        <v>3.7019999999999997E-2</v>
      </c>
    </row>
    <row r="75" spans="1:3">
      <c r="A75" s="1" t="s">
        <v>44</v>
      </c>
      <c r="B75" s="6" t="s">
        <v>45</v>
      </c>
      <c r="C75" s="6">
        <v>22.130749999999999</v>
      </c>
    </row>
    <row r="76" spans="1:3">
      <c r="A76" s="1" t="s">
        <v>44</v>
      </c>
      <c r="B76" s="6" t="s">
        <v>46</v>
      </c>
      <c r="C76" s="6">
        <v>1.1486499999999999</v>
      </c>
    </row>
    <row r="77" spans="1:3">
      <c r="A77" s="1" t="s">
        <v>47</v>
      </c>
      <c r="B77" s="6" t="s">
        <v>48</v>
      </c>
      <c r="C77" s="6">
        <v>2.9066900000000002</v>
      </c>
    </row>
    <row r="78" spans="1:3">
      <c r="A78" s="1" t="s">
        <v>47</v>
      </c>
      <c r="B78" s="6" t="s">
        <v>49</v>
      </c>
      <c r="C78" s="6">
        <v>2.5006300000000001</v>
      </c>
    </row>
    <row r="79" spans="1:3">
      <c r="A79" s="1" t="s">
        <v>50</v>
      </c>
      <c r="B79" s="6"/>
      <c r="C79" s="6">
        <v>3.65</v>
      </c>
    </row>
    <row r="80" spans="1:3">
      <c r="A80" s="1" t="s">
        <v>51</v>
      </c>
      <c r="B80" s="6"/>
      <c r="C80" s="6">
        <v>2.8863300000000001</v>
      </c>
    </row>
    <row r="81" spans="1:3">
      <c r="A81" s="1" t="s">
        <v>52</v>
      </c>
      <c r="B81" s="6"/>
      <c r="C81" s="6">
        <v>8.0071700000000003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7.09497</v>
      </c>
    </row>
    <row r="90" spans="1:3">
      <c r="A90" s="1" t="s">
        <v>54</v>
      </c>
      <c r="B90" s="6" t="s">
        <v>56</v>
      </c>
      <c r="C90" s="6">
        <v>2.6232600000000001</v>
      </c>
    </row>
    <row r="91" spans="1:3">
      <c r="A91" s="1" t="s">
        <v>54</v>
      </c>
      <c r="B91" s="6" t="s">
        <v>34</v>
      </c>
      <c r="C91" s="6">
        <v>5.3143900000000004</v>
      </c>
    </row>
    <row r="92" spans="1:3">
      <c r="A92" s="1" t="s">
        <v>57</v>
      </c>
      <c r="B92" s="6" t="s">
        <v>58</v>
      </c>
      <c r="C92" s="6">
        <v>6.2525199999999996</v>
      </c>
    </row>
    <row r="93" spans="1:3">
      <c r="A93" s="1" t="s">
        <v>59</v>
      </c>
      <c r="B93" s="6" t="s">
        <v>60</v>
      </c>
      <c r="C93" s="6">
        <v>6.1377199999999998</v>
      </c>
    </row>
    <row r="94" spans="1:3">
      <c r="A94" s="1" t="s">
        <v>59</v>
      </c>
      <c r="B94" s="6" t="s">
        <v>61</v>
      </c>
      <c r="C94" s="6">
        <v>8.8037799999999997</v>
      </c>
    </row>
    <row r="95" spans="1:3">
      <c r="A95" s="1" t="s">
        <v>59</v>
      </c>
      <c r="B95" s="6" t="s">
        <v>62</v>
      </c>
      <c r="C95" s="6">
        <v>2.9356399999999998</v>
      </c>
    </row>
    <row r="96" spans="1:3">
      <c r="A96" s="1" t="s">
        <v>59</v>
      </c>
      <c r="B96" s="6" t="s">
        <v>63</v>
      </c>
      <c r="C96" s="6">
        <v>4.5686099999999996</v>
      </c>
    </row>
    <row r="97" spans="1:3">
      <c r="A97" s="1" t="s">
        <v>59</v>
      </c>
      <c r="B97" s="6" t="s">
        <v>64</v>
      </c>
      <c r="C97" s="6">
        <v>1.5428900000000001</v>
      </c>
    </row>
    <row r="98" spans="1:3">
      <c r="A98" s="1" t="s">
        <v>59</v>
      </c>
      <c r="B98" s="6" t="s">
        <v>65</v>
      </c>
      <c r="C98" s="6">
        <v>5.0000000000000001E-3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0.26</v>
      </c>
      <c r="C106" s="7">
        <v>0.26</v>
      </c>
    </row>
    <row r="107" spans="1:3">
      <c r="A107" s="1">
        <v>2011</v>
      </c>
      <c r="B107" s="7">
        <v>0.26</v>
      </c>
      <c r="C107" s="7">
        <v>0.17</v>
      </c>
    </row>
    <row r="108" spans="1:3">
      <c r="A108" s="1">
        <v>2012</v>
      </c>
      <c r="B108" s="7">
        <v>0.26</v>
      </c>
      <c r="C108" s="7">
        <v>0.17</v>
      </c>
    </row>
    <row r="109" spans="1:3">
      <c r="A109" s="1">
        <v>2013</v>
      </c>
      <c r="B109" s="7">
        <v>0.25</v>
      </c>
      <c r="C109" s="7">
        <v>0.16</v>
      </c>
    </row>
    <row r="110" spans="1:3">
      <c r="A110" s="1">
        <v>2014</v>
      </c>
      <c r="B110" s="7">
        <v>0.24</v>
      </c>
      <c r="C110" s="7">
        <v>0.16</v>
      </c>
    </row>
    <row r="111" spans="1:3">
      <c r="A111" s="1">
        <v>2015</v>
      </c>
      <c r="B111" s="7">
        <v>0.24</v>
      </c>
      <c r="C111" s="7">
        <v>0.17</v>
      </c>
    </row>
    <row r="112" spans="1:3">
      <c r="A112" s="1">
        <v>2016</v>
      </c>
      <c r="B112" s="7">
        <v>0.25</v>
      </c>
      <c r="C112" s="7">
        <v>0.18</v>
      </c>
    </row>
    <row r="113" spans="1:3">
      <c r="A113" s="1">
        <v>2017</v>
      </c>
      <c r="B113" s="7">
        <v>0.25</v>
      </c>
      <c r="C113" s="7">
        <v>0.18</v>
      </c>
    </row>
    <row r="114" spans="1:3">
      <c r="A114" s="1">
        <v>2018</v>
      </c>
      <c r="B114" s="7">
        <v>0.25</v>
      </c>
      <c r="C114" s="7">
        <v>0.18</v>
      </c>
    </row>
    <row r="115" spans="1:3">
      <c r="A115" s="1">
        <v>2019</v>
      </c>
      <c r="B115" s="7">
        <v>0.25</v>
      </c>
      <c r="C115" s="7">
        <v>0.18</v>
      </c>
    </row>
    <row r="116" spans="1:3">
      <c r="A116" s="1">
        <v>2020</v>
      </c>
      <c r="B116" s="7">
        <v>0.25</v>
      </c>
      <c r="C116" s="7">
        <v>0.19</v>
      </c>
    </row>
    <row r="117" spans="1:3">
      <c r="A117" s="1">
        <v>2021</v>
      </c>
      <c r="B117" s="7">
        <v>0.24</v>
      </c>
      <c r="C117" s="7">
        <v>0.2</v>
      </c>
    </row>
    <row r="118" spans="1:3">
      <c r="A118" s="1">
        <v>2022</v>
      </c>
      <c r="B118" s="7">
        <v>0.24</v>
      </c>
      <c r="C118" s="7">
        <v>0.19</v>
      </c>
    </row>
    <row r="119" spans="1:3">
      <c r="A119" s="1">
        <v>2023</v>
      </c>
      <c r="B119" s="7">
        <v>0.24</v>
      </c>
      <c r="C119" s="7">
        <v>0.18</v>
      </c>
    </row>
    <row r="120" spans="1:3">
      <c r="A120" s="1">
        <v>2024</v>
      </c>
      <c r="B120" s="7">
        <v>0.24</v>
      </c>
      <c r="C120" s="7">
        <v>0.18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80.7</v>
      </c>
      <c r="C128" s="8">
        <v>80.400000000000006</v>
      </c>
    </row>
    <row r="129" spans="1:3">
      <c r="A129" s="1">
        <v>2011</v>
      </c>
      <c r="B129" s="8">
        <v>85.5</v>
      </c>
      <c r="C129" s="8">
        <v>81.2</v>
      </c>
    </row>
    <row r="130" spans="1:3">
      <c r="A130" s="1">
        <v>2012</v>
      </c>
      <c r="B130" s="8">
        <v>86.1</v>
      </c>
      <c r="C130" s="8">
        <v>78.599999999999994</v>
      </c>
    </row>
    <row r="131" spans="1:3">
      <c r="A131" s="1">
        <v>2013</v>
      </c>
      <c r="B131" s="8">
        <v>88.5</v>
      </c>
      <c r="C131" s="8">
        <v>78.7</v>
      </c>
    </row>
    <row r="132" spans="1:3">
      <c r="A132" s="1">
        <v>2014</v>
      </c>
      <c r="B132" s="8">
        <v>85.3</v>
      </c>
      <c r="C132" s="8">
        <v>81.900000000000006</v>
      </c>
    </row>
    <row r="133" spans="1:3">
      <c r="A133" s="1">
        <v>2015</v>
      </c>
      <c r="B133" s="8">
        <v>81.900000000000006</v>
      </c>
      <c r="C133" s="8">
        <v>79.400000000000006</v>
      </c>
    </row>
    <row r="134" spans="1:3">
      <c r="A134" s="1">
        <v>2016</v>
      </c>
      <c r="B134" s="8">
        <v>82.4</v>
      </c>
      <c r="C134" s="8">
        <v>81.2</v>
      </c>
    </row>
    <row r="135" spans="1:3">
      <c r="A135" s="1">
        <v>2017</v>
      </c>
      <c r="B135" s="8">
        <v>79.3</v>
      </c>
      <c r="C135" s="8">
        <v>83.3</v>
      </c>
    </row>
    <row r="136" spans="1:3">
      <c r="A136" s="1">
        <v>2018</v>
      </c>
      <c r="B136" s="8">
        <v>84.5</v>
      </c>
      <c r="C136" s="8">
        <v>84.9</v>
      </c>
    </row>
    <row r="137" spans="1:3">
      <c r="A137" s="1">
        <v>2019</v>
      </c>
      <c r="B137" s="8">
        <v>86</v>
      </c>
      <c r="C137" s="8">
        <v>85.5</v>
      </c>
    </row>
    <row r="138" spans="1:3">
      <c r="A138" s="1">
        <v>2020</v>
      </c>
      <c r="B138" s="8">
        <v>82.9</v>
      </c>
      <c r="C138" s="8">
        <v>84.2</v>
      </c>
    </row>
    <row r="139" spans="1:3">
      <c r="A139" s="1">
        <v>2021</v>
      </c>
      <c r="B139" s="8">
        <v>74.8</v>
      </c>
      <c r="C139" s="8">
        <v>79.400000000000006</v>
      </c>
    </row>
    <row r="140" spans="1:3">
      <c r="A140" s="1">
        <v>2022</v>
      </c>
      <c r="B140" s="8">
        <v>82.1</v>
      </c>
      <c r="C140" s="8">
        <v>83</v>
      </c>
    </row>
    <row r="141" spans="1:3">
      <c r="A141" s="1">
        <v>2023</v>
      </c>
      <c r="B141" s="8">
        <v>81.7</v>
      </c>
      <c r="C141" s="8">
        <v>84.2</v>
      </c>
    </row>
    <row r="142" spans="1:3">
      <c r="A142" s="1">
        <v>2024</v>
      </c>
      <c r="B142" s="8">
        <v>86.8</v>
      </c>
      <c r="C142" s="8">
        <v>85.3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207734</v>
      </c>
      <c r="C150" s="5">
        <v>227393</v>
      </c>
    </row>
    <row r="151" spans="1:3">
      <c r="A151" s="1">
        <v>2011</v>
      </c>
      <c r="B151" s="5">
        <v>224871</v>
      </c>
      <c r="C151" s="5">
        <v>339889</v>
      </c>
    </row>
    <row r="152" spans="1:3">
      <c r="A152" s="1">
        <v>2012</v>
      </c>
      <c r="B152" s="5">
        <v>239770</v>
      </c>
      <c r="C152" s="5">
        <v>359360</v>
      </c>
    </row>
    <row r="153" spans="1:3">
      <c r="A153" s="1">
        <v>2013</v>
      </c>
      <c r="B153" s="5">
        <v>246901</v>
      </c>
      <c r="C153" s="5">
        <v>355101</v>
      </c>
    </row>
    <row r="154" spans="1:3">
      <c r="A154" s="1">
        <v>2014</v>
      </c>
      <c r="B154" s="5">
        <v>276356</v>
      </c>
      <c r="C154" s="5">
        <v>380876</v>
      </c>
    </row>
    <row r="155" spans="1:3">
      <c r="A155" s="1">
        <v>2015</v>
      </c>
      <c r="B155" s="5">
        <v>295704</v>
      </c>
      <c r="C155" s="5">
        <v>387044</v>
      </c>
    </row>
    <row r="156" spans="1:3">
      <c r="A156" s="1">
        <v>2016</v>
      </c>
      <c r="B156" s="5">
        <v>328261</v>
      </c>
      <c r="C156" s="5">
        <v>407403</v>
      </c>
    </row>
    <row r="157" spans="1:3">
      <c r="A157" s="1">
        <v>2017</v>
      </c>
      <c r="B157" s="5">
        <v>310434</v>
      </c>
      <c r="C157" s="5">
        <v>413257</v>
      </c>
    </row>
    <row r="158" spans="1:3">
      <c r="A158" s="1">
        <v>2018</v>
      </c>
      <c r="B158" s="5">
        <v>315983</v>
      </c>
      <c r="C158" s="5">
        <v>418940</v>
      </c>
    </row>
    <row r="159" spans="1:3">
      <c r="A159" s="1">
        <v>2019</v>
      </c>
      <c r="B159" s="5">
        <v>315228</v>
      </c>
      <c r="C159" s="5">
        <v>428385</v>
      </c>
    </row>
    <row r="160" spans="1:3">
      <c r="A160" s="1">
        <v>2020</v>
      </c>
      <c r="B160" s="5">
        <v>338286</v>
      </c>
      <c r="C160" s="5">
        <v>467512</v>
      </c>
    </row>
    <row r="161" spans="1:3">
      <c r="A161" s="1">
        <v>2021</v>
      </c>
      <c r="B161" s="5">
        <v>359736</v>
      </c>
      <c r="C161" s="5">
        <v>488416</v>
      </c>
    </row>
    <row r="162" spans="1:3">
      <c r="A162" s="1">
        <v>2022</v>
      </c>
      <c r="B162" s="5">
        <v>384176</v>
      </c>
      <c r="C162" s="5">
        <v>525284</v>
      </c>
    </row>
    <row r="163" spans="1:3">
      <c r="A163" s="1">
        <v>2023</v>
      </c>
      <c r="B163" s="5">
        <v>388872</v>
      </c>
      <c r="C163" s="5">
        <v>538821</v>
      </c>
    </row>
    <row r="164" spans="1:3">
      <c r="A164" s="1">
        <v>2024</v>
      </c>
      <c r="B164" s="5">
        <v>368559</v>
      </c>
      <c r="C164" s="5">
        <v>581812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94.7</v>
      </c>
      <c r="C172" s="5">
        <v>94.9</v>
      </c>
    </row>
    <row r="173" spans="1:3">
      <c r="A173" s="1">
        <v>2011</v>
      </c>
      <c r="B173" s="5">
        <v>102.9</v>
      </c>
      <c r="C173" s="5">
        <v>102.1</v>
      </c>
    </row>
    <row r="174" spans="1:3">
      <c r="A174" s="1">
        <v>2012</v>
      </c>
      <c r="B174" s="5">
        <v>102</v>
      </c>
      <c r="C174" s="5">
        <v>102.3</v>
      </c>
    </row>
    <row r="175" spans="1:3">
      <c r="A175" s="1">
        <v>2013</v>
      </c>
      <c r="B175" s="5">
        <v>94.9</v>
      </c>
      <c r="C175" s="5">
        <v>94.6</v>
      </c>
    </row>
    <row r="176" spans="1:3">
      <c r="A176" s="1">
        <v>2014</v>
      </c>
      <c r="B176" s="5">
        <v>94.9</v>
      </c>
      <c r="C176" s="5">
        <v>95</v>
      </c>
    </row>
    <row r="177" spans="1:3">
      <c r="A177" s="1">
        <v>2015</v>
      </c>
      <c r="B177" s="5">
        <v>95.7</v>
      </c>
      <c r="C177" s="5">
        <v>95.4</v>
      </c>
    </row>
    <row r="178" spans="1:3">
      <c r="A178" s="1">
        <v>2016</v>
      </c>
      <c r="B178" s="5">
        <v>95.2</v>
      </c>
      <c r="C178" s="5">
        <v>95.2</v>
      </c>
    </row>
    <row r="179" spans="1:3">
      <c r="A179" s="1">
        <v>2017</v>
      </c>
      <c r="B179" s="5">
        <v>95.5</v>
      </c>
      <c r="C179" s="5">
        <v>95.6</v>
      </c>
    </row>
    <row r="180" spans="1:3">
      <c r="A180" s="1">
        <v>2018</v>
      </c>
      <c r="B180" s="5">
        <v>95.6</v>
      </c>
      <c r="C180" s="5">
        <v>95.6</v>
      </c>
    </row>
    <row r="181" spans="1:3">
      <c r="A181" s="1">
        <v>2019</v>
      </c>
      <c r="B181" s="5">
        <v>95.6</v>
      </c>
      <c r="C181" s="5">
        <v>95.6</v>
      </c>
    </row>
    <row r="182" spans="1:3">
      <c r="A182" s="1">
        <v>2020</v>
      </c>
      <c r="B182" s="5">
        <v>95.6</v>
      </c>
      <c r="C182" s="5">
        <v>95.6</v>
      </c>
    </row>
    <row r="183" spans="1:3">
      <c r="A183" s="1">
        <v>2021</v>
      </c>
      <c r="B183" s="5">
        <v>95.8</v>
      </c>
      <c r="C183" s="5">
        <v>95.7</v>
      </c>
    </row>
    <row r="184" spans="1:3">
      <c r="A184" s="1">
        <v>2022</v>
      </c>
      <c r="B184" s="5">
        <v>94.4</v>
      </c>
      <c r="C184" s="5">
        <v>95.5</v>
      </c>
    </row>
    <row r="185" spans="1:3">
      <c r="A185" s="1">
        <v>2023</v>
      </c>
      <c r="B185" s="5">
        <v>94.7</v>
      </c>
      <c r="C185" s="5">
        <v>95.4</v>
      </c>
    </row>
    <row r="186" spans="1:3">
      <c r="A186" s="1">
        <v>2024</v>
      </c>
      <c r="B186" s="5">
        <v>95.4</v>
      </c>
      <c r="C186" s="5">
        <v>95.6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15.19</v>
      </c>
      <c r="C194" s="9">
        <v>14.53</v>
      </c>
    </row>
    <row r="195" spans="1:3">
      <c r="A195" s="1">
        <v>2011</v>
      </c>
      <c r="B195" s="9">
        <v>16.03</v>
      </c>
      <c r="C195" s="9">
        <v>19.649999999999999</v>
      </c>
    </row>
    <row r="196" spans="1:3">
      <c r="A196" s="1">
        <v>2012</v>
      </c>
      <c r="B196" s="9">
        <v>16.36</v>
      </c>
      <c r="C196" s="9">
        <v>19.93</v>
      </c>
    </row>
    <row r="197" spans="1:3">
      <c r="A197" s="1">
        <v>2013</v>
      </c>
      <c r="B197" s="9">
        <v>16.59</v>
      </c>
      <c r="C197" s="9">
        <v>20.61</v>
      </c>
    </row>
    <row r="198" spans="1:3">
      <c r="A198" s="1">
        <v>2014</v>
      </c>
      <c r="B198" s="9">
        <v>16.71</v>
      </c>
      <c r="C198" s="9">
        <v>21.1</v>
      </c>
    </row>
    <row r="199" spans="1:3">
      <c r="A199" s="1">
        <v>2015</v>
      </c>
      <c r="B199" s="9">
        <v>16.690000000000001</v>
      </c>
      <c r="C199" s="9">
        <v>21.21</v>
      </c>
    </row>
    <row r="200" spans="1:3">
      <c r="A200" s="1">
        <v>2016</v>
      </c>
      <c r="B200" s="9">
        <v>16.63</v>
      </c>
      <c r="C200" s="9">
        <v>21.75</v>
      </c>
    </row>
    <row r="201" spans="1:3">
      <c r="A201" s="1">
        <v>2017</v>
      </c>
      <c r="B201" s="9">
        <v>17.79</v>
      </c>
      <c r="C201" s="9">
        <v>21.82</v>
      </c>
    </row>
    <row r="202" spans="1:3">
      <c r="A202" s="1">
        <v>2018</v>
      </c>
      <c r="B202" s="9">
        <v>18.46</v>
      </c>
      <c r="C202" s="9">
        <v>21.84</v>
      </c>
    </row>
    <row r="203" spans="1:3">
      <c r="A203" s="1">
        <v>2019</v>
      </c>
      <c r="B203" s="9">
        <v>17.39</v>
      </c>
      <c r="C203" s="9">
        <v>22.36</v>
      </c>
    </row>
    <row r="204" spans="1:3">
      <c r="A204" s="1">
        <v>2020</v>
      </c>
      <c r="B204" s="9">
        <v>17.3</v>
      </c>
      <c r="C204" s="9">
        <v>22.75</v>
      </c>
    </row>
    <row r="205" spans="1:3">
      <c r="A205" s="1">
        <v>2021</v>
      </c>
      <c r="B205" s="9">
        <v>17.68</v>
      </c>
      <c r="C205" s="9">
        <v>23.14</v>
      </c>
    </row>
    <row r="206" spans="1:3">
      <c r="A206" s="1">
        <v>2022</v>
      </c>
      <c r="B206" s="9">
        <v>18.100000000000001</v>
      </c>
      <c r="C206" s="9">
        <v>23.86</v>
      </c>
    </row>
    <row r="207" spans="1:3">
      <c r="A207" s="1">
        <v>2023</v>
      </c>
      <c r="B207" s="9">
        <v>18</v>
      </c>
      <c r="C207" s="9">
        <v>24.25</v>
      </c>
    </row>
    <row r="208" spans="1:3">
      <c r="A208" s="1">
        <v>2024</v>
      </c>
      <c r="B208" s="9">
        <v>19.350000000000001</v>
      </c>
      <c r="C208" s="9">
        <v>24.75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9.3000000000000007</v>
      </c>
      <c r="C216" s="8">
        <v>13.5</v>
      </c>
    </row>
    <row r="217" spans="1:3">
      <c r="A217" s="1">
        <v>2011</v>
      </c>
      <c r="B217" s="8">
        <v>8.4</v>
      </c>
      <c r="C217" s="8">
        <v>11.4</v>
      </c>
    </row>
    <row r="218" spans="1:3">
      <c r="A218" s="1">
        <v>2012</v>
      </c>
      <c r="B218" s="8">
        <v>7.6</v>
      </c>
      <c r="C218" s="8">
        <v>10.1</v>
      </c>
    </row>
    <row r="219" spans="1:3">
      <c r="A219" s="1">
        <v>2013</v>
      </c>
      <c r="B219" s="8">
        <v>7.4</v>
      </c>
      <c r="C219" s="8">
        <v>9.1999999999999993</v>
      </c>
    </row>
    <row r="220" spans="1:3">
      <c r="A220" s="1">
        <v>2014</v>
      </c>
      <c r="B220" s="8">
        <v>5.5</v>
      </c>
      <c r="C220" s="8">
        <v>8.1999999999999993</v>
      </c>
    </row>
    <row r="221" spans="1:3">
      <c r="A221" s="1">
        <v>2015</v>
      </c>
      <c r="B221" s="8">
        <v>3.5</v>
      </c>
      <c r="C221" s="8">
        <v>7.8</v>
      </c>
    </row>
    <row r="222" spans="1:3">
      <c r="A222" s="1">
        <v>2016</v>
      </c>
      <c r="B222" s="8">
        <v>1.5</v>
      </c>
      <c r="C222" s="8">
        <v>7.4</v>
      </c>
    </row>
    <row r="223" spans="1:3">
      <c r="A223" s="1">
        <v>2017</v>
      </c>
      <c r="B223" s="8">
        <v>1.5</v>
      </c>
      <c r="C223" s="8">
        <v>7.1</v>
      </c>
    </row>
    <row r="224" spans="1:3">
      <c r="A224" s="1">
        <v>2018</v>
      </c>
      <c r="B224" s="8">
        <v>2.6</v>
      </c>
      <c r="C224" s="8">
        <v>7.1</v>
      </c>
    </row>
    <row r="225" spans="1:3">
      <c r="A225" s="1">
        <v>2019</v>
      </c>
      <c r="B225" s="8">
        <v>3.6</v>
      </c>
      <c r="C225" s="8">
        <v>7.3</v>
      </c>
    </row>
    <row r="226" spans="1:3">
      <c r="A226" s="1">
        <v>2020</v>
      </c>
      <c r="B226" s="8">
        <v>4.7</v>
      </c>
      <c r="C226" s="8">
        <v>7.4</v>
      </c>
    </row>
    <row r="227" spans="1:3">
      <c r="A227" s="1">
        <v>2021</v>
      </c>
      <c r="B227" s="8">
        <v>4.9000000000000004</v>
      </c>
      <c r="C227" s="8">
        <v>7.5</v>
      </c>
    </row>
    <row r="228" spans="1:3">
      <c r="A228" s="1">
        <v>2022</v>
      </c>
      <c r="B228" s="8">
        <v>5.5</v>
      </c>
      <c r="C228" s="8">
        <v>7.5</v>
      </c>
    </row>
    <row r="229" spans="1:3">
      <c r="A229" s="1">
        <v>2023</v>
      </c>
      <c r="B229" s="8">
        <v>5.7</v>
      </c>
      <c r="C229" s="8">
        <v>7.7</v>
      </c>
    </row>
    <row r="230" spans="1:3">
      <c r="A230" s="1">
        <v>2024</v>
      </c>
      <c r="B230" s="8">
        <v>5.9</v>
      </c>
      <c r="C230" s="8">
        <v>8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/>
      <c r="C238" s="8">
        <v>36.9</v>
      </c>
    </row>
    <row r="239" spans="1:3">
      <c r="A239" s="1">
        <v>2011</v>
      </c>
      <c r="B239" s="8"/>
      <c r="C239" s="8">
        <v>0</v>
      </c>
    </row>
    <row r="240" spans="1:3">
      <c r="A240" s="1">
        <v>2012</v>
      </c>
      <c r="B240" s="8"/>
      <c r="C240" s="8">
        <v>0</v>
      </c>
    </row>
    <row r="241" spans="1:3">
      <c r="A241" s="1">
        <v>2013</v>
      </c>
      <c r="B241" s="8"/>
      <c r="C241" s="8">
        <v>0</v>
      </c>
    </row>
    <row r="242" spans="1:3">
      <c r="A242" s="1">
        <v>2014</v>
      </c>
      <c r="B242" s="8"/>
      <c r="C242" s="8">
        <v>0</v>
      </c>
    </row>
    <row r="243" spans="1:3">
      <c r="A243" s="1">
        <v>2015</v>
      </c>
      <c r="B243" s="8"/>
      <c r="C243" s="8">
        <v>0</v>
      </c>
    </row>
    <row r="244" spans="1:3">
      <c r="A244" s="1">
        <v>2016</v>
      </c>
      <c r="B244" s="8"/>
      <c r="C244" s="8">
        <v>0</v>
      </c>
    </row>
    <row r="245" spans="1:3">
      <c r="A245" s="1">
        <v>2017</v>
      </c>
      <c r="B245" s="8">
        <v>2.8</v>
      </c>
      <c r="C245" s="8">
        <v>0</v>
      </c>
    </row>
    <row r="246" spans="1:3">
      <c r="A246" s="1">
        <v>2018</v>
      </c>
      <c r="B246" s="8">
        <v>1.8</v>
      </c>
      <c r="C246" s="8">
        <v>0</v>
      </c>
    </row>
    <row r="247" spans="1:3">
      <c r="A247" s="1">
        <v>2019</v>
      </c>
      <c r="B247" s="8">
        <v>0.5</v>
      </c>
      <c r="C247" s="8">
        <v>0</v>
      </c>
    </row>
    <row r="248" spans="1:3">
      <c r="A248" s="1">
        <v>2020</v>
      </c>
      <c r="B248" s="8"/>
      <c r="C248" s="8">
        <v>0</v>
      </c>
    </row>
    <row r="249" spans="1:3">
      <c r="A249" s="1">
        <v>2021</v>
      </c>
      <c r="B249" s="8"/>
      <c r="C249" s="8">
        <v>0</v>
      </c>
    </row>
    <row r="250" spans="1:3">
      <c r="A250" s="1">
        <v>2022</v>
      </c>
      <c r="B250" s="8"/>
      <c r="C250" s="8">
        <v>0</v>
      </c>
    </row>
    <row r="251" spans="1:3">
      <c r="A251" s="1">
        <v>2023</v>
      </c>
      <c r="B251" s="8"/>
      <c r="C251" s="8">
        <v>0</v>
      </c>
    </row>
    <row r="252" spans="1:3">
      <c r="A252" s="1">
        <v>2024</v>
      </c>
      <c r="B252" s="8"/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23.5</v>
      </c>
      <c r="C260" s="8">
        <v>22.9</v>
      </c>
    </row>
    <row r="261" spans="1:3">
      <c r="A261" s="1">
        <v>2011</v>
      </c>
      <c r="B261" s="8">
        <v>25.1</v>
      </c>
      <c r="C261" s="8">
        <v>23.8</v>
      </c>
    </row>
    <row r="262" spans="1:3">
      <c r="A262" s="1">
        <v>2012</v>
      </c>
      <c r="B262" s="8">
        <v>24.7</v>
      </c>
      <c r="C262" s="8">
        <v>23</v>
      </c>
    </row>
    <row r="263" spans="1:3">
      <c r="A263" s="1">
        <v>2013</v>
      </c>
      <c r="B263" s="8">
        <v>23</v>
      </c>
      <c r="C263" s="8">
        <v>22.6</v>
      </c>
    </row>
    <row r="264" spans="1:3">
      <c r="A264" s="1">
        <v>2014</v>
      </c>
      <c r="B264" s="8">
        <v>25</v>
      </c>
      <c r="C264" s="8">
        <v>23.7</v>
      </c>
    </row>
    <row r="265" spans="1:3">
      <c r="A265" s="1">
        <v>2015</v>
      </c>
      <c r="B265" s="8">
        <v>24.5</v>
      </c>
      <c r="C265" s="8">
        <v>23.1</v>
      </c>
    </row>
    <row r="266" spans="1:3">
      <c r="A266" s="1">
        <v>2016</v>
      </c>
      <c r="B266" s="8">
        <v>24.3</v>
      </c>
      <c r="C266" s="8">
        <v>23.2</v>
      </c>
    </row>
    <row r="267" spans="1:3">
      <c r="A267" s="1">
        <v>2017</v>
      </c>
      <c r="B267" s="8">
        <v>24.5</v>
      </c>
      <c r="C267" s="8">
        <v>23.6</v>
      </c>
    </row>
    <row r="268" spans="1:3">
      <c r="A268" s="1">
        <v>2018</v>
      </c>
      <c r="B268" s="8">
        <v>24.8</v>
      </c>
      <c r="C268" s="8">
        <v>24.2</v>
      </c>
    </row>
    <row r="269" spans="1:3">
      <c r="A269" s="1">
        <v>2019</v>
      </c>
      <c r="B269" s="8">
        <v>25.2</v>
      </c>
      <c r="C269" s="8">
        <v>24.6</v>
      </c>
    </row>
    <row r="270" spans="1:3">
      <c r="A270" s="1">
        <v>2020</v>
      </c>
      <c r="B270" s="8">
        <v>25</v>
      </c>
      <c r="C270" s="8">
        <v>25.4</v>
      </c>
    </row>
    <row r="271" spans="1:3">
      <c r="A271" s="1">
        <v>2021</v>
      </c>
      <c r="B271" s="8">
        <v>23.3</v>
      </c>
      <c r="C271" s="8">
        <v>23.3</v>
      </c>
    </row>
    <row r="272" spans="1:3">
      <c r="A272" s="1">
        <v>2022</v>
      </c>
      <c r="B272" s="8">
        <v>22.1</v>
      </c>
      <c r="C272" s="8">
        <v>23.9</v>
      </c>
    </row>
    <row r="273" spans="1:3">
      <c r="A273" s="1">
        <v>2023</v>
      </c>
      <c r="B273" s="8">
        <v>21.1</v>
      </c>
      <c r="C273" s="8">
        <v>23.9</v>
      </c>
    </row>
    <row r="274" spans="1:3">
      <c r="A274" s="1">
        <v>2024</v>
      </c>
      <c r="B274" s="8">
        <v>22</v>
      </c>
      <c r="C274" s="8">
        <v>24.7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11.2</v>
      </c>
      <c r="C282" s="8">
        <v>10.7</v>
      </c>
    </row>
    <row r="283" spans="1:3">
      <c r="A283" s="1">
        <v>2011</v>
      </c>
      <c r="B283" s="8">
        <v>12.3</v>
      </c>
      <c r="C283" s="8">
        <v>12.2</v>
      </c>
    </row>
    <row r="284" spans="1:3">
      <c r="A284" s="1">
        <v>2012</v>
      </c>
      <c r="B284" s="8">
        <v>14</v>
      </c>
      <c r="C284" s="8">
        <v>12.4</v>
      </c>
    </row>
    <row r="285" spans="1:3">
      <c r="A285" s="1">
        <v>2013</v>
      </c>
      <c r="B285" s="8">
        <v>16.100000000000001</v>
      </c>
      <c r="C285" s="8">
        <v>12.9</v>
      </c>
    </row>
    <row r="286" spans="1:3">
      <c r="A286" s="1">
        <v>2014</v>
      </c>
      <c r="B286" s="8">
        <v>18</v>
      </c>
      <c r="C286" s="8">
        <v>14</v>
      </c>
    </row>
    <row r="287" spans="1:3">
      <c r="A287" s="1">
        <v>2015</v>
      </c>
      <c r="B287" s="8">
        <v>17.100000000000001</v>
      </c>
      <c r="C287" s="8">
        <v>13.9</v>
      </c>
    </row>
    <row r="288" spans="1:3">
      <c r="A288" s="1">
        <v>2016</v>
      </c>
      <c r="B288" s="8">
        <v>19.8</v>
      </c>
      <c r="C288" s="8">
        <v>14.3</v>
      </c>
    </row>
    <row r="289" spans="1:3">
      <c r="A289" s="1">
        <v>2017</v>
      </c>
      <c r="B289" s="8">
        <v>18.7</v>
      </c>
      <c r="C289" s="8">
        <v>15</v>
      </c>
    </row>
    <row r="290" spans="1:3">
      <c r="A290" s="1">
        <v>2018</v>
      </c>
      <c r="B290" s="8">
        <v>19.899999999999999</v>
      </c>
      <c r="C290" s="8">
        <v>15.6</v>
      </c>
    </row>
    <row r="291" spans="1:3">
      <c r="A291" s="1">
        <v>2019</v>
      </c>
      <c r="B291" s="8">
        <v>19</v>
      </c>
      <c r="C291" s="8">
        <v>15.8</v>
      </c>
    </row>
    <row r="292" spans="1:3">
      <c r="A292" s="1">
        <v>2020</v>
      </c>
      <c r="B292" s="8">
        <v>15.8</v>
      </c>
      <c r="C292" s="8">
        <v>14</v>
      </c>
    </row>
    <row r="293" spans="1:3">
      <c r="A293" s="1">
        <v>2021</v>
      </c>
      <c r="B293" s="8">
        <v>12.2</v>
      </c>
      <c r="C293" s="8">
        <v>13.9</v>
      </c>
    </row>
    <row r="294" spans="1:3">
      <c r="A294" s="1">
        <v>2022</v>
      </c>
      <c r="B294" s="8">
        <v>15.6</v>
      </c>
      <c r="C294" s="8">
        <v>15.1</v>
      </c>
    </row>
    <row r="295" spans="1:3">
      <c r="A295" s="1">
        <v>2023</v>
      </c>
      <c r="B295" s="8">
        <v>15.4</v>
      </c>
      <c r="C295" s="8">
        <v>15.4</v>
      </c>
    </row>
    <row r="296" spans="1:3">
      <c r="A296" s="1">
        <v>2024</v>
      </c>
      <c r="B296" s="8">
        <v>13.4</v>
      </c>
      <c r="C296" s="8">
        <v>15.7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1.9</v>
      </c>
      <c r="C304" s="8">
        <v>3.1</v>
      </c>
    </row>
    <row r="305" spans="1:3">
      <c r="A305" s="1">
        <v>2011</v>
      </c>
      <c r="B305" s="8">
        <v>1.2</v>
      </c>
      <c r="C305" s="8">
        <v>2.5</v>
      </c>
    </row>
    <row r="306" spans="1:3">
      <c r="A306" s="1">
        <v>2012</v>
      </c>
      <c r="B306" s="8">
        <v>1.8</v>
      </c>
      <c r="C306" s="8">
        <v>2.5</v>
      </c>
    </row>
    <row r="307" spans="1:3">
      <c r="A307" s="1">
        <v>2013</v>
      </c>
      <c r="B307" s="8">
        <v>1.6</v>
      </c>
      <c r="C307" s="8">
        <v>2.5</v>
      </c>
    </row>
    <row r="308" spans="1:3">
      <c r="A308" s="1">
        <v>2014</v>
      </c>
      <c r="B308" s="8">
        <v>1.6</v>
      </c>
      <c r="C308" s="8">
        <v>2.6</v>
      </c>
    </row>
    <row r="309" spans="1:3">
      <c r="A309" s="1">
        <v>2015</v>
      </c>
      <c r="B309" s="8">
        <v>1.5</v>
      </c>
      <c r="C309" s="8">
        <v>2.7</v>
      </c>
    </row>
    <row r="310" spans="1:3">
      <c r="A310" s="1">
        <v>2016</v>
      </c>
      <c r="B310" s="8">
        <v>1.7</v>
      </c>
      <c r="C310" s="8">
        <v>2.8</v>
      </c>
    </row>
    <row r="311" spans="1:3">
      <c r="A311" s="1">
        <v>2017</v>
      </c>
      <c r="B311" s="8">
        <v>1.7</v>
      </c>
      <c r="C311" s="8">
        <v>2.9</v>
      </c>
    </row>
    <row r="312" spans="1:3">
      <c r="A312" s="1">
        <v>2018</v>
      </c>
      <c r="B312" s="8">
        <v>1.7</v>
      </c>
      <c r="C312" s="8">
        <v>2.9</v>
      </c>
    </row>
    <row r="313" spans="1:3">
      <c r="A313" s="1">
        <v>2019</v>
      </c>
      <c r="B313" s="8">
        <v>1.9</v>
      </c>
      <c r="C313" s="8">
        <v>3</v>
      </c>
    </row>
    <row r="314" spans="1:3">
      <c r="A314" s="1">
        <v>2020</v>
      </c>
      <c r="B314" s="8">
        <v>2</v>
      </c>
      <c r="C314" s="8">
        <v>2.9</v>
      </c>
    </row>
    <row r="315" spans="1:3">
      <c r="A315" s="1">
        <v>2021</v>
      </c>
      <c r="B315" s="8">
        <v>1.9</v>
      </c>
      <c r="C315" s="8">
        <v>2.6</v>
      </c>
    </row>
    <row r="316" spans="1:3">
      <c r="A316" s="1">
        <v>2022</v>
      </c>
      <c r="B316" s="8">
        <v>1.8</v>
      </c>
      <c r="C316" s="8">
        <v>2.7</v>
      </c>
    </row>
    <row r="317" spans="1:3">
      <c r="A317" s="1">
        <v>2023</v>
      </c>
      <c r="B317" s="8">
        <v>1.7</v>
      </c>
      <c r="C317" s="8">
        <v>2.7</v>
      </c>
    </row>
    <row r="318" spans="1:3">
      <c r="A318" s="1">
        <v>2024</v>
      </c>
      <c r="B318" s="8">
        <v>2</v>
      </c>
      <c r="C318" s="8">
        <v>2.8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12.5</v>
      </c>
      <c r="C326" s="8">
        <v>10.7</v>
      </c>
    </row>
    <row r="327" spans="1:3">
      <c r="A327" s="1">
        <v>2011</v>
      </c>
      <c r="B327" s="8">
        <v>14.3</v>
      </c>
      <c r="C327" s="8">
        <v>10.199999999999999</v>
      </c>
    </row>
    <row r="328" spans="1:3">
      <c r="A328" s="1">
        <v>2012</v>
      </c>
      <c r="B328" s="8">
        <v>13.5</v>
      </c>
      <c r="C328" s="8">
        <v>10.5</v>
      </c>
    </row>
    <row r="329" spans="1:3">
      <c r="A329" s="1">
        <v>2013</v>
      </c>
      <c r="B329" s="8">
        <v>15.5</v>
      </c>
      <c r="C329" s="8">
        <v>10.7</v>
      </c>
    </row>
    <row r="330" spans="1:3">
      <c r="A330" s="1">
        <v>2014</v>
      </c>
      <c r="B330" s="8">
        <v>14.4</v>
      </c>
      <c r="C330" s="8">
        <v>10.7</v>
      </c>
    </row>
    <row r="331" spans="1:3">
      <c r="A331" s="1">
        <v>2015</v>
      </c>
      <c r="B331" s="8">
        <v>15</v>
      </c>
      <c r="C331" s="8">
        <v>10.7</v>
      </c>
    </row>
    <row r="332" spans="1:3">
      <c r="A332" s="1">
        <v>2016</v>
      </c>
      <c r="B332" s="8">
        <v>11.8</v>
      </c>
      <c r="C332" s="8">
        <v>11</v>
      </c>
    </row>
    <row r="333" spans="1:3">
      <c r="A333" s="1">
        <v>2017</v>
      </c>
      <c r="B333" s="8">
        <v>10.5</v>
      </c>
      <c r="C333" s="8">
        <v>11.4</v>
      </c>
    </row>
    <row r="334" spans="1:3">
      <c r="A334" s="1">
        <v>2018</v>
      </c>
      <c r="B334" s="8">
        <v>11.5</v>
      </c>
      <c r="C334" s="8">
        <v>11.6</v>
      </c>
    </row>
    <row r="335" spans="1:3">
      <c r="A335" s="1">
        <v>2019</v>
      </c>
      <c r="B335" s="8">
        <v>10.8</v>
      </c>
      <c r="C335" s="8">
        <v>11.2</v>
      </c>
    </row>
    <row r="336" spans="1:3">
      <c r="A336" s="1">
        <v>2020</v>
      </c>
      <c r="B336" s="8">
        <v>10.6</v>
      </c>
      <c r="C336" s="8">
        <v>11.3</v>
      </c>
    </row>
    <row r="337" spans="1:3">
      <c r="A337" s="1">
        <v>2021</v>
      </c>
      <c r="B337" s="8">
        <v>9.6999999999999993</v>
      </c>
      <c r="C337" s="8">
        <v>10.3</v>
      </c>
    </row>
    <row r="338" spans="1:3">
      <c r="A338" s="1">
        <v>2022</v>
      </c>
      <c r="B338" s="8">
        <v>11.3</v>
      </c>
      <c r="C338" s="8">
        <v>10.6</v>
      </c>
    </row>
    <row r="339" spans="1:3">
      <c r="A339" s="1">
        <v>2023</v>
      </c>
      <c r="B339" s="8">
        <v>11.6</v>
      </c>
      <c r="C339" s="8">
        <v>10.4</v>
      </c>
    </row>
    <row r="340" spans="1:3">
      <c r="A340" s="1">
        <v>2024</v>
      </c>
      <c r="B340" s="8">
        <v>12.4</v>
      </c>
      <c r="C340" s="8">
        <v>8.8000000000000007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19.8</v>
      </c>
      <c r="C348" s="8">
        <v>12.5</v>
      </c>
    </row>
    <row r="349" spans="1:3">
      <c r="A349" s="1">
        <v>2011</v>
      </c>
      <c r="B349" s="8">
        <v>20.8</v>
      </c>
      <c r="C349" s="8">
        <v>11.9</v>
      </c>
    </row>
    <row r="350" spans="1:3">
      <c r="A350" s="1">
        <v>2012</v>
      </c>
      <c r="B350" s="8">
        <v>20.5</v>
      </c>
      <c r="C350" s="8">
        <v>11.5</v>
      </c>
    </row>
    <row r="351" spans="1:3">
      <c r="A351" s="1">
        <v>2013</v>
      </c>
      <c r="B351" s="8">
        <v>19.7</v>
      </c>
      <c r="C351" s="8">
        <v>11.5</v>
      </c>
    </row>
    <row r="352" spans="1:3">
      <c r="A352" s="1">
        <v>2014</v>
      </c>
      <c r="B352" s="8">
        <v>15.7</v>
      </c>
      <c r="C352" s="8">
        <v>12.1</v>
      </c>
    </row>
    <row r="353" spans="1:3">
      <c r="A353" s="1">
        <v>2015</v>
      </c>
      <c r="B353" s="8">
        <v>14.1</v>
      </c>
      <c r="C353" s="8">
        <v>11.5</v>
      </c>
    </row>
    <row r="354" spans="1:3">
      <c r="A354" s="1">
        <v>2016</v>
      </c>
      <c r="B354" s="8">
        <v>14.6</v>
      </c>
      <c r="C354" s="8">
        <v>12.1</v>
      </c>
    </row>
    <row r="355" spans="1:3">
      <c r="A355" s="1">
        <v>2017</v>
      </c>
      <c r="B355" s="8">
        <v>13.3</v>
      </c>
      <c r="C355" s="8">
        <v>12.4</v>
      </c>
    </row>
    <row r="356" spans="1:3">
      <c r="A356" s="1">
        <v>2018</v>
      </c>
      <c r="B356" s="8">
        <v>14.8</v>
      </c>
      <c r="C356" s="8">
        <v>12.7</v>
      </c>
    </row>
    <row r="357" spans="1:3">
      <c r="A357" s="1">
        <v>2019</v>
      </c>
      <c r="B357" s="8">
        <v>14.2</v>
      </c>
      <c r="C357" s="8">
        <v>12.8</v>
      </c>
    </row>
    <row r="358" spans="1:3">
      <c r="A358" s="1">
        <v>2020</v>
      </c>
      <c r="B358" s="8">
        <v>13.2</v>
      </c>
      <c r="C358" s="8">
        <v>12.7</v>
      </c>
    </row>
    <row r="359" spans="1:3">
      <c r="A359" s="1">
        <v>2021</v>
      </c>
      <c r="B359" s="8">
        <v>12.6</v>
      </c>
      <c r="C359" s="8">
        <v>12.2</v>
      </c>
    </row>
    <row r="360" spans="1:3">
      <c r="A360" s="1">
        <v>2022</v>
      </c>
      <c r="B360" s="8">
        <v>13</v>
      </c>
      <c r="C360" s="8">
        <v>12.7</v>
      </c>
    </row>
    <row r="361" spans="1:3">
      <c r="A361" s="1">
        <v>2023</v>
      </c>
      <c r="B361" s="8">
        <v>14.2</v>
      </c>
      <c r="C361" s="8">
        <v>13.7</v>
      </c>
    </row>
    <row r="362" spans="1:3">
      <c r="A362" s="1">
        <v>2024</v>
      </c>
      <c r="B362" s="8">
        <v>20.100000000000001</v>
      </c>
      <c r="C362" s="8">
        <v>15.4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11.8</v>
      </c>
      <c r="C370" s="8">
        <v>20.5</v>
      </c>
    </row>
    <row r="371" spans="1:3">
      <c r="A371" s="1">
        <v>2011</v>
      </c>
      <c r="B371" s="8">
        <v>11.8</v>
      </c>
      <c r="C371" s="8">
        <v>20.6</v>
      </c>
    </row>
    <row r="372" spans="1:3">
      <c r="A372" s="1">
        <v>2012</v>
      </c>
      <c r="B372" s="8">
        <v>11.6</v>
      </c>
      <c r="C372" s="8">
        <v>18.7</v>
      </c>
    </row>
    <row r="373" spans="1:3">
      <c r="A373" s="1">
        <v>2013</v>
      </c>
      <c r="B373" s="8">
        <v>12.6</v>
      </c>
      <c r="C373" s="8">
        <v>18.5</v>
      </c>
    </row>
    <row r="374" spans="1:3">
      <c r="A374" s="1">
        <v>2014</v>
      </c>
      <c r="B374" s="8">
        <v>10.6</v>
      </c>
      <c r="C374" s="8">
        <v>18.8</v>
      </c>
    </row>
    <row r="375" spans="1:3">
      <c r="A375" s="1">
        <v>2015</v>
      </c>
      <c r="B375" s="8">
        <v>9.6999999999999993</v>
      </c>
      <c r="C375" s="8">
        <v>17.5</v>
      </c>
    </row>
    <row r="376" spans="1:3">
      <c r="A376" s="1">
        <v>2016</v>
      </c>
      <c r="B376" s="8">
        <v>10.199999999999999</v>
      </c>
      <c r="C376" s="8">
        <v>17.8</v>
      </c>
    </row>
    <row r="377" spans="1:3">
      <c r="A377" s="1">
        <v>2017</v>
      </c>
      <c r="B377" s="8">
        <v>10.6</v>
      </c>
      <c r="C377" s="8">
        <v>18</v>
      </c>
    </row>
    <row r="378" spans="1:3">
      <c r="A378" s="1">
        <v>2018</v>
      </c>
      <c r="B378" s="8">
        <v>11.8</v>
      </c>
      <c r="C378" s="8">
        <v>17.899999999999999</v>
      </c>
    </row>
    <row r="379" spans="1:3">
      <c r="A379" s="1">
        <v>2019</v>
      </c>
      <c r="B379" s="8">
        <v>14.9</v>
      </c>
      <c r="C379" s="8">
        <v>18.100000000000001</v>
      </c>
    </row>
    <row r="380" spans="1:3">
      <c r="A380" s="1">
        <v>2020</v>
      </c>
      <c r="B380" s="8">
        <v>16.3</v>
      </c>
      <c r="C380" s="8">
        <v>17.899999999999999</v>
      </c>
    </row>
    <row r="381" spans="1:3">
      <c r="A381" s="1">
        <v>2021</v>
      </c>
      <c r="B381" s="8">
        <v>15.1</v>
      </c>
      <c r="C381" s="8">
        <v>17.100000000000001</v>
      </c>
    </row>
    <row r="382" spans="1:3">
      <c r="A382" s="1">
        <v>2022</v>
      </c>
      <c r="B382" s="8">
        <v>18.3</v>
      </c>
      <c r="C382" s="8">
        <v>18</v>
      </c>
    </row>
    <row r="383" spans="1:3">
      <c r="A383" s="1">
        <v>2023</v>
      </c>
      <c r="B383" s="8">
        <v>17.7</v>
      </c>
      <c r="C383" s="8">
        <v>18.100000000000001</v>
      </c>
    </row>
    <row r="384" spans="1:3">
      <c r="A384" s="1">
        <v>2024</v>
      </c>
      <c r="B384" s="8">
        <v>16.899999999999999</v>
      </c>
      <c r="C384" s="8">
        <v>17.899999999999999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68.900000000000006</v>
      </c>
      <c r="C392" s="8">
        <v>59.9</v>
      </c>
    </row>
    <row r="393" spans="1:3">
      <c r="A393" s="1">
        <v>2011</v>
      </c>
      <c r="B393" s="8">
        <v>73.7</v>
      </c>
      <c r="C393" s="8">
        <v>60.6</v>
      </c>
    </row>
    <row r="394" spans="1:3">
      <c r="A394" s="1">
        <v>2012</v>
      </c>
      <c r="B394" s="8">
        <v>74.5</v>
      </c>
      <c r="C394" s="8">
        <v>59.9</v>
      </c>
    </row>
    <row r="395" spans="1:3">
      <c r="A395" s="1">
        <v>2013</v>
      </c>
      <c r="B395" s="8">
        <v>75.900000000000006</v>
      </c>
      <c r="C395" s="8">
        <v>60.2</v>
      </c>
    </row>
    <row r="396" spans="1:3">
      <c r="A396" s="1">
        <v>2014</v>
      </c>
      <c r="B396" s="8">
        <v>74.7</v>
      </c>
      <c r="C396" s="8">
        <v>63.1</v>
      </c>
    </row>
    <row r="397" spans="1:3">
      <c r="A397" s="1">
        <v>2015</v>
      </c>
      <c r="B397" s="8">
        <v>72.2</v>
      </c>
      <c r="C397" s="8">
        <v>61.9</v>
      </c>
    </row>
    <row r="398" spans="1:3">
      <c r="A398" s="1">
        <v>2016</v>
      </c>
      <c r="B398" s="8">
        <v>72.2</v>
      </c>
      <c r="C398" s="8">
        <v>63.4</v>
      </c>
    </row>
    <row r="399" spans="1:3">
      <c r="A399" s="1">
        <v>2017</v>
      </c>
      <c r="B399" s="8">
        <v>68.7</v>
      </c>
      <c r="C399" s="8">
        <v>65.3</v>
      </c>
    </row>
    <row r="400" spans="1:3">
      <c r="A400" s="1">
        <v>2018</v>
      </c>
      <c r="B400" s="8">
        <v>72.7</v>
      </c>
      <c r="C400" s="8">
        <v>67</v>
      </c>
    </row>
    <row r="401" spans="1:3">
      <c r="A401" s="1">
        <v>2019</v>
      </c>
      <c r="B401" s="8">
        <v>71.099999999999994</v>
      </c>
      <c r="C401" s="8">
        <v>67.400000000000006</v>
      </c>
    </row>
    <row r="402" spans="1:3">
      <c r="A402" s="1">
        <v>2020</v>
      </c>
      <c r="B402" s="8">
        <v>66.599999999999994</v>
      </c>
      <c r="C402" s="8">
        <v>66.3</v>
      </c>
    </row>
    <row r="403" spans="1:3">
      <c r="A403" s="1">
        <v>2021</v>
      </c>
      <c r="B403" s="8">
        <v>59.7</v>
      </c>
      <c r="C403" s="8">
        <v>62.3</v>
      </c>
    </row>
    <row r="404" spans="1:3">
      <c r="A404" s="1">
        <v>2022</v>
      </c>
      <c r="B404" s="8">
        <v>63.8</v>
      </c>
      <c r="C404" s="8">
        <v>65</v>
      </c>
    </row>
    <row r="405" spans="1:3">
      <c r="A405" s="1">
        <v>2023</v>
      </c>
      <c r="B405" s="8">
        <v>64</v>
      </c>
      <c r="C405" s="8">
        <v>66.099999999999994</v>
      </c>
    </row>
    <row r="406" spans="1:3">
      <c r="A406" s="1">
        <v>2024</v>
      </c>
      <c r="B406" s="8">
        <v>69.900000000000006</v>
      </c>
      <c r="C406" s="8">
        <v>67.400000000000006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15649</v>
      </c>
      <c r="C414" s="5">
        <v>19906</v>
      </c>
    </row>
    <row r="415" spans="1:3">
      <c r="A415" s="1">
        <v>2012</v>
      </c>
      <c r="B415" s="5">
        <v>14979</v>
      </c>
      <c r="C415" s="5">
        <v>18108</v>
      </c>
    </row>
    <row r="416" spans="1:3">
      <c r="A416" s="1">
        <v>2013</v>
      </c>
      <c r="B416" s="5">
        <v>14664</v>
      </c>
      <c r="C416" s="5">
        <v>18164</v>
      </c>
    </row>
    <row r="417" spans="1:3">
      <c r="A417" s="1">
        <v>2014</v>
      </c>
      <c r="B417" s="5">
        <v>14634</v>
      </c>
      <c r="C417" s="5">
        <v>18278</v>
      </c>
    </row>
    <row r="418" spans="1:3">
      <c r="A418" s="1">
        <v>2015</v>
      </c>
      <c r="B418" s="5">
        <v>15794</v>
      </c>
      <c r="C418" s="5">
        <v>18323</v>
      </c>
    </row>
    <row r="419" spans="1:3">
      <c r="A419" s="1">
        <v>2016</v>
      </c>
      <c r="B419" s="5">
        <v>15457</v>
      </c>
      <c r="C419" s="5">
        <v>17495</v>
      </c>
    </row>
    <row r="420" spans="1:3">
      <c r="A420" s="1">
        <v>2017</v>
      </c>
      <c r="B420" s="5">
        <v>15039</v>
      </c>
      <c r="C420" s="5">
        <v>17510</v>
      </c>
    </row>
    <row r="421" spans="1:3">
      <c r="A421" s="1">
        <v>2018</v>
      </c>
      <c r="B421" s="5">
        <v>14032</v>
      </c>
      <c r="C421" s="5">
        <v>17391</v>
      </c>
    </row>
    <row r="422" spans="1:3">
      <c r="A422" s="1">
        <v>2019</v>
      </c>
      <c r="B422" s="5">
        <v>16864</v>
      </c>
      <c r="C422" s="5">
        <v>17736</v>
      </c>
    </row>
    <row r="423" spans="1:3">
      <c r="A423" s="1">
        <v>2020</v>
      </c>
      <c r="B423" s="5">
        <v>15761</v>
      </c>
      <c r="C423" s="5">
        <v>17170</v>
      </c>
    </row>
    <row r="424" spans="1:3">
      <c r="A424" s="1">
        <v>2021</v>
      </c>
      <c r="B424" s="5">
        <v>16584</v>
      </c>
      <c r="C424" s="5">
        <v>17284</v>
      </c>
    </row>
    <row r="425" spans="1:3">
      <c r="A425" s="1">
        <v>2022</v>
      </c>
      <c r="B425" s="5">
        <v>17018</v>
      </c>
      <c r="C425" s="5">
        <v>18007</v>
      </c>
    </row>
    <row r="426" spans="1:3">
      <c r="A426" s="1">
        <v>2023</v>
      </c>
      <c r="B426" s="5">
        <v>16163</v>
      </c>
      <c r="C426" s="5">
        <v>18277</v>
      </c>
    </row>
    <row r="427" spans="1:3">
      <c r="A427" s="1">
        <v>2024</v>
      </c>
      <c r="B427" s="5">
        <v>17469</v>
      </c>
      <c r="C427" s="5">
        <v>19368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12754</v>
      </c>
      <c r="C435" s="5">
        <v>8338</v>
      </c>
    </row>
    <row r="436" spans="1:3">
      <c r="A436" s="1">
        <v>2012</v>
      </c>
      <c r="B436" s="5">
        <v>9868</v>
      </c>
      <c r="C436" s="5">
        <v>4341</v>
      </c>
    </row>
    <row r="437" spans="1:3">
      <c r="A437" s="1">
        <v>2013</v>
      </c>
      <c r="B437" s="5">
        <v>1813</v>
      </c>
      <c r="C437" s="5">
        <v>4336</v>
      </c>
    </row>
    <row r="438" spans="1:3">
      <c r="A438" s="1">
        <v>2014</v>
      </c>
      <c r="B438" s="5">
        <v>4664</v>
      </c>
      <c r="C438" s="5">
        <v>2803</v>
      </c>
    </row>
    <row r="439" spans="1:3">
      <c r="A439" s="1">
        <v>2015</v>
      </c>
      <c r="B439" s="5">
        <v>963</v>
      </c>
      <c r="C439" s="5">
        <v>986</v>
      </c>
    </row>
    <row r="440" spans="1:3">
      <c r="A440" s="1">
        <v>2016</v>
      </c>
      <c r="B440" s="5">
        <v>11</v>
      </c>
      <c r="C440" s="5">
        <v>1360</v>
      </c>
    </row>
    <row r="441" spans="1:3">
      <c r="A441" s="1">
        <v>2017</v>
      </c>
      <c r="B441" s="5">
        <v>11</v>
      </c>
      <c r="C441" s="5">
        <v>531</v>
      </c>
    </row>
    <row r="442" spans="1:3">
      <c r="A442" s="1">
        <v>2018</v>
      </c>
      <c r="B442" s="5">
        <v>11</v>
      </c>
      <c r="C442" s="5">
        <v>527</v>
      </c>
    </row>
    <row r="443" spans="1:3">
      <c r="A443" s="1">
        <v>2019</v>
      </c>
      <c r="B443" s="5">
        <v>11</v>
      </c>
      <c r="C443" s="5">
        <v>564</v>
      </c>
    </row>
    <row r="444" spans="1:3">
      <c r="A444" s="1">
        <v>2020</v>
      </c>
      <c r="B444" s="5">
        <v>11</v>
      </c>
      <c r="C444" s="5">
        <v>731</v>
      </c>
    </row>
    <row r="445" spans="1:3">
      <c r="A445" s="1">
        <v>2021</v>
      </c>
      <c r="B445" s="5">
        <v>12</v>
      </c>
      <c r="C445" s="5">
        <v>706</v>
      </c>
    </row>
    <row r="446" spans="1:3">
      <c r="A446" s="1">
        <v>2022</v>
      </c>
      <c r="B446" s="5">
        <v>11</v>
      </c>
      <c r="C446" s="5">
        <v>649</v>
      </c>
    </row>
    <row r="447" spans="1:3">
      <c r="A447" s="1">
        <v>2023</v>
      </c>
      <c r="B447" s="5">
        <v>11</v>
      </c>
      <c r="C447" s="5">
        <v>667</v>
      </c>
    </row>
    <row r="448" spans="1:3">
      <c r="A448" s="1">
        <v>2024</v>
      </c>
      <c r="B448" s="5">
        <v>11</v>
      </c>
      <c r="C448" s="5">
        <v>761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33679</v>
      </c>
      <c r="C456" s="5">
        <v>43420</v>
      </c>
    </row>
    <row r="457" spans="1:3">
      <c r="A457" s="1">
        <v>2012</v>
      </c>
      <c r="B457" s="5">
        <v>31543</v>
      </c>
      <c r="C457" s="5">
        <v>44999</v>
      </c>
    </row>
    <row r="458" spans="1:3">
      <c r="A458" s="1">
        <v>2013</v>
      </c>
      <c r="B458" s="5">
        <v>32089</v>
      </c>
      <c r="C458" s="5">
        <v>48019</v>
      </c>
    </row>
    <row r="459" spans="1:3">
      <c r="A459" s="1">
        <v>2014</v>
      </c>
      <c r="B459" s="5">
        <v>36541</v>
      </c>
      <c r="C459" s="5">
        <v>59226</v>
      </c>
    </row>
    <row r="460" spans="1:3">
      <c r="A460" s="1">
        <v>2015</v>
      </c>
      <c r="B460" s="5">
        <v>30004</v>
      </c>
      <c r="C460" s="5">
        <v>51283</v>
      </c>
    </row>
    <row r="461" spans="1:3">
      <c r="A461" s="1">
        <v>2016</v>
      </c>
      <c r="B461" s="5">
        <v>32651</v>
      </c>
      <c r="C461" s="5">
        <v>50891</v>
      </c>
    </row>
    <row r="462" spans="1:3">
      <c r="A462" s="1">
        <v>2017</v>
      </c>
      <c r="B462" s="5">
        <v>33634</v>
      </c>
      <c r="C462" s="5">
        <v>49427</v>
      </c>
    </row>
    <row r="463" spans="1:3">
      <c r="A463" s="1">
        <v>2018</v>
      </c>
      <c r="B463" s="5">
        <v>33883</v>
      </c>
      <c r="C463" s="5">
        <v>54463</v>
      </c>
    </row>
    <row r="464" spans="1:3">
      <c r="A464" s="1">
        <v>2019</v>
      </c>
      <c r="B464" s="5">
        <v>32771</v>
      </c>
      <c r="C464" s="5">
        <v>53024</v>
      </c>
    </row>
    <row r="465" spans="1:3">
      <c r="A465" s="1">
        <v>2020</v>
      </c>
      <c r="B465" s="5">
        <v>35552</v>
      </c>
      <c r="C465" s="5">
        <v>69963</v>
      </c>
    </row>
    <row r="466" spans="1:3">
      <c r="A466" s="1">
        <v>2021</v>
      </c>
      <c r="B466" s="5">
        <v>38295</v>
      </c>
      <c r="C466" s="5">
        <v>56940</v>
      </c>
    </row>
    <row r="467" spans="1:3">
      <c r="A467" s="1">
        <v>2022</v>
      </c>
      <c r="B467" s="5">
        <v>39898</v>
      </c>
      <c r="C467" s="5">
        <v>57718</v>
      </c>
    </row>
    <row r="468" spans="1:3">
      <c r="A468" s="1">
        <v>2023</v>
      </c>
      <c r="B468" s="5">
        <v>42600</v>
      </c>
      <c r="C468" s="5">
        <v>59189</v>
      </c>
    </row>
    <row r="469" spans="1:3">
      <c r="A469" s="1">
        <v>2024</v>
      </c>
      <c r="B469" s="5">
        <v>46050</v>
      </c>
      <c r="C469" s="5">
        <v>65687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354</v>
      </c>
      <c r="C477" s="5">
        <v>2541</v>
      </c>
    </row>
    <row r="478" spans="1:3">
      <c r="A478" s="1">
        <v>2012</v>
      </c>
      <c r="B478" s="5">
        <v>61</v>
      </c>
      <c r="C478" s="5">
        <v>1059</v>
      </c>
    </row>
    <row r="479" spans="1:3">
      <c r="A479" s="1">
        <v>2013</v>
      </c>
      <c r="B479" s="5">
        <v>0</v>
      </c>
      <c r="C479" s="5">
        <v>733</v>
      </c>
    </row>
    <row r="480" spans="1:3">
      <c r="A480" s="1">
        <v>2014</v>
      </c>
      <c r="B480" s="5">
        <v>0</v>
      </c>
      <c r="C480" s="5">
        <v>2377</v>
      </c>
    </row>
    <row r="481" spans="1:3">
      <c r="A481" s="1">
        <v>2015</v>
      </c>
      <c r="B481" s="5">
        <v>0</v>
      </c>
      <c r="C481" s="5">
        <v>554</v>
      </c>
    </row>
    <row r="482" spans="1:3">
      <c r="A482" s="1">
        <v>2016</v>
      </c>
      <c r="B482" s="5">
        <v>0</v>
      </c>
      <c r="C482" s="5">
        <v>619</v>
      </c>
    </row>
    <row r="483" spans="1:3">
      <c r="A483" s="1">
        <v>2017</v>
      </c>
      <c r="B483" s="5">
        <v>0</v>
      </c>
      <c r="C483" s="5">
        <v>430</v>
      </c>
    </row>
    <row r="484" spans="1:3">
      <c r="A484" s="1">
        <v>2018</v>
      </c>
      <c r="B484" s="5">
        <v>0</v>
      </c>
      <c r="C484" s="5">
        <v>276</v>
      </c>
    </row>
    <row r="485" spans="1:3">
      <c r="A485" s="1">
        <v>2019</v>
      </c>
      <c r="B485" s="5">
        <v>0</v>
      </c>
      <c r="C485" s="5">
        <v>410</v>
      </c>
    </row>
    <row r="486" spans="1:3">
      <c r="A486" s="1">
        <v>2020</v>
      </c>
      <c r="B486" s="5">
        <v>0</v>
      </c>
      <c r="C486" s="5">
        <v>511</v>
      </c>
    </row>
    <row r="487" spans="1:3">
      <c r="A487" s="1">
        <v>2021</v>
      </c>
      <c r="B487" s="5">
        <v>0</v>
      </c>
      <c r="C487" s="5">
        <v>696</v>
      </c>
    </row>
    <row r="488" spans="1:3">
      <c r="A488" s="1">
        <v>2022</v>
      </c>
      <c r="B488" s="5">
        <v>0</v>
      </c>
      <c r="C488" s="5">
        <v>898</v>
      </c>
    </row>
    <row r="489" spans="1:3">
      <c r="A489" s="1">
        <v>2023</v>
      </c>
      <c r="B489" s="5">
        <v>0</v>
      </c>
      <c r="C489" s="5">
        <v>1124</v>
      </c>
    </row>
    <row r="490" spans="1:3">
      <c r="A490" s="1">
        <v>2024</v>
      </c>
      <c r="B490" s="5">
        <v>0</v>
      </c>
      <c r="C490" s="5">
        <v>1330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106498</v>
      </c>
      <c r="C498" s="5">
        <v>239066</v>
      </c>
    </row>
    <row r="499" spans="1:3">
      <c r="A499" s="1">
        <v>2012</v>
      </c>
      <c r="B499" s="5">
        <v>97630</v>
      </c>
      <c r="C499" s="5">
        <v>256068</v>
      </c>
    </row>
    <row r="500" spans="1:3">
      <c r="A500" s="1">
        <v>2013</v>
      </c>
      <c r="B500" s="5">
        <v>95663</v>
      </c>
      <c r="C500" s="5">
        <v>249465</v>
      </c>
    </row>
    <row r="501" spans="1:3">
      <c r="A501" s="1">
        <v>2014</v>
      </c>
      <c r="B501" s="5">
        <v>103205</v>
      </c>
      <c r="C501" s="5">
        <v>241411</v>
      </c>
    </row>
    <row r="502" spans="1:3">
      <c r="A502" s="1">
        <v>2015</v>
      </c>
      <c r="B502" s="5">
        <v>158512</v>
      </c>
      <c r="C502" s="5">
        <v>265543</v>
      </c>
    </row>
    <row r="503" spans="1:3">
      <c r="A503" s="1">
        <v>2016</v>
      </c>
      <c r="B503" s="5">
        <v>208369</v>
      </c>
      <c r="C503" s="5">
        <v>266956</v>
      </c>
    </row>
    <row r="504" spans="1:3">
      <c r="A504" s="1">
        <v>2017</v>
      </c>
      <c r="B504" s="5">
        <v>306278</v>
      </c>
      <c r="C504" s="5">
        <v>283785</v>
      </c>
    </row>
    <row r="505" spans="1:3">
      <c r="A505" s="1">
        <v>2018</v>
      </c>
      <c r="B505" s="5">
        <v>175496</v>
      </c>
      <c r="C505" s="5">
        <v>282300</v>
      </c>
    </row>
    <row r="506" spans="1:3">
      <c r="A506" s="1">
        <v>2019</v>
      </c>
      <c r="B506" s="5">
        <v>200298</v>
      </c>
      <c r="C506" s="5">
        <v>283216</v>
      </c>
    </row>
    <row r="507" spans="1:3">
      <c r="A507" s="1">
        <v>2020</v>
      </c>
      <c r="B507" s="5">
        <v>357357</v>
      </c>
      <c r="C507" s="5">
        <v>420891</v>
      </c>
    </row>
    <row r="508" spans="1:3">
      <c r="A508" s="1">
        <v>2021</v>
      </c>
      <c r="B508" s="5">
        <v>211432</v>
      </c>
      <c r="C508" s="5">
        <v>369588</v>
      </c>
    </row>
    <row r="509" spans="1:3">
      <c r="A509" s="1">
        <v>2022</v>
      </c>
      <c r="B509" s="5">
        <v>260247</v>
      </c>
      <c r="C509" s="5">
        <v>380232</v>
      </c>
    </row>
    <row r="510" spans="1:3">
      <c r="A510" s="1">
        <v>2023</v>
      </c>
      <c r="B510" s="5">
        <v>279777</v>
      </c>
      <c r="C510" s="5">
        <v>359943</v>
      </c>
    </row>
    <row r="511" spans="1:3">
      <c r="A511" s="1">
        <v>2024</v>
      </c>
      <c r="B511" s="5">
        <v>274317</v>
      </c>
      <c r="C511" s="5">
        <v>392723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50997</v>
      </c>
      <c r="C519" s="5">
        <v>133324</v>
      </c>
    </row>
    <row r="520" spans="1:3">
      <c r="A520" s="1">
        <v>2012</v>
      </c>
      <c r="B520" s="5">
        <v>47339</v>
      </c>
      <c r="C520" s="5">
        <v>144420</v>
      </c>
    </row>
    <row r="521" spans="1:3">
      <c r="A521" s="1">
        <v>2013</v>
      </c>
      <c r="B521" s="5">
        <v>47259</v>
      </c>
      <c r="C521" s="5">
        <v>175884</v>
      </c>
    </row>
    <row r="522" spans="1:3">
      <c r="A522" s="1">
        <v>2014</v>
      </c>
      <c r="B522" s="5">
        <v>49004</v>
      </c>
      <c r="C522" s="5">
        <v>170756</v>
      </c>
    </row>
    <row r="523" spans="1:3">
      <c r="A523" s="1">
        <v>2015</v>
      </c>
      <c r="B523" s="5">
        <v>54996</v>
      </c>
      <c r="C523" s="5">
        <v>156227</v>
      </c>
    </row>
    <row r="524" spans="1:3">
      <c r="A524" s="1">
        <v>2016</v>
      </c>
      <c r="B524" s="5">
        <v>59921</v>
      </c>
      <c r="C524" s="5">
        <v>170365</v>
      </c>
    </row>
    <row r="525" spans="1:3">
      <c r="A525" s="1">
        <v>2017</v>
      </c>
      <c r="B525" s="5">
        <v>84906</v>
      </c>
      <c r="C525" s="5">
        <v>171468</v>
      </c>
    </row>
    <row r="526" spans="1:3">
      <c r="A526" s="1">
        <v>2018</v>
      </c>
      <c r="B526" s="5">
        <v>60860</v>
      </c>
      <c r="C526" s="5">
        <v>162456</v>
      </c>
    </row>
    <row r="527" spans="1:3">
      <c r="A527" s="1">
        <v>2019</v>
      </c>
      <c r="B527" s="5">
        <v>67058</v>
      </c>
      <c r="C527" s="5">
        <v>157378</v>
      </c>
    </row>
    <row r="528" spans="1:3">
      <c r="A528" s="1">
        <v>2020</v>
      </c>
      <c r="B528" s="5">
        <v>71812</v>
      </c>
      <c r="C528" s="5">
        <v>159990</v>
      </c>
    </row>
    <row r="529" spans="1:3">
      <c r="A529" s="1">
        <v>2021</v>
      </c>
      <c r="B529" s="5">
        <v>74434</v>
      </c>
      <c r="C529" s="5">
        <v>169145</v>
      </c>
    </row>
    <row r="530" spans="1:3">
      <c r="A530" s="1">
        <v>2022</v>
      </c>
      <c r="B530" s="5">
        <v>97806</v>
      </c>
      <c r="C530" s="5">
        <v>190251</v>
      </c>
    </row>
    <row r="531" spans="1:3">
      <c r="A531" s="1">
        <v>2023</v>
      </c>
      <c r="B531" s="5">
        <v>94277</v>
      </c>
      <c r="C531" s="5">
        <v>182635</v>
      </c>
    </row>
    <row r="532" spans="1:3">
      <c r="A532" s="1">
        <v>2024</v>
      </c>
      <c r="B532" s="5">
        <v>83195</v>
      </c>
      <c r="C532" s="5">
        <v>169912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104012</v>
      </c>
      <c r="C540" s="5">
        <v>104416</v>
      </c>
    </row>
    <row r="541" spans="1:3">
      <c r="A541" s="1">
        <v>2012</v>
      </c>
      <c r="B541" s="5">
        <v>106433</v>
      </c>
      <c r="C541" s="5">
        <v>110000</v>
      </c>
    </row>
    <row r="542" spans="1:3">
      <c r="A542" s="1">
        <v>2013</v>
      </c>
      <c r="B542" s="5">
        <v>177289</v>
      </c>
      <c r="C542" s="5">
        <v>124097</v>
      </c>
    </row>
    <row r="543" spans="1:3">
      <c r="A543" s="1">
        <v>2014</v>
      </c>
      <c r="B543" s="5">
        <v>205393</v>
      </c>
      <c r="C543" s="5">
        <v>127602</v>
      </c>
    </row>
    <row r="544" spans="1:3">
      <c r="A544" s="1">
        <v>2015</v>
      </c>
      <c r="B544" s="5">
        <v>280471</v>
      </c>
      <c r="C544" s="5">
        <v>132272</v>
      </c>
    </row>
    <row r="545" spans="1:3">
      <c r="A545" s="1">
        <v>2016</v>
      </c>
      <c r="B545" s="5">
        <v>249690</v>
      </c>
      <c r="C545" s="5">
        <v>124756</v>
      </c>
    </row>
    <row r="546" spans="1:3">
      <c r="A546" s="1">
        <v>2017</v>
      </c>
      <c r="B546" s="5">
        <v>137758</v>
      </c>
      <c r="C546" s="5">
        <v>129978</v>
      </c>
    </row>
    <row r="547" spans="1:3">
      <c r="A547" s="1">
        <v>2018</v>
      </c>
      <c r="B547" s="5">
        <v>247371</v>
      </c>
      <c r="C547" s="5">
        <v>122435</v>
      </c>
    </row>
    <row r="548" spans="1:3">
      <c r="A548" s="1">
        <v>2019</v>
      </c>
      <c r="B548" s="5">
        <v>84234</v>
      </c>
      <c r="C548" s="5">
        <v>122207</v>
      </c>
    </row>
    <row r="549" spans="1:3">
      <c r="A549" s="1">
        <v>2020</v>
      </c>
      <c r="B549" s="5">
        <v>93944</v>
      </c>
      <c r="C549" s="5">
        <v>140101</v>
      </c>
    </row>
    <row r="550" spans="1:3">
      <c r="A550" s="1">
        <v>2021</v>
      </c>
      <c r="B550" s="5">
        <v>83398</v>
      </c>
      <c r="C550" s="5">
        <v>139416</v>
      </c>
    </row>
    <row r="551" spans="1:3">
      <c r="A551" s="1">
        <v>2022</v>
      </c>
      <c r="B551" s="5">
        <v>81458</v>
      </c>
      <c r="C551" s="5">
        <v>137295</v>
      </c>
    </row>
    <row r="552" spans="1:3">
      <c r="A552" s="1">
        <v>2023</v>
      </c>
      <c r="B552" s="5">
        <v>91285</v>
      </c>
      <c r="C552" s="5">
        <v>160640</v>
      </c>
    </row>
    <row r="553" spans="1:3">
      <c r="A553" s="1">
        <v>2024</v>
      </c>
      <c r="B553" s="5">
        <v>166270</v>
      </c>
      <c r="C553" s="5">
        <v>172647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0</v>
      </c>
      <c r="C561" s="5">
        <v>155</v>
      </c>
    </row>
    <row r="562" spans="1:3">
      <c r="A562" s="1">
        <v>2012</v>
      </c>
      <c r="B562" s="5">
        <v>0</v>
      </c>
      <c r="C562" s="5">
        <v>0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0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66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183112</v>
      </c>
      <c r="C582" s="5">
        <v>183303</v>
      </c>
    </row>
    <row r="583" spans="1:3">
      <c r="A583" s="1">
        <v>2012</v>
      </c>
      <c r="B583" s="5">
        <v>151365</v>
      </c>
      <c r="C583" s="5">
        <v>200055</v>
      </c>
    </row>
    <row r="584" spans="1:3">
      <c r="A584" s="1">
        <v>2013</v>
      </c>
      <c r="B584" s="5">
        <v>163212</v>
      </c>
      <c r="C584" s="5">
        <v>191531</v>
      </c>
    </row>
    <row r="585" spans="1:3">
      <c r="A585" s="1">
        <v>2014</v>
      </c>
      <c r="B585" s="5">
        <v>154337</v>
      </c>
      <c r="C585" s="5">
        <v>205879</v>
      </c>
    </row>
    <row r="586" spans="1:3">
      <c r="A586" s="1">
        <v>2015</v>
      </c>
      <c r="B586" s="5">
        <v>173415</v>
      </c>
      <c r="C586" s="5">
        <v>207424</v>
      </c>
    </row>
    <row r="587" spans="1:3">
      <c r="A587" s="1">
        <v>2016</v>
      </c>
      <c r="B587" s="5">
        <v>202957</v>
      </c>
      <c r="C587" s="5">
        <v>216131</v>
      </c>
    </row>
    <row r="588" spans="1:3">
      <c r="A588" s="1">
        <v>2017</v>
      </c>
      <c r="B588" s="5">
        <v>169306</v>
      </c>
      <c r="C588" s="5">
        <v>219351</v>
      </c>
    </row>
    <row r="589" spans="1:3">
      <c r="A589" s="1">
        <v>2018</v>
      </c>
      <c r="B589" s="5">
        <v>182494</v>
      </c>
      <c r="C589" s="5">
        <v>208590</v>
      </c>
    </row>
    <row r="590" spans="1:3">
      <c r="A590" s="1">
        <v>2019</v>
      </c>
      <c r="B590" s="5">
        <v>159814</v>
      </c>
      <c r="C590" s="5">
        <v>217876</v>
      </c>
    </row>
    <row r="591" spans="1:3">
      <c r="A591" s="1">
        <v>2020</v>
      </c>
      <c r="B591" s="5">
        <v>166173</v>
      </c>
      <c r="C591" s="5">
        <v>235471</v>
      </c>
    </row>
    <row r="592" spans="1:3">
      <c r="A592" s="1">
        <v>2021</v>
      </c>
      <c r="B592" s="5">
        <v>190445</v>
      </c>
      <c r="C592" s="5">
        <v>257256</v>
      </c>
    </row>
    <row r="593" spans="1:3">
      <c r="A593" s="1">
        <v>2022</v>
      </c>
      <c r="B593" s="5">
        <v>190571</v>
      </c>
      <c r="C593" s="5">
        <v>252022</v>
      </c>
    </row>
    <row r="594" spans="1:3">
      <c r="A594" s="1">
        <v>2023</v>
      </c>
      <c r="B594" s="5">
        <v>177719</v>
      </c>
      <c r="C594" s="5">
        <v>272966</v>
      </c>
    </row>
    <row r="595" spans="1:3">
      <c r="A595" s="1">
        <v>2024</v>
      </c>
      <c r="B595" s="5">
        <v>209926</v>
      </c>
      <c r="C595" s="5">
        <v>285880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42270</v>
      </c>
      <c r="C603" s="5">
        <v>32007</v>
      </c>
    </row>
    <row r="604" spans="1:3">
      <c r="A604" s="1">
        <v>2012</v>
      </c>
      <c r="B604" s="5">
        <v>42525</v>
      </c>
      <c r="C604" s="5">
        <v>37790</v>
      </c>
    </row>
    <row r="605" spans="1:3">
      <c r="A605" s="1">
        <v>2013</v>
      </c>
      <c r="B605" s="5">
        <v>34958</v>
      </c>
      <c r="C605" s="5">
        <v>47299</v>
      </c>
    </row>
    <row r="606" spans="1:3">
      <c r="A606" s="1">
        <v>2014</v>
      </c>
      <c r="B606" s="5">
        <v>41702</v>
      </c>
      <c r="C606" s="5">
        <v>47712</v>
      </c>
    </row>
    <row r="607" spans="1:3">
      <c r="A607" s="1">
        <v>2015</v>
      </c>
      <c r="B607" s="5">
        <v>41080</v>
      </c>
      <c r="C607" s="5">
        <v>48187</v>
      </c>
    </row>
    <row r="608" spans="1:3">
      <c r="A608" s="1">
        <v>2016</v>
      </c>
      <c r="B608" s="5">
        <v>39748</v>
      </c>
      <c r="C608" s="5">
        <v>45606</v>
      </c>
    </row>
    <row r="609" spans="1:3">
      <c r="A609" s="1">
        <v>2017</v>
      </c>
      <c r="B609" s="5">
        <v>60586</v>
      </c>
      <c r="C609" s="5">
        <v>46857</v>
      </c>
    </row>
    <row r="610" spans="1:3">
      <c r="A610" s="1">
        <v>2018</v>
      </c>
      <c r="B610" s="5">
        <v>48379</v>
      </c>
      <c r="C610" s="5">
        <v>49983</v>
      </c>
    </row>
    <row r="611" spans="1:3">
      <c r="A611" s="1">
        <v>2019</v>
      </c>
      <c r="B611" s="5">
        <v>40938</v>
      </c>
      <c r="C611" s="5">
        <v>52413</v>
      </c>
    </row>
    <row r="612" spans="1:3">
      <c r="A612" s="1">
        <v>2020</v>
      </c>
      <c r="B612" s="5">
        <v>53022</v>
      </c>
      <c r="C612" s="5">
        <v>67331</v>
      </c>
    </row>
    <row r="613" spans="1:3">
      <c r="A613" s="1">
        <v>2021</v>
      </c>
      <c r="B613" s="5">
        <v>79200</v>
      </c>
      <c r="C613" s="5">
        <v>64034</v>
      </c>
    </row>
    <row r="614" spans="1:3">
      <c r="A614" s="1">
        <v>2022</v>
      </c>
      <c r="B614" s="5">
        <v>86417</v>
      </c>
      <c r="C614" s="5">
        <v>72328</v>
      </c>
    </row>
    <row r="615" spans="1:3">
      <c r="A615" s="1">
        <v>2023</v>
      </c>
      <c r="B615" s="5">
        <v>78977</v>
      </c>
      <c r="C615" s="5">
        <v>69715</v>
      </c>
    </row>
    <row r="616" spans="1:3">
      <c r="A616" s="1">
        <v>2024</v>
      </c>
      <c r="B616" s="5">
        <v>64007</v>
      </c>
      <c r="C616" s="5">
        <v>65114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4272</v>
      </c>
      <c r="C624" s="5">
        <v>14436</v>
      </c>
    </row>
    <row r="625" spans="1:3">
      <c r="A625" s="1">
        <v>2012</v>
      </c>
      <c r="B625" s="5">
        <v>19450</v>
      </c>
      <c r="C625" s="5">
        <v>21745</v>
      </c>
    </row>
    <row r="626" spans="1:3">
      <c r="A626" s="1">
        <v>2013</v>
      </c>
      <c r="B626" s="5">
        <v>22033</v>
      </c>
      <c r="C626" s="5">
        <v>23722</v>
      </c>
    </row>
    <row r="627" spans="1:3">
      <c r="A627" s="1">
        <v>2014</v>
      </c>
      <c r="B627" s="5">
        <v>0</v>
      </c>
      <c r="C627" s="5">
        <v>18147</v>
      </c>
    </row>
    <row r="628" spans="1:3">
      <c r="A628" s="1">
        <v>2015</v>
      </c>
      <c r="B628" s="5">
        <v>0</v>
      </c>
      <c r="C628" s="5">
        <v>14535</v>
      </c>
    </row>
    <row r="629" spans="1:3">
      <c r="A629" s="1">
        <v>2016</v>
      </c>
      <c r="B629" s="5">
        <v>0</v>
      </c>
      <c r="C629" s="5">
        <v>18608</v>
      </c>
    </row>
    <row r="630" spans="1:3">
      <c r="A630" s="1">
        <v>2017</v>
      </c>
      <c r="B630" s="5">
        <v>0</v>
      </c>
      <c r="C630" s="5">
        <v>16947</v>
      </c>
    </row>
    <row r="631" spans="1:3">
      <c r="A631" s="1">
        <v>2018</v>
      </c>
      <c r="B631" s="5">
        <v>0</v>
      </c>
      <c r="C631" s="5">
        <v>19185</v>
      </c>
    </row>
    <row r="632" spans="1:3">
      <c r="A632" s="1">
        <v>2019</v>
      </c>
      <c r="B632" s="5">
        <v>0</v>
      </c>
      <c r="C632" s="5">
        <v>23050</v>
      </c>
    </row>
    <row r="633" spans="1:3">
      <c r="A633" s="1">
        <v>2020</v>
      </c>
      <c r="B633" s="5">
        <v>0</v>
      </c>
      <c r="C633" s="5">
        <v>23586</v>
      </c>
    </row>
    <row r="634" spans="1:3">
      <c r="A634" s="1">
        <v>2021</v>
      </c>
      <c r="B634" s="5">
        <v>0</v>
      </c>
      <c r="C634" s="5">
        <v>25195</v>
      </c>
    </row>
    <row r="635" spans="1:3">
      <c r="A635" s="1">
        <v>2022</v>
      </c>
      <c r="B635" s="5">
        <v>0</v>
      </c>
      <c r="C635" s="5">
        <v>26285</v>
      </c>
    </row>
    <row r="636" spans="1:3">
      <c r="A636" s="1">
        <v>2023</v>
      </c>
      <c r="B636" s="5">
        <v>0</v>
      </c>
      <c r="C636" s="5">
        <v>25632</v>
      </c>
    </row>
    <row r="637" spans="1:3">
      <c r="A637" s="1">
        <v>2024</v>
      </c>
      <c r="B637" s="5">
        <v>0</v>
      </c>
      <c r="C637" s="5">
        <v>22259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79368</v>
      </c>
      <c r="C645" s="5">
        <v>97149</v>
      </c>
    </row>
    <row r="646" spans="1:3">
      <c r="A646" s="1">
        <v>2012</v>
      </c>
      <c r="B646" s="5">
        <v>85346</v>
      </c>
      <c r="C646" s="5">
        <v>93608</v>
      </c>
    </row>
    <row r="647" spans="1:3">
      <c r="A647" s="1">
        <v>2013</v>
      </c>
      <c r="B647" s="5">
        <v>84507</v>
      </c>
      <c r="C647" s="5">
        <v>101438</v>
      </c>
    </row>
    <row r="648" spans="1:3">
      <c r="A648" s="1">
        <v>2014</v>
      </c>
      <c r="B648" s="5">
        <v>83937</v>
      </c>
      <c r="C648" s="5">
        <v>106387</v>
      </c>
    </row>
    <row r="649" spans="1:3">
      <c r="A649" s="1">
        <v>2015</v>
      </c>
      <c r="B649" s="5">
        <v>82957</v>
      </c>
      <c r="C649" s="5">
        <v>102412</v>
      </c>
    </row>
    <row r="650" spans="1:3">
      <c r="A650" s="1">
        <v>2016</v>
      </c>
      <c r="B650" s="5">
        <v>80285</v>
      </c>
      <c r="C650" s="5">
        <v>109535</v>
      </c>
    </row>
    <row r="651" spans="1:3">
      <c r="A651" s="1">
        <v>2017</v>
      </c>
      <c r="B651" s="5">
        <v>67979</v>
      </c>
      <c r="C651" s="5">
        <v>111375</v>
      </c>
    </row>
    <row r="652" spans="1:3">
      <c r="A652" s="1">
        <v>2018</v>
      </c>
      <c r="B652" s="5">
        <v>58892</v>
      </c>
      <c r="C652" s="5">
        <v>104200</v>
      </c>
    </row>
    <row r="653" spans="1:3">
      <c r="A653" s="1">
        <v>2019</v>
      </c>
      <c r="B653" s="5">
        <v>62997</v>
      </c>
      <c r="C653" s="5">
        <v>112850</v>
      </c>
    </row>
    <row r="654" spans="1:3">
      <c r="A654" s="1">
        <v>2020</v>
      </c>
      <c r="B654" s="5">
        <v>65320</v>
      </c>
      <c r="C654" s="5">
        <v>126858</v>
      </c>
    </row>
    <row r="655" spans="1:3">
      <c r="A655" s="1">
        <v>2021</v>
      </c>
      <c r="B655" s="5">
        <v>67041</v>
      </c>
      <c r="C655" s="5">
        <v>131376</v>
      </c>
    </row>
    <row r="656" spans="1:3">
      <c r="A656" s="1">
        <v>2022</v>
      </c>
      <c r="B656" s="5">
        <v>66808</v>
      </c>
      <c r="C656" s="5">
        <v>135314</v>
      </c>
    </row>
    <row r="657" spans="1:3">
      <c r="A657" s="1">
        <v>2023</v>
      </c>
      <c r="B657" s="5">
        <v>65954</v>
      </c>
      <c r="C657" s="5">
        <v>148124</v>
      </c>
    </row>
    <row r="658" spans="1:3">
      <c r="A658" s="1">
        <v>2024</v>
      </c>
      <c r="B658" s="5">
        <v>70831</v>
      </c>
      <c r="C658" s="5">
        <v>147625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36233</v>
      </c>
      <c r="C666" s="5">
        <v>105984</v>
      </c>
    </row>
    <row r="667" spans="1:3">
      <c r="A667" s="1">
        <v>2012</v>
      </c>
      <c r="B667" s="5">
        <v>51250</v>
      </c>
      <c r="C667" s="5">
        <v>114880</v>
      </c>
    </row>
    <row r="668" spans="1:3">
      <c r="A668" s="1">
        <v>2013</v>
      </c>
      <c r="B668" s="5">
        <v>85940</v>
      </c>
      <c r="C668" s="5">
        <v>139677</v>
      </c>
    </row>
    <row r="669" spans="1:3">
      <c r="A669" s="1">
        <v>2014</v>
      </c>
      <c r="B669" s="5">
        <v>93281</v>
      </c>
      <c r="C669" s="5">
        <v>161235</v>
      </c>
    </row>
    <row r="670" spans="1:3">
      <c r="A670" s="1">
        <v>2015</v>
      </c>
      <c r="B670" s="5">
        <v>108875</v>
      </c>
      <c r="C670" s="5">
        <v>134588</v>
      </c>
    </row>
    <row r="671" spans="1:3">
      <c r="A671" s="1">
        <v>2016</v>
      </c>
      <c r="B671" s="5">
        <v>71425</v>
      </c>
      <c r="C671" s="5">
        <v>149090</v>
      </c>
    </row>
    <row r="672" spans="1:3">
      <c r="A672" s="1">
        <v>2017</v>
      </c>
      <c r="B672" s="5">
        <v>38779</v>
      </c>
      <c r="C672" s="5">
        <v>151502</v>
      </c>
    </row>
    <row r="673" spans="1:3">
      <c r="A673" s="1">
        <v>2018</v>
      </c>
      <c r="B673" s="5">
        <v>48611</v>
      </c>
      <c r="C673" s="5">
        <v>144387</v>
      </c>
    </row>
    <row r="674" spans="1:3">
      <c r="A674" s="1">
        <v>2019</v>
      </c>
      <c r="B674" s="5">
        <v>53005</v>
      </c>
      <c r="C674" s="5">
        <v>146910</v>
      </c>
    </row>
    <row r="675" spans="1:3">
      <c r="A675" s="1">
        <v>2020</v>
      </c>
      <c r="B675" s="5">
        <v>37078</v>
      </c>
      <c r="C675" s="5">
        <v>154876</v>
      </c>
    </row>
    <row r="676" spans="1:3">
      <c r="A676" s="1">
        <v>2021</v>
      </c>
      <c r="B676" s="5">
        <v>53443</v>
      </c>
      <c r="C676" s="5">
        <v>160313</v>
      </c>
    </row>
    <row r="677" spans="1:3">
      <c r="A677" s="1">
        <v>2022</v>
      </c>
      <c r="B677" s="5">
        <v>62642</v>
      </c>
      <c r="C677" s="5">
        <v>168505</v>
      </c>
    </row>
    <row r="678" spans="1:3">
      <c r="A678" s="1">
        <v>2023</v>
      </c>
      <c r="B678" s="5">
        <v>80888</v>
      </c>
      <c r="C678" s="5">
        <v>175471</v>
      </c>
    </row>
    <row r="679" spans="1:3">
      <c r="A679" s="1">
        <v>2024</v>
      </c>
      <c r="B679" s="5">
        <v>85346</v>
      </c>
      <c r="C679" s="5">
        <v>185153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62729</v>
      </c>
      <c r="C687" s="5">
        <v>158964</v>
      </c>
    </row>
    <row r="688" spans="1:3">
      <c r="A688" s="1">
        <v>2012</v>
      </c>
      <c r="B688" s="5">
        <v>65166</v>
      </c>
      <c r="C688" s="5">
        <v>149695</v>
      </c>
    </row>
    <row r="689" spans="1:3">
      <c r="A689" s="1">
        <v>2013</v>
      </c>
      <c r="B689" s="5">
        <v>70914</v>
      </c>
      <c r="C689" s="5">
        <v>154941</v>
      </c>
    </row>
    <row r="690" spans="1:3">
      <c r="A690" s="1">
        <v>2014</v>
      </c>
      <c r="B690" s="5">
        <v>58602</v>
      </c>
      <c r="C690" s="5">
        <v>149046</v>
      </c>
    </row>
    <row r="691" spans="1:3">
      <c r="A691" s="1">
        <v>2015</v>
      </c>
      <c r="B691" s="5">
        <v>56123</v>
      </c>
      <c r="C691" s="5">
        <v>146265</v>
      </c>
    </row>
    <row r="692" spans="1:3">
      <c r="A692" s="1">
        <v>2016</v>
      </c>
      <c r="B692" s="5">
        <v>59936</v>
      </c>
      <c r="C692" s="5">
        <v>146204</v>
      </c>
    </row>
    <row r="693" spans="1:3">
      <c r="A693" s="1">
        <v>2017</v>
      </c>
      <c r="B693" s="5">
        <v>62426</v>
      </c>
      <c r="C693" s="5">
        <v>148472</v>
      </c>
    </row>
    <row r="694" spans="1:3">
      <c r="A694" s="1">
        <v>2018</v>
      </c>
      <c r="B694" s="5">
        <v>69249</v>
      </c>
      <c r="C694" s="5">
        <v>143675</v>
      </c>
    </row>
    <row r="695" spans="1:3">
      <c r="A695" s="1">
        <v>2019</v>
      </c>
      <c r="B695" s="5">
        <v>91631</v>
      </c>
      <c r="C695" s="5">
        <v>145730</v>
      </c>
    </row>
    <row r="696" spans="1:3">
      <c r="A696" s="1">
        <v>2020</v>
      </c>
      <c r="B696" s="5">
        <v>106266</v>
      </c>
      <c r="C696" s="5">
        <v>150154</v>
      </c>
    </row>
    <row r="697" spans="1:3">
      <c r="A697" s="1">
        <v>2021</v>
      </c>
      <c r="B697" s="5">
        <v>111242</v>
      </c>
      <c r="C697" s="5">
        <v>157439</v>
      </c>
    </row>
    <row r="698" spans="1:3">
      <c r="A698" s="1">
        <v>2022</v>
      </c>
      <c r="B698" s="5">
        <v>138062</v>
      </c>
      <c r="C698" s="5">
        <v>171113</v>
      </c>
    </row>
    <row r="699" spans="1:3">
      <c r="A699" s="1">
        <v>2023</v>
      </c>
      <c r="B699" s="5">
        <v>136450</v>
      </c>
      <c r="C699" s="5">
        <v>172688</v>
      </c>
    </row>
    <row r="700" spans="1:3">
      <c r="A700" s="1">
        <v>2024</v>
      </c>
      <c r="B700" s="5">
        <v>135295</v>
      </c>
      <c r="C700" s="5">
        <v>178769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139834</v>
      </c>
      <c r="C708" s="5">
        <v>180184</v>
      </c>
    </row>
    <row r="709" spans="1:3">
      <c r="A709" s="1">
        <v>2012</v>
      </c>
      <c r="B709" s="5">
        <v>146136</v>
      </c>
      <c r="C709" s="5">
        <v>181230</v>
      </c>
    </row>
    <row r="710" spans="1:3">
      <c r="A710" s="1">
        <v>2013</v>
      </c>
      <c r="B710" s="5">
        <v>132807</v>
      </c>
      <c r="C710" s="5">
        <v>183831</v>
      </c>
    </row>
    <row r="711" spans="1:3">
      <c r="A711" s="1">
        <v>2014</v>
      </c>
      <c r="B711" s="5">
        <v>141568</v>
      </c>
      <c r="C711" s="5">
        <v>189429</v>
      </c>
    </row>
    <row r="712" spans="1:3">
      <c r="A712" s="1">
        <v>2015</v>
      </c>
      <c r="B712" s="5">
        <v>144775</v>
      </c>
      <c r="C712" s="5">
        <v>187155</v>
      </c>
    </row>
    <row r="713" spans="1:3">
      <c r="A713" s="1">
        <v>2016</v>
      </c>
      <c r="B713" s="5">
        <v>146177</v>
      </c>
      <c r="C713" s="5">
        <v>189696</v>
      </c>
    </row>
    <row r="714" spans="1:3">
      <c r="A714" s="1">
        <v>2017</v>
      </c>
      <c r="B714" s="5">
        <v>147240</v>
      </c>
      <c r="C714" s="5">
        <v>189734</v>
      </c>
    </row>
    <row r="715" spans="1:3">
      <c r="A715" s="1">
        <v>2018</v>
      </c>
      <c r="B715" s="5">
        <v>147997</v>
      </c>
      <c r="C715" s="5">
        <v>190701</v>
      </c>
    </row>
    <row r="716" spans="1:3">
      <c r="A716" s="1">
        <v>2019</v>
      </c>
      <c r="B716" s="5">
        <v>160968</v>
      </c>
      <c r="C716" s="5">
        <v>198046</v>
      </c>
    </row>
    <row r="717" spans="1:3">
      <c r="A717" s="1">
        <v>2020</v>
      </c>
      <c r="B717" s="5">
        <v>166680</v>
      </c>
      <c r="C717" s="5">
        <v>224098</v>
      </c>
    </row>
    <row r="718" spans="1:3">
      <c r="A718" s="1">
        <v>2021</v>
      </c>
      <c r="B718" s="5">
        <v>176525</v>
      </c>
      <c r="C718" s="5">
        <v>231388</v>
      </c>
    </row>
    <row r="719" spans="1:3">
      <c r="A719" s="1">
        <v>2022</v>
      </c>
      <c r="B719" s="5">
        <v>169947</v>
      </c>
      <c r="C719" s="5">
        <v>239803</v>
      </c>
    </row>
    <row r="720" spans="1:3">
      <c r="A720" s="1">
        <v>2023</v>
      </c>
      <c r="B720" s="5">
        <v>165876</v>
      </c>
      <c r="C720" s="5">
        <v>243450</v>
      </c>
    </row>
    <row r="721" spans="1:3">
      <c r="A721" s="1">
        <v>2024</v>
      </c>
      <c r="B721" s="5">
        <v>180626</v>
      </c>
      <c r="C721" s="5">
        <v>263788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192455</v>
      </c>
      <c r="C729" s="5">
        <v>148017</v>
      </c>
    </row>
    <row r="730" spans="1:3">
      <c r="A730" s="1">
        <v>2012</v>
      </c>
      <c r="B730" s="5">
        <v>157008</v>
      </c>
      <c r="C730" s="5">
        <v>149227</v>
      </c>
    </row>
    <row r="731" spans="1:3">
      <c r="A731" s="1">
        <v>2013</v>
      </c>
      <c r="B731" s="5">
        <v>140420</v>
      </c>
      <c r="C731" s="5">
        <v>157820</v>
      </c>
    </row>
    <row r="732" spans="1:3">
      <c r="A732" s="1">
        <v>2014</v>
      </c>
      <c r="B732" s="5">
        <v>171011</v>
      </c>
      <c r="C732" s="5">
        <v>169542</v>
      </c>
    </row>
    <row r="733" spans="1:3">
      <c r="A733" s="1">
        <v>2015</v>
      </c>
      <c r="B733" s="5">
        <v>162832</v>
      </c>
      <c r="C733" s="5">
        <v>175545</v>
      </c>
    </row>
    <row r="734" spans="1:3">
      <c r="A734" s="1">
        <v>2016</v>
      </c>
      <c r="B734" s="5">
        <v>152100</v>
      </c>
      <c r="C734" s="5">
        <v>181175</v>
      </c>
    </row>
    <row r="735" spans="1:3">
      <c r="A735" s="1">
        <v>2017</v>
      </c>
      <c r="B735" s="5">
        <v>131675</v>
      </c>
      <c r="C735" s="5">
        <v>196018</v>
      </c>
    </row>
    <row r="736" spans="1:3">
      <c r="A736" s="1">
        <v>2018</v>
      </c>
      <c r="B736" s="5">
        <v>125905</v>
      </c>
      <c r="C736" s="5">
        <v>188895</v>
      </c>
    </row>
    <row r="737" spans="1:3">
      <c r="A737" s="1">
        <v>2019</v>
      </c>
      <c r="B737" s="5">
        <v>106045</v>
      </c>
      <c r="C737" s="5">
        <v>198802</v>
      </c>
    </row>
    <row r="738" spans="1:3">
      <c r="A738" s="1">
        <v>2020</v>
      </c>
      <c r="B738" s="5">
        <v>246433</v>
      </c>
      <c r="C738" s="5">
        <v>337137</v>
      </c>
    </row>
    <row r="739" spans="1:3">
      <c r="A739" s="1">
        <v>2021</v>
      </c>
      <c r="B739" s="5">
        <v>140198</v>
      </c>
      <c r="C739" s="5">
        <v>237659</v>
      </c>
    </row>
    <row r="740" spans="1:3">
      <c r="A740" s="1">
        <v>2022</v>
      </c>
      <c r="B740" s="5">
        <v>143409</v>
      </c>
      <c r="C740" s="5">
        <v>258920</v>
      </c>
    </row>
    <row r="741" spans="1:3">
      <c r="A741" s="1">
        <v>2023</v>
      </c>
      <c r="B741" s="5">
        <v>186062</v>
      </c>
      <c r="C741" s="5">
        <v>278219</v>
      </c>
    </row>
    <row r="742" spans="1:3">
      <c r="A742" s="1">
        <v>2024</v>
      </c>
      <c r="B742" s="5">
        <v>224129</v>
      </c>
      <c r="C742" s="5">
        <v>308514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4272</v>
      </c>
      <c r="C750" s="5">
        <v>14436</v>
      </c>
    </row>
    <row r="751" spans="1:3">
      <c r="A751" s="1">
        <v>2012</v>
      </c>
      <c r="B751" s="5">
        <v>18252</v>
      </c>
      <c r="C751" s="5">
        <v>21728</v>
      </c>
    </row>
    <row r="752" spans="1:3">
      <c r="A752" s="1">
        <v>2013</v>
      </c>
      <c r="B752" s="5">
        <v>22033</v>
      </c>
      <c r="C752" s="5">
        <v>23722</v>
      </c>
    </row>
    <row r="753" spans="1:3">
      <c r="A753" s="1">
        <v>2014</v>
      </c>
      <c r="B753" s="5">
        <v>0</v>
      </c>
      <c r="C753" s="5">
        <v>18130</v>
      </c>
    </row>
    <row r="754" spans="1:3">
      <c r="A754" s="1">
        <v>2015</v>
      </c>
      <c r="B754" s="5">
        <v>0</v>
      </c>
      <c r="C754" s="5">
        <v>14535</v>
      </c>
    </row>
    <row r="755" spans="1:3">
      <c r="A755" s="1">
        <v>2016</v>
      </c>
      <c r="B755" s="5">
        <v>0</v>
      </c>
      <c r="C755" s="5">
        <v>18608</v>
      </c>
    </row>
    <row r="756" spans="1:3">
      <c r="A756" s="1">
        <v>2017</v>
      </c>
      <c r="B756" s="5">
        <v>0</v>
      </c>
      <c r="C756" s="5">
        <v>16947</v>
      </c>
    </row>
    <row r="757" spans="1:3">
      <c r="A757" s="1">
        <v>2018</v>
      </c>
      <c r="B757" s="5">
        <v>0</v>
      </c>
      <c r="C757" s="5">
        <v>19185</v>
      </c>
    </row>
    <row r="758" spans="1:3">
      <c r="A758" s="1">
        <v>2019</v>
      </c>
      <c r="B758" s="5">
        <v>0</v>
      </c>
      <c r="C758" s="5">
        <v>23048</v>
      </c>
    </row>
    <row r="759" spans="1:3">
      <c r="A759" s="1">
        <v>2020</v>
      </c>
      <c r="B759" s="5">
        <v>0</v>
      </c>
      <c r="C759" s="5">
        <v>23585</v>
      </c>
    </row>
    <row r="760" spans="1:3">
      <c r="A760" s="1">
        <v>2021</v>
      </c>
      <c r="B760" s="5">
        <v>0</v>
      </c>
      <c r="C760" s="5">
        <v>25195</v>
      </c>
    </row>
    <row r="761" spans="1:3">
      <c r="A761" s="1">
        <v>2022</v>
      </c>
      <c r="B761" s="5">
        <v>0</v>
      </c>
      <c r="C761" s="5">
        <v>26269</v>
      </c>
    </row>
    <row r="762" spans="1:3">
      <c r="A762" s="1">
        <v>2023</v>
      </c>
      <c r="B762" s="5">
        <v>0</v>
      </c>
      <c r="C762" s="5">
        <v>25631</v>
      </c>
    </row>
    <row r="763" spans="1:3">
      <c r="A763" s="1">
        <v>2024</v>
      </c>
      <c r="B763" s="5">
        <v>0</v>
      </c>
      <c r="C763" s="5">
        <v>22258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0</v>
      </c>
      <c r="C771" s="5">
        <v>3596</v>
      </c>
    </row>
    <row r="772" spans="1:3">
      <c r="A772" s="1">
        <v>2012</v>
      </c>
      <c r="B772" s="5">
        <v>0</v>
      </c>
      <c r="C772" s="5">
        <v>2488</v>
      </c>
    </row>
    <row r="773" spans="1:3">
      <c r="A773" s="1">
        <v>2013</v>
      </c>
      <c r="B773" s="5">
        <v>0</v>
      </c>
      <c r="C773" s="5">
        <v>3534</v>
      </c>
    </row>
    <row r="774" spans="1:3">
      <c r="A774" s="1">
        <v>2014</v>
      </c>
      <c r="B774" s="5">
        <v>619</v>
      </c>
      <c r="C774" s="5">
        <v>2447</v>
      </c>
    </row>
    <row r="775" spans="1:3">
      <c r="A775" s="1">
        <v>2015</v>
      </c>
      <c r="B775" s="5">
        <v>0</v>
      </c>
      <c r="C775" s="5">
        <v>899</v>
      </c>
    </row>
    <row r="776" spans="1:3">
      <c r="A776" s="1">
        <v>2016</v>
      </c>
      <c r="B776" s="5">
        <v>0</v>
      </c>
      <c r="C776" s="5">
        <v>1690</v>
      </c>
    </row>
    <row r="777" spans="1:3">
      <c r="A777" s="1">
        <v>2017</v>
      </c>
      <c r="B777" s="5">
        <v>1406</v>
      </c>
      <c r="C777" s="5">
        <v>941</v>
      </c>
    </row>
    <row r="778" spans="1:3">
      <c r="A778" s="1">
        <v>2018</v>
      </c>
      <c r="B778" s="5">
        <v>0</v>
      </c>
      <c r="C778" s="5">
        <v>1301</v>
      </c>
    </row>
    <row r="779" spans="1:3">
      <c r="A779" s="1">
        <v>2019</v>
      </c>
      <c r="B779" s="5">
        <v>0</v>
      </c>
      <c r="C779" s="5">
        <v>1075</v>
      </c>
    </row>
    <row r="780" spans="1:3">
      <c r="A780" s="1">
        <v>2020</v>
      </c>
      <c r="B780" s="5">
        <v>0</v>
      </c>
      <c r="C780" s="5">
        <v>2489</v>
      </c>
    </row>
    <row r="781" spans="1:3">
      <c r="A781" s="1">
        <v>2021</v>
      </c>
      <c r="B781" s="5">
        <v>0</v>
      </c>
      <c r="C781" s="5">
        <v>2500</v>
      </c>
    </row>
    <row r="782" spans="1:3">
      <c r="A782" s="1">
        <v>2022</v>
      </c>
      <c r="B782" s="5">
        <v>0</v>
      </c>
      <c r="C782" s="5">
        <v>2756</v>
      </c>
    </row>
    <row r="783" spans="1:3">
      <c r="A783" s="1">
        <v>2023</v>
      </c>
      <c r="B783" s="5">
        <v>0</v>
      </c>
      <c r="C783" s="5">
        <v>3595</v>
      </c>
    </row>
    <row r="784" spans="1:3">
      <c r="A784" s="1">
        <v>2024</v>
      </c>
      <c r="B784" s="5">
        <v>127</v>
      </c>
      <c r="C784" s="5">
        <v>7980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86414</v>
      </c>
      <c r="C792" s="5">
        <v>155728</v>
      </c>
    </row>
    <row r="793" spans="1:3">
      <c r="A793" s="1">
        <v>2012</v>
      </c>
      <c r="B793" s="5">
        <v>99235</v>
      </c>
      <c r="C793" s="5">
        <v>173597</v>
      </c>
    </row>
    <row r="794" spans="1:3">
      <c r="A794" s="1">
        <v>2013</v>
      </c>
      <c r="B794" s="5">
        <v>106671</v>
      </c>
      <c r="C794" s="5">
        <v>166595</v>
      </c>
    </row>
    <row r="795" spans="1:3">
      <c r="A795" s="1">
        <v>2014</v>
      </c>
      <c r="B795" s="5">
        <v>130905</v>
      </c>
      <c r="C795" s="5">
        <v>183690</v>
      </c>
    </row>
    <row r="796" spans="1:3">
      <c r="A796" s="1">
        <v>2015</v>
      </c>
      <c r="B796" s="5">
        <v>142059</v>
      </c>
      <c r="C796" s="5">
        <v>190636</v>
      </c>
    </row>
    <row r="797" spans="1:3">
      <c r="A797" s="1">
        <v>2016</v>
      </c>
      <c r="B797" s="5">
        <v>177439</v>
      </c>
      <c r="C797" s="5">
        <v>207264</v>
      </c>
    </row>
    <row r="798" spans="1:3">
      <c r="A798" s="1">
        <v>2017</v>
      </c>
      <c r="B798" s="5">
        <v>163650</v>
      </c>
      <c r="C798" s="5">
        <v>208189</v>
      </c>
    </row>
    <row r="799" spans="1:3">
      <c r="A799" s="1">
        <v>2018</v>
      </c>
      <c r="B799" s="5">
        <v>161428</v>
      </c>
      <c r="C799" s="5">
        <v>214969</v>
      </c>
    </row>
    <row r="800" spans="1:3">
      <c r="A800" s="1">
        <v>2019</v>
      </c>
      <c r="B800" s="5">
        <v>154252</v>
      </c>
      <c r="C800" s="5">
        <v>219482</v>
      </c>
    </row>
    <row r="801" spans="1:3">
      <c r="A801" s="1">
        <v>2020</v>
      </c>
      <c r="B801" s="5">
        <v>167449</v>
      </c>
      <c r="C801" s="5">
        <v>223807</v>
      </c>
    </row>
    <row r="802" spans="1:3">
      <c r="A802" s="1">
        <v>2021</v>
      </c>
      <c r="B802" s="5">
        <v>187377</v>
      </c>
      <c r="C802" s="5">
        <v>234080</v>
      </c>
    </row>
    <row r="803" spans="1:3">
      <c r="A803" s="1">
        <v>2022</v>
      </c>
      <c r="B803" s="5">
        <v>192323</v>
      </c>
      <c r="C803" s="5">
        <v>260652</v>
      </c>
    </row>
    <row r="804" spans="1:3">
      <c r="A804" s="1">
        <v>2023</v>
      </c>
      <c r="B804" s="5">
        <v>181066</v>
      </c>
      <c r="C804" s="5">
        <v>263866</v>
      </c>
    </row>
    <row r="805" spans="1:3">
      <c r="A805" s="1">
        <v>2024</v>
      </c>
      <c r="B805" s="5">
        <v>156256</v>
      </c>
      <c r="C805" s="5">
        <v>283090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93614</v>
      </c>
      <c r="C813" s="5">
        <v>216155</v>
      </c>
    </row>
    <row r="814" spans="1:3">
      <c r="A814" s="1">
        <v>2012</v>
      </c>
      <c r="B814" s="5">
        <v>89795</v>
      </c>
      <c r="C814" s="5">
        <v>228305</v>
      </c>
    </row>
    <row r="815" spans="1:3">
      <c r="A815" s="1">
        <v>2013</v>
      </c>
      <c r="B815" s="5">
        <v>215486</v>
      </c>
      <c r="C815" s="5">
        <v>316331</v>
      </c>
    </row>
    <row r="816" spans="1:3">
      <c r="A816" s="1">
        <v>2014</v>
      </c>
      <c r="B816" s="5">
        <v>200363</v>
      </c>
      <c r="C816" s="5">
        <v>333013</v>
      </c>
    </row>
    <row r="817" spans="1:3">
      <c r="A817" s="1">
        <v>2015</v>
      </c>
      <c r="B817" s="5">
        <v>332838</v>
      </c>
      <c r="C817" s="5">
        <v>280458</v>
      </c>
    </row>
    <row r="818" spans="1:3">
      <c r="A818" s="1">
        <v>2016</v>
      </c>
      <c r="B818" s="5">
        <v>308564</v>
      </c>
      <c r="C818" s="5">
        <v>291945</v>
      </c>
    </row>
    <row r="819" spans="1:3">
      <c r="A819" s="1">
        <v>2017</v>
      </c>
      <c r="B819" s="5">
        <v>309404</v>
      </c>
      <c r="C819" s="5">
        <v>291173</v>
      </c>
    </row>
    <row r="820" spans="1:3">
      <c r="A820" s="1">
        <v>2018</v>
      </c>
      <c r="B820" s="5">
        <v>290562</v>
      </c>
      <c r="C820" s="5">
        <v>271581</v>
      </c>
    </row>
    <row r="821" spans="1:3">
      <c r="A821" s="1">
        <v>2019</v>
      </c>
      <c r="B821" s="5">
        <v>124177</v>
      </c>
      <c r="C821" s="5">
        <v>268375</v>
      </c>
    </row>
    <row r="822" spans="1:3">
      <c r="A822" s="1">
        <v>2020</v>
      </c>
      <c r="B822" s="5">
        <v>114755</v>
      </c>
      <c r="C822" s="5">
        <v>301035</v>
      </c>
    </row>
    <row r="823" spans="1:3">
      <c r="A823" s="1">
        <v>2021</v>
      </c>
      <c r="B823" s="5">
        <v>75958</v>
      </c>
      <c r="C823" s="5">
        <v>277467</v>
      </c>
    </row>
    <row r="824" spans="1:3">
      <c r="A824" s="1">
        <v>2022</v>
      </c>
      <c r="B824" s="5">
        <v>90577</v>
      </c>
      <c r="C824" s="5">
        <v>282256</v>
      </c>
    </row>
    <row r="825" spans="1:3">
      <c r="A825" s="1">
        <v>2023</v>
      </c>
      <c r="B825" s="5">
        <v>133635</v>
      </c>
      <c r="C825" s="5">
        <v>295341</v>
      </c>
    </row>
    <row r="826" spans="1:3">
      <c r="A826" s="1">
        <v>2024</v>
      </c>
      <c r="B826" s="5">
        <v>159178</v>
      </c>
      <c r="C826" s="5">
        <v>292845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350</v>
      </c>
    </row>
    <row r="835" spans="1:3">
      <c r="A835" s="1">
        <v>2012</v>
      </c>
      <c r="B835" s="5">
        <v>0</v>
      </c>
      <c r="C835" s="5">
        <v>111</v>
      </c>
    </row>
    <row r="836" spans="1:3">
      <c r="A836" s="1">
        <v>2013</v>
      </c>
      <c r="B836" s="5">
        <v>0</v>
      </c>
      <c r="C836" s="5">
        <v>188</v>
      </c>
    </row>
    <row r="837" spans="1:3">
      <c r="A837" s="1">
        <v>2014</v>
      </c>
      <c r="B837" s="5">
        <v>0</v>
      </c>
      <c r="C837" s="5">
        <v>161</v>
      </c>
    </row>
    <row r="838" spans="1:3">
      <c r="A838" s="1">
        <v>2015</v>
      </c>
      <c r="B838" s="5">
        <v>0</v>
      </c>
      <c r="C838" s="5">
        <v>94</v>
      </c>
    </row>
    <row r="839" spans="1:3">
      <c r="A839" s="1">
        <v>2016</v>
      </c>
      <c r="B839" s="5">
        <v>0</v>
      </c>
      <c r="C839" s="5">
        <v>95</v>
      </c>
    </row>
    <row r="840" spans="1:3">
      <c r="A840" s="1">
        <v>2017</v>
      </c>
      <c r="B840" s="5">
        <v>0</v>
      </c>
      <c r="C840" s="5">
        <v>21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39</v>
      </c>
    </row>
    <row r="846" spans="1:3">
      <c r="A846" s="1">
        <v>2023</v>
      </c>
      <c r="B846" s="5">
        <v>0</v>
      </c>
      <c r="C846" s="5">
        <v>45</v>
      </c>
    </row>
    <row r="847" spans="1:3">
      <c r="A847" s="1">
        <v>2024</v>
      </c>
      <c r="B847" s="5">
        <v>0</v>
      </c>
      <c r="C847" s="5">
        <v>56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0</v>
      </c>
      <c r="C855" s="5">
        <v>7979</v>
      </c>
    </row>
    <row r="856" spans="1:3">
      <c r="A856" s="1">
        <v>2012</v>
      </c>
      <c r="B856" s="5">
        <v>0</v>
      </c>
      <c r="C856" s="5">
        <v>7241</v>
      </c>
    </row>
    <row r="857" spans="1:3">
      <c r="A857" s="1">
        <v>2013</v>
      </c>
      <c r="B857" s="5">
        <v>0</v>
      </c>
      <c r="C857" s="5">
        <v>7523</v>
      </c>
    </row>
    <row r="858" spans="1:3">
      <c r="A858" s="1">
        <v>2014</v>
      </c>
      <c r="B858" s="5">
        <v>0</v>
      </c>
      <c r="C858" s="5">
        <v>9373</v>
      </c>
    </row>
    <row r="859" spans="1:3">
      <c r="A859" s="1">
        <v>2015</v>
      </c>
      <c r="B859" s="5">
        <v>0</v>
      </c>
      <c r="C859" s="5">
        <v>9098</v>
      </c>
    </row>
    <row r="860" spans="1:3">
      <c r="A860" s="1">
        <v>2016</v>
      </c>
      <c r="B860" s="5">
        <v>0</v>
      </c>
      <c r="C860" s="5">
        <v>8524</v>
      </c>
    </row>
    <row r="861" spans="1:3">
      <c r="A861" s="1">
        <v>2017</v>
      </c>
      <c r="B861" s="5">
        <v>0</v>
      </c>
      <c r="C861" s="5">
        <v>8476</v>
      </c>
    </row>
    <row r="862" spans="1:3">
      <c r="A862" s="1">
        <v>2018</v>
      </c>
      <c r="B862" s="5">
        <v>0</v>
      </c>
      <c r="C862" s="5">
        <v>7727</v>
      </c>
    </row>
    <row r="863" spans="1:3">
      <c r="A863" s="1">
        <v>2019</v>
      </c>
      <c r="B863" s="5">
        <v>0</v>
      </c>
      <c r="C863" s="5">
        <v>7990</v>
      </c>
    </row>
    <row r="864" spans="1:3">
      <c r="A864" s="1">
        <v>2020</v>
      </c>
      <c r="B864" s="5">
        <v>0</v>
      </c>
      <c r="C864" s="5">
        <v>8141</v>
      </c>
    </row>
    <row r="865" spans="1:3">
      <c r="A865" s="1">
        <v>2021</v>
      </c>
      <c r="B865" s="5">
        <v>0</v>
      </c>
      <c r="C865" s="5">
        <v>7971</v>
      </c>
    </row>
    <row r="866" spans="1:3">
      <c r="A866" s="1">
        <v>2022</v>
      </c>
      <c r="B866" s="5">
        <v>0</v>
      </c>
      <c r="C866" s="5">
        <v>7982</v>
      </c>
    </row>
    <row r="867" spans="1:3">
      <c r="A867" s="1">
        <v>2023</v>
      </c>
      <c r="B867" s="5">
        <v>0</v>
      </c>
      <c r="C867" s="5">
        <v>7680</v>
      </c>
    </row>
    <row r="868" spans="1:3">
      <c r="A868" s="1">
        <v>2024</v>
      </c>
      <c r="B868" s="5">
        <v>0</v>
      </c>
      <c r="C868" s="5">
        <v>8788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9837</v>
      </c>
      <c r="C876" s="5">
        <v>19946</v>
      </c>
    </row>
    <row r="877" spans="1:3">
      <c r="A877" s="1">
        <v>2012</v>
      </c>
      <c r="B877" s="5">
        <v>8926</v>
      </c>
      <c r="C877" s="5">
        <v>21330</v>
      </c>
    </row>
    <row r="878" spans="1:3">
      <c r="A878" s="1">
        <v>2013</v>
      </c>
      <c r="B878" s="5">
        <v>10621</v>
      </c>
      <c r="C878" s="5">
        <v>22484</v>
      </c>
    </row>
    <row r="879" spans="1:3">
      <c r="A879" s="1">
        <v>2014</v>
      </c>
      <c r="B879" s="5">
        <v>11677</v>
      </c>
      <c r="C879" s="5">
        <v>23622</v>
      </c>
    </row>
    <row r="880" spans="1:3">
      <c r="A880" s="1">
        <v>2015</v>
      </c>
      <c r="B880" s="5">
        <v>16101</v>
      </c>
      <c r="C880" s="5">
        <v>23927</v>
      </c>
    </row>
    <row r="881" spans="1:3">
      <c r="A881" s="1">
        <v>2016</v>
      </c>
      <c r="B881" s="5">
        <v>14110</v>
      </c>
      <c r="C881" s="5">
        <v>25387</v>
      </c>
    </row>
    <row r="882" spans="1:3">
      <c r="A882" s="1">
        <v>2017</v>
      </c>
      <c r="B882" s="5">
        <v>9742</v>
      </c>
      <c r="C882" s="5">
        <v>29162</v>
      </c>
    </row>
    <row r="883" spans="1:3">
      <c r="A883" s="1">
        <v>2018</v>
      </c>
      <c r="B883" s="5">
        <v>13780</v>
      </c>
      <c r="C883" s="5">
        <v>27024</v>
      </c>
    </row>
    <row r="884" spans="1:3">
      <c r="A884" s="1">
        <v>2019</v>
      </c>
      <c r="B884" s="5">
        <v>11181</v>
      </c>
      <c r="C884" s="5">
        <v>24894</v>
      </c>
    </row>
    <row r="885" spans="1:3">
      <c r="A885" s="1">
        <v>2020</v>
      </c>
      <c r="B885" s="5">
        <v>13638</v>
      </c>
      <c r="C885" s="5">
        <v>32703</v>
      </c>
    </row>
    <row r="886" spans="1:3">
      <c r="A886" s="1">
        <v>2021</v>
      </c>
      <c r="B886" s="5">
        <v>9095</v>
      </c>
      <c r="C886" s="5">
        <v>36658</v>
      </c>
    </row>
    <row r="887" spans="1:3">
      <c r="A887" s="1">
        <v>2022</v>
      </c>
      <c r="B887" s="5">
        <v>32177</v>
      </c>
      <c r="C887" s="5">
        <v>39083</v>
      </c>
    </row>
    <row r="888" spans="1:3">
      <c r="A888" s="1">
        <v>2023</v>
      </c>
      <c r="B888" s="5">
        <v>48411</v>
      </c>
      <c r="C888" s="5">
        <v>40216</v>
      </c>
    </row>
    <row r="889" spans="1:3">
      <c r="A889" s="1">
        <v>2024</v>
      </c>
      <c r="B889" s="5">
        <v>39279</v>
      </c>
      <c r="C889" s="5">
        <v>42953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34213</v>
      </c>
      <c r="C900" s="5">
        <v>157920</v>
      </c>
    </row>
    <row r="901" spans="1:3">
      <c r="A901" s="1">
        <v>2015</v>
      </c>
      <c r="B901" s="5">
        <v>15542</v>
      </c>
      <c r="C901" s="5">
        <v>116452</v>
      </c>
    </row>
    <row r="902" spans="1:3">
      <c r="A902" s="1">
        <v>2016</v>
      </c>
      <c r="B902" s="5">
        <v>221796</v>
      </c>
      <c r="C902" s="5">
        <v>94927</v>
      </c>
    </row>
    <row r="903" spans="1:3">
      <c r="A903" s="1">
        <v>2017</v>
      </c>
      <c r="B903" s="5">
        <v>135876</v>
      </c>
      <c r="C903" s="5">
        <v>78523</v>
      </c>
    </row>
    <row r="904" spans="1:3">
      <c r="A904" s="1">
        <v>2018</v>
      </c>
      <c r="B904" s="5">
        <v>30324</v>
      </c>
      <c r="C904" s="5">
        <v>69654</v>
      </c>
    </row>
    <row r="905" spans="1:3">
      <c r="A905" s="1">
        <v>2019</v>
      </c>
      <c r="B905" s="5">
        <v>3149</v>
      </c>
      <c r="C905" s="5">
        <v>77370</v>
      </c>
    </row>
    <row r="906" spans="1:3">
      <c r="A906" s="1">
        <v>2020</v>
      </c>
      <c r="B906" s="5">
        <v>2025</v>
      </c>
      <c r="C906" s="5">
        <v>79590</v>
      </c>
    </row>
    <row r="907" spans="1:3">
      <c r="A907" s="1">
        <v>2021</v>
      </c>
      <c r="B907" s="5">
        <v>36465</v>
      </c>
      <c r="C907" s="5">
        <v>67449</v>
      </c>
    </row>
    <row r="908" spans="1:3">
      <c r="A908" s="1">
        <v>2022</v>
      </c>
      <c r="B908" s="5">
        <v>19357</v>
      </c>
      <c r="C908" s="5">
        <v>78136</v>
      </c>
    </row>
    <row r="909" spans="1:3">
      <c r="A909" s="1">
        <v>2023</v>
      </c>
      <c r="B909" s="5">
        <v>14932</v>
      </c>
      <c r="C909" s="5">
        <v>70113</v>
      </c>
    </row>
    <row r="910" spans="1:3">
      <c r="A910" s="1">
        <v>2024</v>
      </c>
      <c r="B910" s="5">
        <v>53012</v>
      </c>
      <c r="C910" s="5">
        <v>70243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62729</v>
      </c>
      <c r="C918" s="5">
        <v>158962</v>
      </c>
    </row>
    <row r="919" spans="1:3">
      <c r="A919" s="1">
        <v>2012</v>
      </c>
      <c r="B919" s="5">
        <v>65166</v>
      </c>
      <c r="C919" s="5">
        <v>149693</v>
      </c>
    </row>
    <row r="920" spans="1:3">
      <c r="A920" s="1">
        <v>2013</v>
      </c>
      <c r="B920" s="5">
        <v>70914</v>
      </c>
      <c r="C920" s="5">
        <v>154939</v>
      </c>
    </row>
    <row r="921" spans="1:3">
      <c r="A921" s="1">
        <v>2014</v>
      </c>
      <c r="B921" s="5">
        <v>58602</v>
      </c>
      <c r="C921" s="5">
        <v>149045</v>
      </c>
    </row>
    <row r="922" spans="1:3">
      <c r="A922" s="1">
        <v>2015</v>
      </c>
      <c r="B922" s="5">
        <v>56123</v>
      </c>
      <c r="C922" s="5">
        <v>146248</v>
      </c>
    </row>
    <row r="923" spans="1:3">
      <c r="A923" s="1">
        <v>2016</v>
      </c>
      <c r="B923" s="5">
        <v>59936</v>
      </c>
      <c r="C923" s="5">
        <v>146193</v>
      </c>
    </row>
    <row r="924" spans="1:3">
      <c r="A924" s="1">
        <v>2017</v>
      </c>
      <c r="B924" s="5">
        <v>62426</v>
      </c>
      <c r="C924" s="5">
        <v>148457</v>
      </c>
    </row>
    <row r="925" spans="1:3">
      <c r="A925" s="1">
        <v>2018</v>
      </c>
      <c r="B925" s="5">
        <v>69249</v>
      </c>
      <c r="C925" s="5">
        <v>143674</v>
      </c>
    </row>
    <row r="926" spans="1:3">
      <c r="A926" s="1">
        <v>2019</v>
      </c>
      <c r="B926" s="5">
        <v>91631</v>
      </c>
      <c r="C926" s="5">
        <v>145715</v>
      </c>
    </row>
    <row r="927" spans="1:3">
      <c r="A927" s="1">
        <v>2020</v>
      </c>
      <c r="B927" s="5">
        <v>106266</v>
      </c>
      <c r="C927" s="5">
        <v>150154</v>
      </c>
    </row>
    <row r="928" spans="1:3">
      <c r="A928" s="1">
        <v>2021</v>
      </c>
      <c r="B928" s="5">
        <v>111242</v>
      </c>
      <c r="C928" s="5">
        <v>157437</v>
      </c>
    </row>
    <row r="929" spans="1:3">
      <c r="A929" s="1">
        <v>2022</v>
      </c>
      <c r="B929" s="5">
        <v>138062</v>
      </c>
      <c r="C929" s="5">
        <v>171082</v>
      </c>
    </row>
    <row r="930" spans="1:3">
      <c r="A930" s="1">
        <v>2023</v>
      </c>
      <c r="B930" s="5">
        <v>136450</v>
      </c>
      <c r="C930" s="5">
        <v>172688</v>
      </c>
    </row>
    <row r="931" spans="1:3">
      <c r="A931" s="1">
        <v>2024</v>
      </c>
      <c r="B931" s="5">
        <v>135295</v>
      </c>
      <c r="C931" s="5">
        <v>178768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81930</v>
      </c>
      <c r="C939" s="5">
        <v>96452</v>
      </c>
    </row>
    <row r="940" spans="1:3">
      <c r="A940" s="1">
        <v>2012</v>
      </c>
      <c r="B940" s="5">
        <v>83360</v>
      </c>
      <c r="C940" s="5">
        <v>97375</v>
      </c>
    </row>
    <row r="941" spans="1:3">
      <c r="A941" s="1">
        <v>2013</v>
      </c>
      <c r="B941" s="5">
        <v>94431</v>
      </c>
      <c r="C941" s="5">
        <v>102254</v>
      </c>
    </row>
    <row r="942" spans="1:3">
      <c r="A942" s="1">
        <v>2014</v>
      </c>
      <c r="B942" s="5">
        <v>91320</v>
      </c>
      <c r="C942" s="5">
        <v>104626</v>
      </c>
    </row>
    <row r="943" spans="1:3">
      <c r="A943" s="1">
        <v>2015</v>
      </c>
      <c r="B943" s="5">
        <v>86423</v>
      </c>
      <c r="C943" s="5">
        <v>107668</v>
      </c>
    </row>
    <row r="944" spans="1:3">
      <c r="A944" s="1">
        <v>2016</v>
      </c>
      <c r="B944" s="5">
        <v>73614</v>
      </c>
      <c r="C944" s="5">
        <v>107523</v>
      </c>
    </row>
    <row r="945" spans="1:3">
      <c r="A945" s="1">
        <v>2017</v>
      </c>
      <c r="B945" s="5">
        <v>78448</v>
      </c>
      <c r="C945" s="5">
        <v>110014</v>
      </c>
    </row>
    <row r="946" spans="1:3">
      <c r="A946" s="1">
        <v>2018</v>
      </c>
      <c r="B946" s="5">
        <v>78629</v>
      </c>
      <c r="C946" s="5">
        <v>107683</v>
      </c>
    </row>
    <row r="947" spans="1:3">
      <c r="A947" s="1">
        <v>2019</v>
      </c>
      <c r="B947" s="5">
        <v>85102</v>
      </c>
      <c r="C947" s="5">
        <v>110363</v>
      </c>
    </row>
    <row r="948" spans="1:3">
      <c r="A948" s="1">
        <v>2020</v>
      </c>
      <c r="B948" s="5">
        <v>92848</v>
      </c>
      <c r="C948" s="5">
        <v>112403</v>
      </c>
    </row>
    <row r="949" spans="1:3">
      <c r="A949" s="1">
        <v>2021</v>
      </c>
      <c r="B949" s="5">
        <v>93218</v>
      </c>
      <c r="C949" s="5">
        <v>111889</v>
      </c>
    </row>
    <row r="950" spans="1:3">
      <c r="A950" s="1">
        <v>2022</v>
      </c>
      <c r="B950" s="5">
        <v>115082</v>
      </c>
      <c r="C950" s="5">
        <v>117416</v>
      </c>
    </row>
    <row r="951" spans="1:3">
      <c r="A951" s="1">
        <v>2023</v>
      </c>
      <c r="B951" s="5">
        <v>104148</v>
      </c>
      <c r="C951" s="5">
        <v>112522</v>
      </c>
    </row>
    <row r="952" spans="1:3">
      <c r="A952" s="1">
        <v>2024</v>
      </c>
      <c r="B952" s="5">
        <v>74736</v>
      </c>
      <c r="C952" s="5">
        <v>84533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156539</v>
      </c>
      <c r="C963" s="5">
        <v>132453</v>
      </c>
    </row>
    <row r="964" spans="1:3">
      <c r="A964" s="1">
        <v>2015</v>
      </c>
      <c r="B964" s="5">
        <v>304362</v>
      </c>
      <c r="C964" s="5">
        <v>127662</v>
      </c>
    </row>
    <row r="965" spans="1:3">
      <c r="A965" s="1">
        <v>2016</v>
      </c>
      <c r="B965" s="5">
        <v>78410</v>
      </c>
      <c r="C965" s="5">
        <v>146555</v>
      </c>
    </row>
    <row r="966" spans="1:3">
      <c r="A966" s="1">
        <v>2017</v>
      </c>
      <c r="B966" s="5">
        <v>130709</v>
      </c>
      <c r="C966" s="5">
        <v>156693</v>
      </c>
    </row>
    <row r="967" spans="1:3">
      <c r="A967" s="1">
        <v>2018</v>
      </c>
      <c r="B967" s="5">
        <v>224905</v>
      </c>
      <c r="C967" s="5">
        <v>139210</v>
      </c>
    </row>
    <row r="968" spans="1:3">
      <c r="A968" s="1">
        <v>2019</v>
      </c>
      <c r="B968" s="5">
        <v>112284</v>
      </c>
      <c r="C968" s="5">
        <v>142379</v>
      </c>
    </row>
    <row r="969" spans="1:3">
      <c r="A969" s="1">
        <v>2020</v>
      </c>
      <c r="B969" s="5">
        <v>102888</v>
      </c>
      <c r="C969" s="5">
        <v>179907</v>
      </c>
    </row>
    <row r="970" spans="1:3">
      <c r="A970" s="1">
        <v>2021</v>
      </c>
      <c r="B970" s="5">
        <v>27508</v>
      </c>
      <c r="C970" s="5">
        <v>149115</v>
      </c>
    </row>
    <row r="971" spans="1:3">
      <c r="A971" s="1">
        <v>2022</v>
      </c>
      <c r="B971" s="5">
        <v>63311</v>
      </c>
      <c r="C971" s="5">
        <v>160637</v>
      </c>
    </row>
    <row r="972" spans="1:3">
      <c r="A972" s="1">
        <v>2023</v>
      </c>
      <c r="B972" s="5">
        <v>75573</v>
      </c>
      <c r="C972" s="5">
        <v>182141</v>
      </c>
    </row>
    <row r="973" spans="1:3">
      <c r="A973" s="1">
        <v>2024</v>
      </c>
      <c r="B973" s="5">
        <v>88291</v>
      </c>
      <c r="C973" s="5">
        <v>180780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23092</v>
      </c>
      <c r="C981" s="5">
        <v>88867</v>
      </c>
    </row>
    <row r="982" spans="1:3">
      <c r="A982" s="1">
        <v>2012</v>
      </c>
      <c r="B982" s="5">
        <v>16890</v>
      </c>
      <c r="C982" s="5">
        <v>108126</v>
      </c>
    </row>
    <row r="983" spans="1:3">
      <c r="A983" s="1">
        <v>2013</v>
      </c>
      <c r="B983" s="5">
        <v>462</v>
      </c>
      <c r="C983" s="5">
        <v>84492</v>
      </c>
    </row>
    <row r="984" spans="1:3">
      <c r="A984" s="1">
        <v>2014</v>
      </c>
      <c r="B984" s="5">
        <v>631</v>
      </c>
      <c r="C984" s="5">
        <v>66018</v>
      </c>
    </row>
    <row r="985" spans="1:3">
      <c r="A985" s="1">
        <v>2015</v>
      </c>
      <c r="B985" s="5">
        <v>24990</v>
      </c>
      <c r="C985" s="5">
        <v>79456</v>
      </c>
    </row>
    <row r="986" spans="1:3">
      <c r="A986" s="1">
        <v>2016</v>
      </c>
      <c r="B986" s="5">
        <v>46149</v>
      </c>
      <c r="C986" s="5">
        <v>71324</v>
      </c>
    </row>
    <row r="987" spans="1:3">
      <c r="A987" s="1">
        <v>2017</v>
      </c>
      <c r="B987" s="5">
        <v>30418</v>
      </c>
      <c r="C987" s="5">
        <v>81278</v>
      </c>
    </row>
    <row r="988" spans="1:3">
      <c r="A988" s="1">
        <v>2018</v>
      </c>
      <c r="B988" s="5">
        <v>11319</v>
      </c>
      <c r="C988" s="5">
        <v>71458</v>
      </c>
    </row>
    <row r="989" spans="1:3">
      <c r="A989" s="1">
        <v>2019</v>
      </c>
      <c r="B989" s="5">
        <v>37840</v>
      </c>
      <c r="C989" s="5">
        <v>67489</v>
      </c>
    </row>
    <row r="990" spans="1:3">
      <c r="A990" s="1">
        <v>2020</v>
      </c>
      <c r="B990" s="5">
        <v>53086</v>
      </c>
      <c r="C990" s="5">
        <v>80463</v>
      </c>
    </row>
    <row r="991" spans="1:3">
      <c r="A991" s="1">
        <v>2021</v>
      </c>
      <c r="B991" s="5">
        <v>68507</v>
      </c>
      <c r="C991" s="5">
        <v>133032</v>
      </c>
    </row>
    <row r="992" spans="1:3">
      <c r="A992" s="1">
        <v>2022</v>
      </c>
      <c r="B992" s="5">
        <v>106229</v>
      </c>
      <c r="C992" s="5">
        <v>118528</v>
      </c>
    </row>
    <row r="993" spans="1:3">
      <c r="A993" s="1">
        <v>2023</v>
      </c>
      <c r="B993" s="5">
        <v>60871</v>
      </c>
      <c r="C993" s="5">
        <v>111819</v>
      </c>
    </row>
    <row r="994" spans="1:3">
      <c r="A994" s="1">
        <v>2024</v>
      </c>
      <c r="B994" s="5">
        <v>116309</v>
      </c>
      <c r="C994" s="5">
        <v>119618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155</v>
      </c>
    </row>
    <row r="1003" spans="1:3">
      <c r="A1003" s="1">
        <v>2012</v>
      </c>
      <c r="B1003" s="5">
        <v>0</v>
      </c>
      <c r="C1003" s="5">
        <v>0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0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66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1394</v>
      </c>
    </row>
    <row r="1024" spans="1:3">
      <c r="A1024" s="1">
        <v>2016</v>
      </c>
      <c r="B1024" s="5">
        <v>1317</v>
      </c>
    </row>
    <row r="1025" spans="1:3">
      <c r="A1025" s="1">
        <v>2017</v>
      </c>
      <c r="B1025" s="5">
        <v>1369</v>
      </c>
    </row>
    <row r="1026" spans="1:3">
      <c r="A1026" s="1">
        <v>2018</v>
      </c>
      <c r="B1026" s="5">
        <v>1320</v>
      </c>
    </row>
    <row r="1027" spans="1:3">
      <c r="A1027" s="1">
        <v>2019</v>
      </c>
      <c r="B1027" s="5">
        <v>1536</v>
      </c>
    </row>
    <row r="1028" spans="1:3">
      <c r="A1028" s="1">
        <v>2020</v>
      </c>
      <c r="B1028" s="5">
        <v>1819</v>
      </c>
    </row>
    <row r="1029" spans="1:3">
      <c r="A1029" s="1">
        <v>2021</v>
      </c>
      <c r="B1029" s="5">
        <v>2190</v>
      </c>
    </row>
    <row r="1030" spans="1:3">
      <c r="A1030" s="1">
        <v>2022</v>
      </c>
      <c r="B1030" s="5">
        <v>2822</v>
      </c>
    </row>
    <row r="1031" spans="1:3">
      <c r="A1031" s="1">
        <v>2023</v>
      </c>
      <c r="B1031" s="5">
        <v>3104</v>
      </c>
    </row>
    <row r="1032" spans="1:3">
      <c r="A1032" s="1">
        <v>2024</v>
      </c>
      <c r="B1032" s="5">
        <v>3637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991</v>
      </c>
    </row>
    <row r="1041" spans="1:3">
      <c r="A1041" s="1">
        <v>2016</v>
      </c>
      <c r="B1041" s="5">
        <v>873</v>
      </c>
    </row>
    <row r="1042" spans="1:3">
      <c r="A1042" s="1">
        <v>2017</v>
      </c>
      <c r="B1042" s="5">
        <v>1057</v>
      </c>
    </row>
    <row r="1043" spans="1:3">
      <c r="A1043" s="1">
        <v>2018</v>
      </c>
      <c r="B1043" s="5">
        <v>1104</v>
      </c>
    </row>
    <row r="1044" spans="1:3">
      <c r="A1044" s="1">
        <v>2019</v>
      </c>
      <c r="B1044" s="5">
        <v>1309</v>
      </c>
    </row>
    <row r="1045" spans="1:3">
      <c r="A1045" s="1">
        <v>2020</v>
      </c>
      <c r="B1045" s="5">
        <v>1580</v>
      </c>
    </row>
    <row r="1046" spans="1:3">
      <c r="A1046" s="1">
        <v>2021</v>
      </c>
      <c r="B1046" s="5">
        <v>1947</v>
      </c>
    </row>
    <row r="1047" spans="1:3">
      <c r="A1047" s="1">
        <v>2022</v>
      </c>
      <c r="B1047" s="5">
        <v>2358</v>
      </c>
    </row>
    <row r="1048" spans="1:3">
      <c r="A1048" s="1">
        <v>2023</v>
      </c>
      <c r="B1048" s="5">
        <v>2508</v>
      </c>
    </row>
    <row r="1049" spans="1:3">
      <c r="A1049" s="1">
        <v>2024</v>
      </c>
      <c r="B1049" s="5">
        <v>2732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1</v>
      </c>
    </row>
    <row r="1058" spans="1:3">
      <c r="A1058" s="1">
        <v>2016</v>
      </c>
      <c r="B1058" s="5">
        <v>1</v>
      </c>
    </row>
    <row r="1059" spans="1:3">
      <c r="A1059" s="1">
        <v>2017</v>
      </c>
      <c r="B1059" s="5">
        <v>1</v>
      </c>
    </row>
    <row r="1060" spans="1:3">
      <c r="A1060" s="1">
        <v>2018</v>
      </c>
      <c r="B1060" s="5">
        <v>1</v>
      </c>
    </row>
    <row r="1061" spans="1:3">
      <c r="A1061" s="1">
        <v>2019</v>
      </c>
      <c r="B1061" s="5">
        <v>1</v>
      </c>
    </row>
    <row r="1062" spans="1:3">
      <c r="A1062" s="1">
        <v>2020</v>
      </c>
      <c r="B1062" s="5">
        <v>1</v>
      </c>
    </row>
    <row r="1063" spans="1:3">
      <c r="A1063" s="1">
        <v>2021</v>
      </c>
      <c r="B1063" s="5">
        <v>1</v>
      </c>
    </row>
    <row r="1064" spans="1:3">
      <c r="A1064" s="1">
        <v>2022</v>
      </c>
      <c r="B1064" s="5">
        <v>1</v>
      </c>
    </row>
    <row r="1065" spans="1:3">
      <c r="A1065" s="1">
        <v>2023</v>
      </c>
      <c r="B1065" s="5">
        <v>1</v>
      </c>
    </row>
    <row r="1066" spans="1:3">
      <c r="A1066" s="1">
        <v>2024</v>
      </c>
      <c r="B1066" s="5">
        <v>1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402</v>
      </c>
    </row>
    <row r="1075" spans="1:3">
      <c r="A1075" s="1">
        <v>2016</v>
      </c>
      <c r="B1075" s="5">
        <v>443</v>
      </c>
    </row>
    <row r="1076" spans="1:3">
      <c r="A1076" s="1">
        <v>2017</v>
      </c>
      <c r="B1076" s="5">
        <v>312</v>
      </c>
    </row>
    <row r="1077" spans="1:3">
      <c r="A1077" s="1">
        <v>2018</v>
      </c>
      <c r="B1077" s="5">
        <v>215</v>
      </c>
    </row>
    <row r="1078" spans="1:3">
      <c r="A1078" s="1">
        <v>2019</v>
      </c>
      <c r="B1078" s="5">
        <v>226</v>
      </c>
    </row>
    <row r="1079" spans="1:3">
      <c r="A1079" s="1">
        <v>2020</v>
      </c>
      <c r="B1079" s="5">
        <v>238</v>
      </c>
    </row>
    <row r="1080" spans="1:3">
      <c r="A1080" s="1">
        <v>2021</v>
      </c>
      <c r="B1080" s="5">
        <v>243</v>
      </c>
    </row>
    <row r="1081" spans="1:3">
      <c r="A1081" s="1">
        <v>2022</v>
      </c>
      <c r="B1081" s="5">
        <v>464</v>
      </c>
    </row>
    <row r="1082" spans="1:3">
      <c r="A1082" s="1">
        <v>2023</v>
      </c>
      <c r="B1082" s="5">
        <v>595</v>
      </c>
    </row>
    <row r="1083" spans="1:3">
      <c r="A1083" s="1">
        <v>2024</v>
      </c>
      <c r="B1083" s="5">
        <v>904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/>
      <c r="C1091" s="8">
        <v>54.2</v>
      </c>
    </row>
    <row r="1092" spans="1:3">
      <c r="A1092" s="1">
        <v>2016</v>
      </c>
      <c r="B1092" s="8">
        <v>58.2</v>
      </c>
      <c r="C1092" s="8">
        <v>56.3</v>
      </c>
    </row>
    <row r="1093" spans="1:3">
      <c r="A1093" s="1">
        <v>2017</v>
      </c>
      <c r="B1093" s="8">
        <v>60</v>
      </c>
      <c r="C1093" s="8">
        <v>57.6</v>
      </c>
    </row>
    <row r="1094" spans="1:3">
      <c r="A1094" s="1">
        <v>2018</v>
      </c>
      <c r="B1094" s="8">
        <v>60.5</v>
      </c>
      <c r="C1094" s="8">
        <v>58.9</v>
      </c>
    </row>
    <row r="1095" spans="1:3">
      <c r="A1095" s="1">
        <v>2019</v>
      </c>
      <c r="B1095" s="8">
        <v>58.3</v>
      </c>
      <c r="C1095" s="8">
        <v>60</v>
      </c>
    </row>
    <row r="1096" spans="1:3">
      <c r="A1096" s="1">
        <v>2020</v>
      </c>
      <c r="B1096" s="8">
        <v>56.7</v>
      </c>
      <c r="C1096" s="8">
        <v>61</v>
      </c>
    </row>
    <row r="1097" spans="1:3">
      <c r="A1097" s="1">
        <v>2021</v>
      </c>
      <c r="B1097" s="8">
        <v>61.3</v>
      </c>
      <c r="C1097" s="8">
        <v>62.3</v>
      </c>
    </row>
    <row r="1098" spans="1:3">
      <c r="A1098" s="1">
        <v>2022</v>
      </c>
      <c r="B1098" s="8">
        <v>63.4</v>
      </c>
      <c r="C1098" s="8">
        <v>63.6</v>
      </c>
    </row>
    <row r="1099" spans="1:3">
      <c r="A1099" s="1">
        <v>2023</v>
      </c>
      <c r="B1099" s="8">
        <v>64.3</v>
      </c>
      <c r="C1099" s="8">
        <v>65.900000000000006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431.6</v>
      </c>
      <c r="C1108" s="8">
        <v>240.6</v>
      </c>
    </row>
    <row r="1109" spans="1:3">
      <c r="A1109" s="1">
        <v>2016</v>
      </c>
      <c r="B1109" s="8">
        <v>476.5</v>
      </c>
      <c r="C1109" s="8">
        <v>241.7</v>
      </c>
    </row>
    <row r="1110" spans="1:3">
      <c r="A1110" s="1">
        <v>2017</v>
      </c>
      <c r="B1110" s="8">
        <v>491.2</v>
      </c>
      <c r="C1110" s="8">
        <v>248.4</v>
      </c>
    </row>
    <row r="1111" spans="1:3">
      <c r="A1111" s="1">
        <v>2018</v>
      </c>
      <c r="B1111" s="8">
        <v>540.79999999999995</v>
      </c>
      <c r="C1111" s="8">
        <v>276.10000000000002</v>
      </c>
    </row>
    <row r="1112" spans="1:3">
      <c r="A1112" s="1">
        <v>2019</v>
      </c>
      <c r="B1112" s="8">
        <v>519.9</v>
      </c>
      <c r="C1112" s="8">
        <v>296</v>
      </c>
    </row>
    <row r="1113" spans="1:3">
      <c r="A1113" s="1">
        <v>2020</v>
      </c>
      <c r="B1113" s="8">
        <v>390.2</v>
      </c>
      <c r="C1113" s="8">
        <v>290</v>
      </c>
    </row>
    <row r="1114" spans="1:3">
      <c r="A1114" s="1">
        <v>2021</v>
      </c>
      <c r="B1114" s="8">
        <v>263.10000000000002</v>
      </c>
      <c r="C1114" s="8">
        <v>211.9</v>
      </c>
    </row>
    <row r="1115" spans="1:3">
      <c r="A1115" s="1">
        <v>2022</v>
      </c>
      <c r="B1115" s="8">
        <v>221.7</v>
      </c>
      <c r="C1115" s="8">
        <v>200.1</v>
      </c>
    </row>
    <row r="1116" spans="1:3">
      <c r="A1116" s="1">
        <v>2023</v>
      </c>
      <c r="B1116" s="8">
        <v>167.7</v>
      </c>
      <c r="C1116" s="8">
        <v>203.9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/>
      <c r="C1125" s="8">
        <v>55.3</v>
      </c>
    </row>
    <row r="1126" spans="1:3">
      <c r="A1126" s="1">
        <v>2016</v>
      </c>
      <c r="B1126" s="8">
        <v>52.3</v>
      </c>
      <c r="C1126" s="8">
        <v>57.4</v>
      </c>
    </row>
    <row r="1127" spans="1:3">
      <c r="A1127" s="1">
        <v>2017</v>
      </c>
      <c r="B1127" s="8">
        <v>55.4</v>
      </c>
      <c r="C1127" s="8">
        <v>58.8</v>
      </c>
    </row>
    <row r="1128" spans="1:3">
      <c r="A1128" s="1">
        <v>2018</v>
      </c>
      <c r="B1128" s="8">
        <v>57.4</v>
      </c>
      <c r="C1128" s="8">
        <v>60.8</v>
      </c>
    </row>
    <row r="1129" spans="1:3">
      <c r="A1129" s="1">
        <v>2019</v>
      </c>
      <c r="B1129" s="8">
        <v>57.4</v>
      </c>
      <c r="C1129" s="8">
        <v>62.7</v>
      </c>
    </row>
    <row r="1130" spans="1:3">
      <c r="A1130" s="1">
        <v>2020</v>
      </c>
      <c r="B1130" s="8">
        <v>61.4</v>
      </c>
      <c r="C1130" s="8">
        <v>63</v>
      </c>
    </row>
    <row r="1131" spans="1:3">
      <c r="A1131" s="1">
        <v>2021</v>
      </c>
      <c r="B1131" s="8">
        <v>63.4</v>
      </c>
      <c r="C1131" s="8">
        <v>64.8</v>
      </c>
    </row>
    <row r="1132" spans="1:3">
      <c r="A1132" s="1">
        <v>2022</v>
      </c>
      <c r="B1132" s="8">
        <v>61.9</v>
      </c>
      <c r="C1132" s="8">
        <v>66.599999999999994</v>
      </c>
    </row>
    <row r="1133" spans="1:3">
      <c r="A1133" s="1">
        <v>2023</v>
      </c>
      <c r="B1133" s="8">
        <v>65.7</v>
      </c>
      <c r="C1133" s="8">
        <v>70.3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/>
      <c r="C1142" s="8">
        <v>53.8</v>
      </c>
    </row>
    <row r="1143" spans="1:3">
      <c r="A1143" s="1">
        <v>2016</v>
      </c>
      <c r="B1143" s="8">
        <v>51.7</v>
      </c>
      <c r="C1143" s="8">
        <v>57.2</v>
      </c>
    </row>
    <row r="1144" spans="1:3">
      <c r="A1144" s="1">
        <v>2017</v>
      </c>
      <c r="B1144" s="8">
        <v>53.2</v>
      </c>
      <c r="C1144" s="8">
        <v>58.7</v>
      </c>
    </row>
    <row r="1145" spans="1:3">
      <c r="A1145" s="1">
        <v>2018</v>
      </c>
      <c r="B1145" s="8">
        <v>52.9</v>
      </c>
      <c r="C1145" s="8">
        <v>59.8</v>
      </c>
    </row>
    <row r="1146" spans="1:3">
      <c r="A1146" s="1">
        <v>2019</v>
      </c>
      <c r="B1146" s="8">
        <v>56.2</v>
      </c>
      <c r="C1146" s="8">
        <v>61.2</v>
      </c>
    </row>
    <row r="1147" spans="1:3">
      <c r="A1147" s="1">
        <v>2020</v>
      </c>
      <c r="B1147" s="8">
        <v>57.6</v>
      </c>
      <c r="C1147" s="8">
        <v>59.9</v>
      </c>
    </row>
    <row r="1148" spans="1:3">
      <c r="A1148" s="1">
        <v>2021</v>
      </c>
      <c r="B1148" s="8">
        <v>60</v>
      </c>
      <c r="C1148" s="8">
        <v>60.6</v>
      </c>
    </row>
    <row r="1149" spans="1:3">
      <c r="A1149" s="1">
        <v>2022</v>
      </c>
      <c r="B1149" s="8">
        <v>56.2</v>
      </c>
      <c r="C1149" s="8">
        <v>61.7</v>
      </c>
    </row>
    <row r="1150" spans="1:3">
      <c r="A1150" s="1">
        <v>2023</v>
      </c>
      <c r="B1150" s="8">
        <v>59</v>
      </c>
      <c r="C1150" s="8">
        <v>62.8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/>
      <c r="C1159" s="8">
        <v>55.5</v>
      </c>
    </row>
    <row r="1160" spans="1:3">
      <c r="A1160" s="1">
        <v>2016</v>
      </c>
      <c r="B1160" s="8">
        <v>72.8</v>
      </c>
      <c r="C1160" s="8">
        <v>56.2</v>
      </c>
    </row>
    <row r="1161" spans="1:3">
      <c r="A1161" s="1">
        <v>2017</v>
      </c>
      <c r="B1161" s="8">
        <v>77.2</v>
      </c>
      <c r="C1161" s="8">
        <v>58.3</v>
      </c>
    </row>
    <row r="1162" spans="1:3">
      <c r="A1162" s="1">
        <v>2018</v>
      </c>
      <c r="B1162" s="8">
        <v>77.2</v>
      </c>
      <c r="C1162" s="8">
        <v>59.3</v>
      </c>
    </row>
    <row r="1163" spans="1:3">
      <c r="A1163" s="1">
        <v>2019</v>
      </c>
      <c r="B1163" s="8">
        <v>78.599999999999994</v>
      </c>
      <c r="C1163" s="8">
        <v>58.7</v>
      </c>
    </row>
    <row r="1164" spans="1:3">
      <c r="A1164" s="1">
        <v>2020</v>
      </c>
      <c r="B1164" s="8">
        <v>75.400000000000006</v>
      </c>
      <c r="C1164" s="8">
        <v>60.2</v>
      </c>
    </row>
    <row r="1165" spans="1:3">
      <c r="A1165" s="1">
        <v>2021</v>
      </c>
      <c r="B1165" s="8">
        <v>82.1</v>
      </c>
      <c r="C1165" s="8">
        <v>60.5</v>
      </c>
    </row>
    <row r="1166" spans="1:3">
      <c r="A1166" s="1">
        <v>2022</v>
      </c>
      <c r="B1166" s="8">
        <v>81.400000000000006</v>
      </c>
      <c r="C1166" s="8">
        <v>60.6</v>
      </c>
    </row>
    <row r="1167" spans="1:3">
      <c r="A1167" s="1">
        <v>2023</v>
      </c>
      <c r="B1167" s="8">
        <v>85.2</v>
      </c>
      <c r="C1167" s="8">
        <v>61.3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/>
      <c r="C1193" s="8">
        <v>55.8</v>
      </c>
    </row>
    <row r="1194" spans="1:3">
      <c r="A1194" s="1">
        <v>2016</v>
      </c>
      <c r="B1194" s="8">
        <v>76.099999999999994</v>
      </c>
      <c r="C1194" s="8">
        <v>57.5</v>
      </c>
    </row>
    <row r="1195" spans="1:3">
      <c r="A1195" s="1">
        <v>2017</v>
      </c>
      <c r="B1195" s="8">
        <v>83.9</v>
      </c>
      <c r="C1195" s="8">
        <v>54.6</v>
      </c>
    </row>
    <row r="1196" spans="1:3">
      <c r="A1196" s="1">
        <v>2018</v>
      </c>
      <c r="B1196" s="8">
        <v>83.9</v>
      </c>
      <c r="C1196" s="8">
        <v>53.2</v>
      </c>
    </row>
    <row r="1197" spans="1:3">
      <c r="A1197" s="1">
        <v>2019</v>
      </c>
      <c r="B1197" s="8">
        <v>88.4</v>
      </c>
      <c r="C1197" s="8">
        <v>53.4</v>
      </c>
    </row>
    <row r="1198" spans="1:3">
      <c r="A1198" s="1">
        <v>2020</v>
      </c>
      <c r="B1198" s="8">
        <v>89.1</v>
      </c>
      <c r="C1198" s="8">
        <v>51.1</v>
      </c>
    </row>
    <row r="1199" spans="1:3">
      <c r="A1199" s="1">
        <v>2021</v>
      </c>
      <c r="B1199" s="8">
        <v>91.6</v>
      </c>
      <c r="C1199" s="8">
        <v>52.4</v>
      </c>
    </row>
    <row r="1200" spans="1:3">
      <c r="A1200" s="1">
        <v>2022</v>
      </c>
      <c r="B1200" s="8">
        <v>88.8</v>
      </c>
      <c r="C1200" s="8">
        <v>53.8</v>
      </c>
    </row>
    <row r="1201" spans="1:3">
      <c r="A1201" s="1">
        <v>2023</v>
      </c>
      <c r="B1201" s="8">
        <v>85.1</v>
      </c>
      <c r="C1201" s="8">
        <v>53.9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/>
      <c r="C1210" s="8">
        <v>56.3</v>
      </c>
    </row>
    <row r="1211" spans="1:3">
      <c r="A1211" s="1">
        <v>2016</v>
      </c>
      <c r="B1211" s="8">
        <v>99.6</v>
      </c>
      <c r="C1211" s="8">
        <v>56.9</v>
      </c>
    </row>
    <row r="1212" spans="1:3">
      <c r="A1212" s="1">
        <v>2017</v>
      </c>
      <c r="B1212" s="8">
        <v>100</v>
      </c>
      <c r="C1212" s="8">
        <v>57.9</v>
      </c>
    </row>
    <row r="1213" spans="1:3">
      <c r="A1213" s="1">
        <v>2018</v>
      </c>
      <c r="B1213" s="8">
        <v>79.599999999999994</v>
      </c>
      <c r="C1213" s="8">
        <v>58.7</v>
      </c>
    </row>
    <row r="1214" spans="1:3">
      <c r="A1214" s="1">
        <v>2019</v>
      </c>
      <c r="B1214" s="8">
        <v>20.5</v>
      </c>
      <c r="C1214" s="8">
        <v>59.3</v>
      </c>
    </row>
    <row r="1215" spans="1:3">
      <c r="A1215" s="1">
        <v>2020</v>
      </c>
      <c r="B1215" s="8">
        <v>23.3</v>
      </c>
      <c r="C1215" s="8">
        <v>61.8</v>
      </c>
    </row>
    <row r="1216" spans="1:3">
      <c r="A1216" s="1">
        <v>2021</v>
      </c>
      <c r="B1216" s="8">
        <v>26.4</v>
      </c>
      <c r="C1216" s="8">
        <v>63.4</v>
      </c>
    </row>
    <row r="1217" spans="1:3">
      <c r="A1217" s="1">
        <v>2022</v>
      </c>
      <c r="B1217" s="8">
        <v>19</v>
      </c>
      <c r="C1217" s="8">
        <v>63.7</v>
      </c>
    </row>
    <row r="1218" spans="1:3">
      <c r="A1218" s="1">
        <v>2023</v>
      </c>
      <c r="B1218" s="8">
        <v>23.7</v>
      </c>
      <c r="C1218" s="8">
        <v>64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/>
      <c r="C1227" s="8">
        <v>64.099999999999994</v>
      </c>
    </row>
    <row r="1228" spans="1:3">
      <c r="A1228" s="1">
        <v>2016</v>
      </c>
      <c r="B1228" s="8">
        <v>100</v>
      </c>
      <c r="C1228" s="8">
        <v>57.8</v>
      </c>
    </row>
    <row r="1229" spans="1:3">
      <c r="A1229" s="1">
        <v>2017</v>
      </c>
      <c r="B1229" s="8">
        <v>100</v>
      </c>
      <c r="C1229" s="8">
        <v>63</v>
      </c>
    </row>
    <row r="1230" spans="1:3">
      <c r="A1230" s="1">
        <v>2018</v>
      </c>
      <c r="B1230" s="8">
        <v>2</v>
      </c>
      <c r="C1230" s="8">
        <v>59.4</v>
      </c>
    </row>
    <row r="1231" spans="1:3">
      <c r="A1231" s="1">
        <v>2019</v>
      </c>
      <c r="B1231" s="8">
        <v>4.2</v>
      </c>
      <c r="C1231" s="8">
        <v>63.9</v>
      </c>
    </row>
    <row r="1232" spans="1:3">
      <c r="A1232" s="1">
        <v>2020</v>
      </c>
      <c r="B1232" s="8">
        <v>6.4</v>
      </c>
      <c r="C1232" s="8">
        <v>60.5</v>
      </c>
    </row>
    <row r="1233" spans="1:3">
      <c r="A1233" s="1">
        <v>2021</v>
      </c>
      <c r="B1233" s="8">
        <v>8.6</v>
      </c>
      <c r="C1233" s="8">
        <v>61.3</v>
      </c>
    </row>
    <row r="1234" spans="1:3">
      <c r="A1234" s="1">
        <v>2022</v>
      </c>
      <c r="B1234" s="8">
        <v>8.6</v>
      </c>
      <c r="C1234" s="8">
        <v>59.5</v>
      </c>
    </row>
    <row r="1235" spans="1:3">
      <c r="A1235" s="1">
        <v>2023</v>
      </c>
      <c r="B1235" s="8">
        <v>13</v>
      </c>
      <c r="C1235" s="8">
        <v>53.8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/>
      <c r="C1244" s="8">
        <v>57.2</v>
      </c>
    </row>
    <row r="1245" spans="1:3">
      <c r="A1245" s="1">
        <v>2016</v>
      </c>
      <c r="B1245" s="8">
        <v>89.8</v>
      </c>
      <c r="C1245" s="8">
        <v>60.5</v>
      </c>
    </row>
    <row r="1246" spans="1:3">
      <c r="A1246" s="1">
        <v>2017</v>
      </c>
      <c r="B1246" s="8">
        <v>90.4</v>
      </c>
      <c r="C1246" s="8">
        <v>61.6</v>
      </c>
    </row>
    <row r="1247" spans="1:3">
      <c r="A1247" s="1">
        <v>2018</v>
      </c>
      <c r="B1247" s="8">
        <v>57.7</v>
      </c>
      <c r="C1247" s="8">
        <v>62.5</v>
      </c>
    </row>
    <row r="1248" spans="1:3">
      <c r="A1248" s="1">
        <v>2019</v>
      </c>
      <c r="B1248" s="8">
        <v>63.9</v>
      </c>
      <c r="C1248" s="8">
        <v>66.400000000000006</v>
      </c>
    </row>
    <row r="1249" spans="1:3">
      <c r="A1249" s="1">
        <v>2020</v>
      </c>
      <c r="B1249" s="8">
        <v>67.5</v>
      </c>
      <c r="C1249" s="8">
        <v>64.599999999999994</v>
      </c>
    </row>
    <row r="1250" spans="1:3">
      <c r="A1250" s="1">
        <v>2021</v>
      </c>
      <c r="B1250" s="8">
        <v>66.900000000000006</v>
      </c>
      <c r="C1250" s="8">
        <v>63</v>
      </c>
    </row>
    <row r="1251" spans="1:3">
      <c r="A1251" s="1">
        <v>2022</v>
      </c>
      <c r="B1251" s="8">
        <v>70.5</v>
      </c>
      <c r="C1251" s="8">
        <v>64.5</v>
      </c>
    </row>
    <row r="1252" spans="1:3">
      <c r="A1252" s="1">
        <v>2023</v>
      </c>
      <c r="B1252" s="8">
        <v>77.8</v>
      </c>
      <c r="C1252" s="8">
        <v>66.3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/>
      <c r="C1278" s="8">
        <v>64.8</v>
      </c>
    </row>
    <row r="1279" spans="1:3">
      <c r="A1279" s="1">
        <v>2016</v>
      </c>
      <c r="B1279" s="8">
        <v>66.099999999999994</v>
      </c>
      <c r="C1279" s="8">
        <v>65.7</v>
      </c>
    </row>
    <row r="1280" spans="1:3">
      <c r="A1280" s="1">
        <v>2017</v>
      </c>
      <c r="B1280" s="8">
        <v>73.599999999999994</v>
      </c>
      <c r="C1280" s="8">
        <v>65.900000000000006</v>
      </c>
    </row>
    <row r="1281" spans="1:3">
      <c r="A1281" s="1">
        <v>2018</v>
      </c>
      <c r="B1281" s="8">
        <v>86.5</v>
      </c>
      <c r="C1281" s="8">
        <v>69</v>
      </c>
    </row>
    <row r="1282" spans="1:3">
      <c r="A1282" s="1">
        <v>2019</v>
      </c>
      <c r="B1282" s="8">
        <v>90.3</v>
      </c>
      <c r="C1282" s="8">
        <v>71.3</v>
      </c>
    </row>
    <row r="1283" spans="1:3">
      <c r="A1283" s="1">
        <v>2020</v>
      </c>
      <c r="B1283" s="8">
        <v>86.3</v>
      </c>
      <c r="C1283" s="8">
        <v>69.7</v>
      </c>
    </row>
    <row r="1284" spans="1:3">
      <c r="A1284" s="1">
        <v>2021</v>
      </c>
      <c r="B1284" s="8">
        <v>88.2</v>
      </c>
      <c r="C1284" s="8">
        <v>86.4</v>
      </c>
    </row>
    <row r="1285" spans="1:3">
      <c r="A1285" s="1">
        <v>2022</v>
      </c>
      <c r="B1285" s="8">
        <v>88.2</v>
      </c>
      <c r="C1285" s="8">
        <v>70</v>
      </c>
    </row>
    <row r="1286" spans="1:3">
      <c r="A1286" s="1">
        <v>2023</v>
      </c>
      <c r="B1286" s="8">
        <v>91.9</v>
      </c>
      <c r="C1286" s="8">
        <v>70.400000000000006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7"/>
      <c r="C1295" s="7"/>
    </row>
    <row r="1296" spans="1:3">
      <c r="A1296" s="1">
        <v>2016</v>
      </c>
      <c r="B1296" s="7"/>
      <c r="C1296" s="7"/>
    </row>
    <row r="1297" spans="1:3">
      <c r="A1297" s="1">
        <v>2017</v>
      </c>
      <c r="B1297" s="7"/>
      <c r="C1297" s="7"/>
    </row>
    <row r="1298" spans="1:3">
      <c r="A1298" s="1">
        <v>2018</v>
      </c>
      <c r="B1298" s="7"/>
      <c r="C1298" s="7"/>
    </row>
    <row r="1299" spans="1:3">
      <c r="A1299" s="1">
        <v>2019</v>
      </c>
      <c r="B1299" s="7"/>
      <c r="C1299" s="7"/>
    </row>
    <row r="1300" spans="1:3">
      <c r="A1300" s="1">
        <v>2020</v>
      </c>
      <c r="B1300" s="7"/>
      <c r="C1300" s="7"/>
    </row>
    <row r="1301" spans="1:3">
      <c r="A1301" s="1">
        <v>2021</v>
      </c>
      <c r="B1301" s="7"/>
      <c r="C1301" s="7"/>
    </row>
    <row r="1302" spans="1:3">
      <c r="A1302" s="1">
        <v>2022</v>
      </c>
      <c r="B1302" s="7"/>
      <c r="C1302" s="7"/>
    </row>
    <row r="1303" spans="1:3">
      <c r="A1303" s="1">
        <v>2023</v>
      </c>
      <c r="B1303" s="7"/>
      <c r="C1303" s="7"/>
    </row>
    <row r="1304" spans="1:3">
      <c r="A1304" s="1">
        <v>2024</v>
      </c>
      <c r="B1304" s="7"/>
      <c r="C1304" s="7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/>
      <c r="C1312" s="8">
        <v>50.5</v>
      </c>
    </row>
    <row r="1313" spans="1:3">
      <c r="A1313" s="1">
        <v>2016</v>
      </c>
      <c r="B1313" s="8">
        <v>100</v>
      </c>
      <c r="C1313" s="8">
        <v>54.8</v>
      </c>
    </row>
    <row r="1314" spans="1:3">
      <c r="A1314" s="1">
        <v>2017</v>
      </c>
      <c r="B1314" s="8">
        <v>100</v>
      </c>
      <c r="C1314" s="8">
        <v>54.3</v>
      </c>
    </row>
    <row r="1315" spans="1:3">
      <c r="A1315" s="1">
        <v>2018</v>
      </c>
      <c r="B1315" s="8">
        <v>100</v>
      </c>
      <c r="C1315" s="8">
        <v>57.9</v>
      </c>
    </row>
    <row r="1316" spans="1:3">
      <c r="A1316" s="1">
        <v>2019</v>
      </c>
      <c r="B1316" s="8">
        <v>98.8</v>
      </c>
      <c r="C1316" s="8">
        <v>61.4</v>
      </c>
    </row>
    <row r="1317" spans="1:3">
      <c r="A1317" s="1">
        <v>2020</v>
      </c>
      <c r="B1317" s="8">
        <v>100</v>
      </c>
      <c r="C1317" s="8">
        <v>63.2</v>
      </c>
    </row>
    <row r="1318" spans="1:3">
      <c r="A1318" s="1">
        <v>2021</v>
      </c>
      <c r="B1318" s="8">
        <v>100</v>
      </c>
      <c r="C1318" s="8">
        <v>65.099999999999994</v>
      </c>
    </row>
    <row r="1319" spans="1:3">
      <c r="A1319" s="1">
        <v>2022</v>
      </c>
      <c r="B1319" s="8">
        <v>98.6</v>
      </c>
      <c r="C1319" s="8">
        <v>67.3</v>
      </c>
    </row>
    <row r="1320" spans="1:3">
      <c r="A1320" s="1">
        <v>2023</v>
      </c>
      <c r="B1320" s="8">
        <v>98.9</v>
      </c>
      <c r="C1320" s="8">
        <v>67.099999999999994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>
        <v>48.7</v>
      </c>
    </row>
    <row r="1330" spans="1:3">
      <c r="A1330" s="1">
        <v>2016</v>
      </c>
      <c r="B1330" s="8">
        <v>61.7</v>
      </c>
      <c r="C1330" s="8">
        <v>58.2</v>
      </c>
    </row>
    <row r="1331" spans="1:3">
      <c r="A1331" s="1">
        <v>2017</v>
      </c>
      <c r="B1331" s="8"/>
      <c r="C1331" s="8">
        <v>52.5</v>
      </c>
    </row>
    <row r="1332" spans="1:3">
      <c r="A1332" s="1">
        <v>2018</v>
      </c>
      <c r="B1332" s="8"/>
      <c r="C1332" s="8">
        <v>54.6</v>
      </c>
    </row>
    <row r="1333" spans="1:3">
      <c r="A1333" s="1">
        <v>2019</v>
      </c>
      <c r="B1333" s="8"/>
      <c r="C1333" s="8">
        <v>57.3</v>
      </c>
    </row>
    <row r="1334" spans="1:3">
      <c r="A1334" s="1">
        <v>2020</v>
      </c>
      <c r="B1334" s="8"/>
      <c r="C1334" s="8">
        <v>57</v>
      </c>
    </row>
    <row r="1335" spans="1:3">
      <c r="A1335" s="1">
        <v>2021</v>
      </c>
      <c r="B1335" s="8"/>
      <c r="C1335" s="8"/>
    </row>
    <row r="1336" spans="1:3">
      <c r="A1336" s="1">
        <v>2022</v>
      </c>
      <c r="B1336" s="8"/>
      <c r="C1336" s="8"/>
    </row>
    <row r="1337" spans="1:3">
      <c r="A1337" s="1">
        <v>2023</v>
      </c>
      <c r="B1337" s="8"/>
      <c r="C1337" s="8"/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/>
      <c r="C1346" s="8">
        <v>44.2</v>
      </c>
    </row>
    <row r="1347" spans="1:3">
      <c r="A1347" s="1">
        <v>2016</v>
      </c>
      <c r="B1347" s="8">
        <v>86.4</v>
      </c>
      <c r="C1347" s="8">
        <v>46</v>
      </c>
    </row>
    <row r="1348" spans="1:3">
      <c r="A1348" s="1">
        <v>2017</v>
      </c>
      <c r="B1348" s="8">
        <v>91.8</v>
      </c>
      <c r="C1348" s="8">
        <v>46.6</v>
      </c>
    </row>
    <row r="1349" spans="1:3">
      <c r="A1349" s="1">
        <v>2018</v>
      </c>
      <c r="B1349" s="8">
        <v>91.8</v>
      </c>
      <c r="C1349" s="8">
        <v>50.1</v>
      </c>
    </row>
    <row r="1350" spans="1:3">
      <c r="A1350" s="1">
        <v>2019</v>
      </c>
      <c r="B1350" s="8">
        <v>94.5</v>
      </c>
      <c r="C1350" s="8">
        <v>51.7</v>
      </c>
    </row>
    <row r="1351" spans="1:3">
      <c r="A1351" s="1">
        <v>2020</v>
      </c>
      <c r="B1351" s="8">
        <v>99.9</v>
      </c>
      <c r="C1351" s="8">
        <v>53.1</v>
      </c>
    </row>
    <row r="1352" spans="1:3">
      <c r="A1352" s="1">
        <v>2021</v>
      </c>
      <c r="B1352" s="8">
        <v>100</v>
      </c>
      <c r="C1352" s="8">
        <v>52.4</v>
      </c>
    </row>
    <row r="1353" spans="1:3">
      <c r="A1353" s="1">
        <v>2022</v>
      </c>
      <c r="B1353" s="8">
        <v>99.9</v>
      </c>
      <c r="C1353" s="8">
        <v>52.8</v>
      </c>
    </row>
    <row r="1354" spans="1:3">
      <c r="A1354" s="1">
        <v>2023</v>
      </c>
      <c r="B1354" s="8">
        <v>100</v>
      </c>
      <c r="C1354" s="8">
        <v>54.7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/>
      <c r="C1363" s="8">
        <v>62.7</v>
      </c>
    </row>
    <row r="1364" spans="1:3">
      <c r="A1364" s="1">
        <v>2016</v>
      </c>
      <c r="B1364" s="8">
        <v>65.900000000000006</v>
      </c>
      <c r="C1364" s="8">
        <v>60.8</v>
      </c>
    </row>
    <row r="1365" spans="1:3">
      <c r="A1365" s="1">
        <v>2017</v>
      </c>
      <c r="B1365" s="8">
        <v>97.9</v>
      </c>
      <c r="C1365" s="8">
        <v>58</v>
      </c>
    </row>
    <row r="1366" spans="1:3">
      <c r="A1366" s="1">
        <v>2018</v>
      </c>
      <c r="B1366" s="8">
        <v>69.5</v>
      </c>
      <c r="C1366" s="8">
        <v>61.6</v>
      </c>
    </row>
    <row r="1367" spans="1:3">
      <c r="A1367" s="1">
        <v>2019</v>
      </c>
      <c r="B1367" s="8">
        <v>89.1</v>
      </c>
      <c r="C1367" s="8">
        <v>63</v>
      </c>
    </row>
    <row r="1368" spans="1:3">
      <c r="A1368" s="1">
        <v>2020</v>
      </c>
      <c r="B1368" s="8">
        <v>83.9</v>
      </c>
      <c r="C1368" s="8">
        <v>59.1</v>
      </c>
    </row>
    <row r="1369" spans="1:3">
      <c r="A1369" s="1">
        <v>2021</v>
      </c>
      <c r="B1369" s="8">
        <v>85.5</v>
      </c>
      <c r="C1369" s="8">
        <v>57.9</v>
      </c>
    </row>
    <row r="1370" spans="1:3">
      <c r="A1370" s="1">
        <v>2022</v>
      </c>
      <c r="B1370" s="8">
        <v>79.900000000000006</v>
      </c>
      <c r="C1370" s="8">
        <v>60.3</v>
      </c>
    </row>
    <row r="1371" spans="1:3">
      <c r="A1371" s="1">
        <v>2023</v>
      </c>
      <c r="B1371" s="8">
        <v>82.6</v>
      </c>
      <c r="C1371" s="8">
        <v>62.6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/>
      <c r="C1380" s="8">
        <v>59</v>
      </c>
    </row>
    <row r="1381" spans="1:3">
      <c r="A1381" s="1">
        <v>2016</v>
      </c>
      <c r="B1381" s="8">
        <v>76</v>
      </c>
      <c r="C1381" s="8">
        <v>61.5</v>
      </c>
    </row>
    <row r="1382" spans="1:3">
      <c r="A1382" s="1">
        <v>2017</v>
      </c>
      <c r="B1382" s="8">
        <v>80</v>
      </c>
      <c r="C1382" s="8">
        <v>61.1</v>
      </c>
    </row>
    <row r="1383" spans="1:3">
      <c r="A1383" s="1">
        <v>2018</v>
      </c>
      <c r="B1383" s="8">
        <v>80</v>
      </c>
      <c r="C1383" s="8">
        <v>59.8</v>
      </c>
    </row>
    <row r="1384" spans="1:3">
      <c r="A1384" s="1">
        <v>2019</v>
      </c>
      <c r="B1384" s="8">
        <v>84.3</v>
      </c>
      <c r="C1384" s="8">
        <v>59.9</v>
      </c>
    </row>
    <row r="1385" spans="1:3">
      <c r="A1385" s="1">
        <v>2020</v>
      </c>
      <c r="B1385" s="8">
        <v>86</v>
      </c>
      <c r="C1385" s="8">
        <v>58.1</v>
      </c>
    </row>
    <row r="1386" spans="1:3">
      <c r="A1386" s="1">
        <v>2021</v>
      </c>
      <c r="B1386" s="8">
        <v>86</v>
      </c>
      <c r="C1386" s="8">
        <v>56</v>
      </c>
    </row>
    <row r="1387" spans="1:3">
      <c r="A1387" s="1">
        <v>2022</v>
      </c>
      <c r="B1387" s="8">
        <v>82.2</v>
      </c>
      <c r="C1387" s="8">
        <v>54.9</v>
      </c>
    </row>
    <row r="1388" spans="1:3">
      <c r="A1388" s="1">
        <v>2023</v>
      </c>
      <c r="B1388" s="8">
        <v>85.2</v>
      </c>
      <c r="C1388" s="8">
        <v>53.8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20247</v>
      </c>
      <c r="C1397" s="5">
        <v>27339</v>
      </c>
      <c r="D1397" s="5">
        <v>25307</v>
      </c>
    </row>
    <row r="1398" spans="1:4">
      <c r="A1398" s="1">
        <v>2017</v>
      </c>
      <c r="B1398" s="5">
        <v>20234</v>
      </c>
      <c r="C1398" s="5">
        <v>27203</v>
      </c>
      <c r="D1398" s="5">
        <v>25215</v>
      </c>
    </row>
    <row r="1399" spans="1:4">
      <c r="A1399" s="1">
        <v>2018</v>
      </c>
      <c r="B1399" s="5">
        <v>20071</v>
      </c>
      <c r="C1399" s="5">
        <v>26768</v>
      </c>
      <c r="D1399" s="5">
        <v>24689</v>
      </c>
    </row>
    <row r="1400" spans="1:4">
      <c r="A1400" s="1">
        <v>2019</v>
      </c>
      <c r="B1400" s="5">
        <v>20630</v>
      </c>
      <c r="C1400" s="5">
        <v>26069</v>
      </c>
      <c r="D1400" s="5">
        <v>24399</v>
      </c>
    </row>
    <row r="1401" spans="1:4">
      <c r="A1401" s="1">
        <v>2020</v>
      </c>
      <c r="B1401" s="5">
        <v>20457</v>
      </c>
      <c r="C1401" s="5">
        <v>25604</v>
      </c>
      <c r="D1401" s="5">
        <v>24113</v>
      </c>
    </row>
    <row r="1402" spans="1:4">
      <c r="A1402" s="1">
        <v>2021</v>
      </c>
      <c r="B1402" s="5">
        <v>19753</v>
      </c>
      <c r="C1402" s="5">
        <v>24719</v>
      </c>
      <c r="D1402" s="5">
        <v>23334</v>
      </c>
    </row>
    <row r="1403" spans="1:4">
      <c r="A1403" s="1">
        <v>2022</v>
      </c>
      <c r="B1403" s="5">
        <v>19551</v>
      </c>
      <c r="C1403" s="5">
        <v>24854</v>
      </c>
      <c r="D1403" s="5">
        <v>23398</v>
      </c>
    </row>
    <row r="1404" spans="1:4">
      <c r="A1404" s="1">
        <v>2023</v>
      </c>
      <c r="B1404" s="5">
        <v>19348</v>
      </c>
      <c r="C1404" s="5">
        <v>24669</v>
      </c>
      <c r="D1404" s="5">
        <v>23176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5020</v>
      </c>
      <c r="C1413" s="5">
        <v>6720</v>
      </c>
      <c r="D1413" s="5">
        <v>5973</v>
      </c>
    </row>
    <row r="1414" spans="1:4">
      <c r="A1414" s="1">
        <v>2017</v>
      </c>
      <c r="B1414" s="5">
        <v>5328</v>
      </c>
      <c r="C1414" s="5">
        <v>7003</v>
      </c>
      <c r="D1414" s="5">
        <v>6321</v>
      </c>
    </row>
    <row r="1415" spans="1:4">
      <c r="A1415" s="1">
        <v>2018</v>
      </c>
      <c r="B1415" s="5">
        <v>5365</v>
      </c>
      <c r="C1415" s="5">
        <v>6678</v>
      </c>
      <c r="D1415" s="5">
        <v>5855</v>
      </c>
    </row>
    <row r="1416" spans="1:4">
      <c r="A1416" s="1">
        <v>2019</v>
      </c>
      <c r="B1416" s="5">
        <v>5726</v>
      </c>
      <c r="C1416" s="5">
        <v>6618</v>
      </c>
      <c r="D1416" s="5">
        <v>6134</v>
      </c>
    </row>
    <row r="1417" spans="1:4">
      <c r="A1417" s="1">
        <v>2020</v>
      </c>
      <c r="B1417" s="5">
        <v>5536</v>
      </c>
      <c r="C1417" s="5">
        <v>6302</v>
      </c>
      <c r="D1417" s="5">
        <v>5930</v>
      </c>
    </row>
    <row r="1418" spans="1:4">
      <c r="A1418" s="1">
        <v>2021</v>
      </c>
      <c r="B1418" s="5">
        <v>5353</v>
      </c>
      <c r="C1418" s="5">
        <v>6163</v>
      </c>
      <c r="D1418" s="5">
        <v>5837</v>
      </c>
    </row>
    <row r="1419" spans="1:4">
      <c r="A1419" s="1">
        <v>2022</v>
      </c>
      <c r="B1419" s="5">
        <v>5112</v>
      </c>
      <c r="C1419" s="5">
        <v>6111</v>
      </c>
      <c r="D1419" s="5">
        <v>5771</v>
      </c>
    </row>
    <row r="1420" spans="1:4">
      <c r="A1420" s="1">
        <v>2023</v>
      </c>
      <c r="B1420" s="5">
        <v>4757</v>
      </c>
      <c r="C1420" s="5">
        <v>5576</v>
      </c>
      <c r="D1420" s="5">
        <v>5294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3889</v>
      </c>
      <c r="C1429" s="5">
        <v>6163</v>
      </c>
      <c r="D1429" s="5">
        <v>5293</v>
      </c>
    </row>
    <row r="1430" spans="1:4">
      <c r="A1430" s="1">
        <v>2017</v>
      </c>
      <c r="B1430" s="5">
        <v>3771</v>
      </c>
      <c r="C1430" s="5">
        <v>6441</v>
      </c>
      <c r="D1430" s="5">
        <v>5186</v>
      </c>
    </row>
    <row r="1431" spans="1:4">
      <c r="A1431" s="1">
        <v>2018</v>
      </c>
      <c r="B1431" s="5">
        <v>3531</v>
      </c>
      <c r="C1431" s="5">
        <v>5925</v>
      </c>
      <c r="D1431" s="5">
        <v>4786</v>
      </c>
    </row>
    <row r="1432" spans="1:4">
      <c r="A1432" s="1">
        <v>2019</v>
      </c>
      <c r="B1432" s="5">
        <v>3898</v>
      </c>
      <c r="C1432" s="5">
        <v>6133</v>
      </c>
      <c r="D1432" s="5">
        <v>5137</v>
      </c>
    </row>
    <row r="1433" spans="1:4">
      <c r="A1433" s="1">
        <v>2020</v>
      </c>
      <c r="B1433" s="5">
        <v>4131</v>
      </c>
      <c r="C1433" s="5">
        <v>6686</v>
      </c>
      <c r="D1433" s="5">
        <v>5412</v>
      </c>
    </row>
    <row r="1434" spans="1:4">
      <c r="A1434" s="1">
        <v>2021</v>
      </c>
      <c r="B1434" s="5">
        <v>3824</v>
      </c>
      <c r="C1434" s="5">
        <v>6520</v>
      </c>
      <c r="D1434" s="5">
        <v>5213</v>
      </c>
    </row>
    <row r="1435" spans="1:4">
      <c r="A1435" s="1">
        <v>2022</v>
      </c>
      <c r="B1435" s="5">
        <v>3756</v>
      </c>
      <c r="C1435" s="5">
        <v>5759</v>
      </c>
      <c r="D1435" s="5">
        <v>4970</v>
      </c>
    </row>
    <row r="1436" spans="1:4">
      <c r="A1436" s="1">
        <v>2023</v>
      </c>
      <c r="B1436" s="5">
        <v>3743</v>
      </c>
      <c r="C1436" s="5">
        <v>6003</v>
      </c>
      <c r="D1436" s="5">
        <v>5095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4028</v>
      </c>
      <c r="C1445" s="5">
        <v>6302</v>
      </c>
      <c r="D1445" s="5">
        <v>5432</v>
      </c>
    </row>
    <row r="1446" spans="1:4">
      <c r="A1446" s="1">
        <v>2017</v>
      </c>
      <c r="B1446" s="5">
        <v>3771</v>
      </c>
      <c r="C1446" s="5">
        <v>6441</v>
      </c>
      <c r="D1446" s="5">
        <v>5186</v>
      </c>
    </row>
    <row r="1447" spans="1:4">
      <c r="A1447" s="1">
        <v>2018</v>
      </c>
      <c r="B1447" s="5">
        <v>3529</v>
      </c>
      <c r="C1447" s="5">
        <v>5760</v>
      </c>
      <c r="D1447" s="5">
        <v>4621</v>
      </c>
    </row>
    <row r="1448" spans="1:4">
      <c r="A1448" s="1">
        <v>2019</v>
      </c>
      <c r="B1448" s="5">
        <v>3921</v>
      </c>
      <c r="C1448" s="5">
        <v>6155</v>
      </c>
      <c r="D1448" s="5">
        <v>5159</v>
      </c>
    </row>
    <row r="1449" spans="1:4">
      <c r="A1449" s="1">
        <v>2020</v>
      </c>
      <c r="B1449" s="5">
        <v>4924</v>
      </c>
      <c r="C1449" s="5">
        <v>7480</v>
      </c>
      <c r="D1449" s="5">
        <v>6206</v>
      </c>
    </row>
    <row r="1450" spans="1:4">
      <c r="A1450" s="1">
        <v>2021</v>
      </c>
      <c r="B1450" s="5">
        <v>4438</v>
      </c>
      <c r="C1450" s="5">
        <v>7134</v>
      </c>
      <c r="D1450" s="5">
        <v>5827</v>
      </c>
    </row>
    <row r="1451" spans="1:4">
      <c r="A1451" s="1">
        <v>2022</v>
      </c>
      <c r="B1451" s="5">
        <v>3754</v>
      </c>
      <c r="C1451" s="5">
        <v>5758</v>
      </c>
      <c r="D1451" s="5">
        <v>4968</v>
      </c>
    </row>
    <row r="1452" spans="1:4">
      <c r="A1452" s="1">
        <v>2023</v>
      </c>
      <c r="B1452" s="5">
        <v>3743</v>
      </c>
      <c r="C1452" s="5">
        <v>6004</v>
      </c>
      <c r="D1452" s="5">
        <v>5095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-446</v>
      </c>
      <c r="C1461" s="5">
        <v>-321</v>
      </c>
      <c r="D1461" s="5">
        <v>-566</v>
      </c>
    </row>
    <row r="1462" spans="1:4">
      <c r="A1462" s="1">
        <v>2017</v>
      </c>
      <c r="B1462" s="5">
        <v>-265</v>
      </c>
      <c r="C1462" s="5">
        <v>-338</v>
      </c>
      <c r="D1462" s="5">
        <v>-361</v>
      </c>
    </row>
    <row r="1463" spans="1:4">
      <c r="A1463" s="1">
        <v>2018</v>
      </c>
      <c r="B1463" s="5">
        <v>-414</v>
      </c>
      <c r="C1463" s="5">
        <v>-314</v>
      </c>
      <c r="D1463" s="5">
        <v>-297</v>
      </c>
    </row>
    <row r="1464" spans="1:4">
      <c r="A1464" s="1">
        <v>2019</v>
      </c>
      <c r="B1464" s="5">
        <v>-735</v>
      </c>
      <c r="C1464" s="5">
        <v>-793</v>
      </c>
      <c r="D1464" s="5">
        <v>-738</v>
      </c>
    </row>
    <row r="1465" spans="1:4">
      <c r="A1465" s="1">
        <v>2020</v>
      </c>
      <c r="B1465" s="5">
        <v>-1016</v>
      </c>
      <c r="C1465" s="5">
        <v>-1160</v>
      </c>
      <c r="D1465" s="5">
        <v>-1125</v>
      </c>
    </row>
    <row r="1466" spans="1:4">
      <c r="A1466" s="1">
        <v>2021</v>
      </c>
      <c r="B1466" s="5">
        <v>-627</v>
      </c>
      <c r="C1466" s="5">
        <v>-857</v>
      </c>
      <c r="D1466" s="5">
        <v>-782</v>
      </c>
    </row>
    <row r="1467" spans="1:4">
      <c r="A1467" s="1">
        <v>2022</v>
      </c>
      <c r="B1467" s="5">
        <v>107</v>
      </c>
      <c r="C1467" s="5">
        <v>279</v>
      </c>
      <c r="D1467" s="5">
        <v>197</v>
      </c>
    </row>
    <row r="1468" spans="1:4">
      <c r="A1468" s="1">
        <v>2023</v>
      </c>
      <c r="B1468" s="5">
        <v>88</v>
      </c>
      <c r="C1468" s="5">
        <v>117</v>
      </c>
      <c r="D1468" s="5">
        <v>43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15228</v>
      </c>
      <c r="C1477" s="5">
        <v>20619</v>
      </c>
      <c r="D1477" s="5">
        <v>19335</v>
      </c>
    </row>
    <row r="1478" spans="1:4">
      <c r="A1478" s="1">
        <v>2017</v>
      </c>
      <c r="B1478" s="5">
        <v>14906</v>
      </c>
      <c r="C1478" s="5">
        <v>20201</v>
      </c>
      <c r="D1478" s="5">
        <v>18894</v>
      </c>
    </row>
    <row r="1479" spans="1:4">
      <c r="A1479" s="1">
        <v>2018</v>
      </c>
      <c r="B1479" s="5">
        <v>14706</v>
      </c>
      <c r="C1479" s="5">
        <v>20090</v>
      </c>
      <c r="D1479" s="5">
        <v>18834</v>
      </c>
    </row>
    <row r="1480" spans="1:4">
      <c r="A1480" s="1">
        <v>2019</v>
      </c>
      <c r="B1480" s="5">
        <v>14904</v>
      </c>
      <c r="C1480" s="5">
        <v>19451</v>
      </c>
      <c r="D1480" s="5">
        <v>18265</v>
      </c>
    </row>
    <row r="1481" spans="1:4">
      <c r="A1481" s="1">
        <v>2020</v>
      </c>
      <c r="B1481" s="5">
        <v>14921</v>
      </c>
      <c r="C1481" s="5">
        <v>19302</v>
      </c>
      <c r="D1481" s="5">
        <v>18183</v>
      </c>
    </row>
    <row r="1482" spans="1:4">
      <c r="A1482" s="1">
        <v>2021</v>
      </c>
      <c r="B1482" s="5">
        <v>14399</v>
      </c>
      <c r="C1482" s="5">
        <v>18556</v>
      </c>
      <c r="D1482" s="5">
        <v>17497</v>
      </c>
    </row>
    <row r="1483" spans="1:4">
      <c r="A1483" s="1">
        <v>2022</v>
      </c>
      <c r="B1483" s="5">
        <v>14439</v>
      </c>
      <c r="C1483" s="5">
        <v>18743</v>
      </c>
      <c r="D1483" s="5">
        <v>17627</v>
      </c>
    </row>
    <row r="1484" spans="1:4">
      <c r="A1484" s="1">
        <v>2023</v>
      </c>
      <c r="B1484" s="5">
        <v>14592</v>
      </c>
      <c r="C1484" s="5">
        <v>19092</v>
      </c>
      <c r="D1484" s="5">
        <v>17881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20</v>
      </c>
      <c r="C1493" s="5">
        <v>166</v>
      </c>
      <c r="D1493" s="5">
        <v>-70</v>
      </c>
    </row>
    <row r="1494" spans="1:4">
      <c r="A1494" s="1">
        <v>2017</v>
      </c>
      <c r="B1494" s="5">
        <v>-322</v>
      </c>
      <c r="C1494" s="5">
        <v>-395</v>
      </c>
      <c r="D1494" s="5">
        <v>-418</v>
      </c>
    </row>
    <row r="1495" spans="1:4">
      <c r="A1495" s="1">
        <v>2018</v>
      </c>
      <c r="B1495" s="5">
        <v>-200</v>
      </c>
      <c r="C1495" s="5">
        <v>-111</v>
      </c>
      <c r="D1495" s="5">
        <v>-59</v>
      </c>
    </row>
    <row r="1496" spans="1:4">
      <c r="A1496" s="1">
        <v>2019</v>
      </c>
      <c r="B1496" s="5">
        <v>198</v>
      </c>
      <c r="C1496" s="5">
        <v>125</v>
      </c>
      <c r="D1496" s="5">
        <v>194</v>
      </c>
    </row>
    <row r="1497" spans="1:4">
      <c r="A1497" s="1">
        <v>2020</v>
      </c>
      <c r="B1497" s="5">
        <v>17</v>
      </c>
      <c r="C1497" s="5">
        <v>-149</v>
      </c>
      <c r="D1497" s="5">
        <v>-82</v>
      </c>
    </row>
    <row r="1498" spans="1:4">
      <c r="A1498" s="1">
        <v>2021</v>
      </c>
      <c r="B1498" s="5">
        <v>-522</v>
      </c>
      <c r="C1498" s="5">
        <v>-746</v>
      </c>
      <c r="D1498" s="5">
        <v>-686</v>
      </c>
    </row>
    <row r="1499" spans="1:4">
      <c r="A1499" s="1">
        <v>2022</v>
      </c>
      <c r="B1499" s="5">
        <v>40</v>
      </c>
      <c r="C1499" s="5">
        <v>186</v>
      </c>
      <c r="D1499" s="5">
        <v>130</v>
      </c>
    </row>
    <row r="1500" spans="1:4">
      <c r="A1500" s="1">
        <v>2023</v>
      </c>
      <c r="B1500" s="5">
        <v>153</v>
      </c>
      <c r="C1500" s="5">
        <v>350</v>
      </c>
      <c r="D1500" s="5">
        <v>254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157</v>
      </c>
      <c r="C1509" s="5">
        <v>296</v>
      </c>
      <c r="D1509" s="5">
        <v>142</v>
      </c>
    </row>
    <row r="1510" spans="1:4">
      <c r="A1510" s="1">
        <v>2017</v>
      </c>
      <c r="B1510" s="5">
        <v>331</v>
      </c>
      <c r="C1510" s="5">
        <v>487</v>
      </c>
      <c r="D1510" s="5">
        <v>406</v>
      </c>
    </row>
    <row r="1511" spans="1:4">
      <c r="A1511" s="1">
        <v>2018</v>
      </c>
      <c r="B1511" s="5">
        <v>306</v>
      </c>
      <c r="C1511" s="5">
        <v>397</v>
      </c>
      <c r="D1511" s="5">
        <v>367</v>
      </c>
    </row>
    <row r="1512" spans="1:4">
      <c r="A1512" s="1">
        <v>2019</v>
      </c>
      <c r="B1512" s="5">
        <v>528</v>
      </c>
      <c r="C1512" s="5">
        <v>659</v>
      </c>
      <c r="D1512" s="5">
        <v>669</v>
      </c>
    </row>
    <row r="1513" spans="1:4">
      <c r="A1513" s="1">
        <v>2020</v>
      </c>
      <c r="B1513" s="5">
        <v>542</v>
      </c>
      <c r="C1513" s="5">
        <v>610</v>
      </c>
      <c r="D1513" s="5">
        <v>570</v>
      </c>
    </row>
    <row r="1514" spans="1:4">
      <c r="A1514" s="1">
        <v>2021</v>
      </c>
      <c r="B1514" s="5">
        <v>851</v>
      </c>
      <c r="C1514" s="5">
        <v>914</v>
      </c>
      <c r="D1514" s="5">
        <v>833</v>
      </c>
    </row>
    <row r="1515" spans="1:4">
      <c r="A1515" s="1">
        <v>2022</v>
      </c>
      <c r="B1515" s="5">
        <v>806</v>
      </c>
      <c r="C1515" s="5">
        <v>1029</v>
      </c>
      <c r="D1515" s="5">
        <v>961</v>
      </c>
    </row>
    <row r="1516" spans="1:4">
      <c r="A1516" s="1">
        <v>2023</v>
      </c>
      <c r="B1516" s="5">
        <v>778</v>
      </c>
      <c r="C1516" s="5">
        <v>862</v>
      </c>
      <c r="D1516" s="5">
        <v>855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-666</v>
      </c>
      <c r="C1525" s="5">
        <v>-731</v>
      </c>
      <c r="D1525" s="5">
        <v>-561</v>
      </c>
    </row>
    <row r="1526" spans="1:4">
      <c r="A1526" s="1">
        <v>2017</v>
      </c>
      <c r="B1526" s="5">
        <v>-846</v>
      </c>
      <c r="C1526" s="5">
        <v>-972</v>
      </c>
      <c r="D1526" s="5">
        <v>-812</v>
      </c>
    </row>
    <row r="1527" spans="1:4">
      <c r="A1527" s="1">
        <v>2018</v>
      </c>
      <c r="B1527" s="5">
        <v>-649</v>
      </c>
      <c r="C1527" s="5">
        <v>-716</v>
      </c>
      <c r="D1527" s="5">
        <v>-710</v>
      </c>
    </row>
    <row r="1528" spans="1:4">
      <c r="A1528" s="1">
        <v>2019</v>
      </c>
      <c r="B1528" s="5">
        <v>-412</v>
      </c>
      <c r="C1528" s="5">
        <v>-579</v>
      </c>
      <c r="D1528" s="5">
        <v>-554</v>
      </c>
    </row>
    <row r="1529" spans="1:4">
      <c r="A1529" s="1">
        <v>2020</v>
      </c>
      <c r="B1529" s="5">
        <v>-419</v>
      </c>
      <c r="C1529" s="5">
        <v>-453</v>
      </c>
      <c r="D1529" s="5">
        <v>-443</v>
      </c>
    </row>
    <row r="1530" spans="1:4">
      <c r="A1530" s="1">
        <v>2021</v>
      </c>
      <c r="B1530" s="5">
        <v>-404</v>
      </c>
      <c r="C1530" s="5">
        <v>-470</v>
      </c>
      <c r="D1530" s="5">
        <v>-447</v>
      </c>
    </row>
    <row r="1531" spans="1:4">
      <c r="A1531" s="1">
        <v>2022</v>
      </c>
      <c r="B1531" s="5">
        <v>-701</v>
      </c>
      <c r="C1531" s="5">
        <v>-1024</v>
      </c>
      <c r="D1531" s="5">
        <v>-1009</v>
      </c>
    </row>
    <row r="1532" spans="1:4">
      <c r="A1532" s="1">
        <v>2023</v>
      </c>
      <c r="B1532" s="5">
        <v>-431</v>
      </c>
      <c r="C1532" s="5">
        <v>-554</v>
      </c>
      <c r="D1532" s="5">
        <v>-539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445</v>
      </c>
      <c r="C1541" s="5">
        <v>381</v>
      </c>
      <c r="D1541" s="5">
        <v>365</v>
      </c>
    </row>
    <row r="1542" spans="1:4">
      <c r="A1542" s="1">
        <v>2017</v>
      </c>
      <c r="B1542" s="5">
        <v>482</v>
      </c>
      <c r="C1542" s="5">
        <v>457</v>
      </c>
      <c r="D1542" s="5">
        <v>391</v>
      </c>
    </row>
    <row r="1543" spans="1:4">
      <c r="A1543" s="1">
        <v>2018</v>
      </c>
      <c r="B1543" s="5">
        <v>268</v>
      </c>
      <c r="C1543" s="5">
        <v>227</v>
      </c>
      <c r="D1543" s="5">
        <v>231</v>
      </c>
    </row>
    <row r="1544" spans="1:4">
      <c r="A1544" s="1">
        <v>2019</v>
      </c>
      <c r="B1544" s="5">
        <v>-45</v>
      </c>
      <c r="C1544" s="5">
        <v>-91</v>
      </c>
      <c r="D1544" s="5">
        <v>-83</v>
      </c>
    </row>
    <row r="1545" spans="1:4">
      <c r="A1545" s="1">
        <v>2020</v>
      </c>
      <c r="B1545" s="5">
        <v>-89</v>
      </c>
      <c r="C1545" s="5">
        <v>-112</v>
      </c>
      <c r="D1545" s="5">
        <v>-103</v>
      </c>
    </row>
    <row r="1546" spans="1:4">
      <c r="A1546" s="1">
        <v>2021</v>
      </c>
      <c r="B1546" s="5">
        <v>-170</v>
      </c>
      <c r="C1546" s="5">
        <v>-91</v>
      </c>
      <c r="D1546" s="5">
        <v>-80</v>
      </c>
    </row>
    <row r="1547" spans="1:4">
      <c r="A1547" s="1">
        <v>2022</v>
      </c>
      <c r="B1547" s="5">
        <v>-303</v>
      </c>
      <c r="C1547" s="5">
        <v>-140</v>
      </c>
      <c r="D1547" s="5">
        <v>-128</v>
      </c>
    </row>
    <row r="1548" spans="1:4">
      <c r="A1548" s="1">
        <v>2023</v>
      </c>
      <c r="B1548" s="5">
        <v>-263</v>
      </c>
      <c r="C1548" s="5">
        <v>-250</v>
      </c>
      <c r="D1548" s="5">
        <v>-238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444.3</v>
      </c>
      <c r="C1557" s="5">
        <v>747.5</v>
      </c>
    </row>
    <row r="1558" spans="1:3">
      <c r="A1558" s="1">
        <v>2018</v>
      </c>
      <c r="B1558" s="5">
        <v>451.8</v>
      </c>
      <c r="C1558" s="5">
        <v>757</v>
      </c>
    </row>
    <row r="1559" spans="1:3">
      <c r="A1559" s="1">
        <v>2019</v>
      </c>
      <c r="B1559" s="5">
        <v>472</v>
      </c>
      <c r="C1559" s="5">
        <v>758.6</v>
      </c>
    </row>
    <row r="1560" spans="1:3">
      <c r="A1560" s="1">
        <v>2020</v>
      </c>
      <c r="B1560" s="5">
        <v>478.3</v>
      </c>
      <c r="C1560" s="5">
        <v>743.8</v>
      </c>
    </row>
    <row r="1561" spans="1:3">
      <c r="A1561" s="1">
        <v>2021</v>
      </c>
      <c r="B1561" s="5">
        <v>472</v>
      </c>
      <c r="C1561" s="5">
        <v>745</v>
      </c>
    </row>
    <row r="1562" spans="1:3">
      <c r="A1562" s="1">
        <v>2022</v>
      </c>
      <c r="B1562" s="5">
        <v>478.3</v>
      </c>
      <c r="C1562" s="5">
        <v>770.6</v>
      </c>
    </row>
    <row r="1563" spans="1:3">
      <c r="A1563" s="1">
        <v>2023</v>
      </c>
      <c r="B1563" s="5">
        <v>483.8</v>
      </c>
      <c r="C1563" s="5">
        <v>768.9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4.2</v>
      </c>
      <c r="C1572" s="6">
        <v>4.8499999999999996</v>
      </c>
    </row>
    <row r="1573" spans="1:3">
      <c r="A1573" s="1">
        <v>2018</v>
      </c>
      <c r="B1573" s="6">
        <v>4.45</v>
      </c>
      <c r="C1573" s="6">
        <v>4.9400000000000004</v>
      </c>
    </row>
    <row r="1574" spans="1:3">
      <c r="A1574" s="1">
        <v>2019</v>
      </c>
      <c r="B1574" s="6">
        <v>5.33</v>
      </c>
      <c r="C1574" s="6">
        <v>4.82</v>
      </c>
    </row>
    <row r="1575" spans="1:3">
      <c r="A1575" s="1">
        <v>2020</v>
      </c>
      <c r="B1575" s="6">
        <v>4.3600000000000003</v>
      </c>
      <c r="C1575" s="6">
        <v>4.28</v>
      </c>
    </row>
    <row r="1576" spans="1:3">
      <c r="A1576" s="1">
        <v>2021</v>
      </c>
      <c r="B1576" s="6">
        <v>4.3099999999999996</v>
      </c>
      <c r="C1576" s="6">
        <v>4.3899999999999997</v>
      </c>
    </row>
    <row r="1577" spans="1:3">
      <c r="A1577" s="1">
        <v>2022</v>
      </c>
      <c r="B1577" s="6">
        <v>3.98</v>
      </c>
      <c r="C1577" s="6">
        <v>4.38</v>
      </c>
    </row>
    <row r="1578" spans="1:3">
      <c r="A1578" s="1">
        <v>2023</v>
      </c>
      <c r="B1578" s="6">
        <v>3.96</v>
      </c>
      <c r="C1578" s="6">
        <v>4.2699999999999996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60.3</v>
      </c>
      <c r="C1587" s="8">
        <v>58.5</v>
      </c>
    </row>
    <row r="1588" spans="1:3">
      <c r="A1588" s="1">
        <v>2018</v>
      </c>
      <c r="B1588" s="8">
        <v>58.4</v>
      </c>
      <c r="C1588" s="8">
        <v>59</v>
      </c>
    </row>
    <row r="1589" spans="1:3">
      <c r="A1589" s="1">
        <v>2019</v>
      </c>
      <c r="B1589" s="8">
        <v>58.1</v>
      </c>
      <c r="C1589" s="8">
        <v>60.1</v>
      </c>
    </row>
    <row r="1590" spans="1:3">
      <c r="A1590" s="1">
        <v>2020</v>
      </c>
      <c r="B1590" s="8">
        <v>61.2</v>
      </c>
      <c r="C1590" s="8">
        <v>61</v>
      </c>
    </row>
    <row r="1591" spans="1:3">
      <c r="A1591" s="1">
        <v>2021</v>
      </c>
      <c r="B1591" s="8">
        <v>63.7</v>
      </c>
      <c r="C1591" s="8">
        <v>62.7</v>
      </c>
    </row>
    <row r="1592" spans="1:3">
      <c r="A1592" s="1">
        <v>2022</v>
      </c>
      <c r="B1592" s="8">
        <v>64.8</v>
      </c>
      <c r="C1592" s="8">
        <v>63.7</v>
      </c>
    </row>
    <row r="1593" spans="1:3">
      <c r="A1593" s="1">
        <v>2023</v>
      </c>
      <c r="B1593" s="8">
        <v>66.400000000000006</v>
      </c>
      <c r="C1593" s="8">
        <v>65.7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73.7</v>
      </c>
      <c r="C1602" s="8">
        <v>81.7</v>
      </c>
    </row>
    <row r="1603" spans="1:3">
      <c r="A1603" s="1">
        <v>2018</v>
      </c>
      <c r="B1603" s="8">
        <v>73.3</v>
      </c>
      <c r="C1603" s="8">
        <v>80.900000000000006</v>
      </c>
    </row>
    <row r="1604" spans="1:3">
      <c r="A1604" s="1">
        <v>2019</v>
      </c>
      <c r="B1604" s="8">
        <v>72.2</v>
      </c>
      <c r="C1604" s="8">
        <v>80.7</v>
      </c>
    </row>
    <row r="1605" spans="1:3">
      <c r="A1605" s="1">
        <v>2020</v>
      </c>
      <c r="B1605" s="8">
        <v>72.900000000000006</v>
      </c>
      <c r="C1605" s="8">
        <v>79.599999999999994</v>
      </c>
    </row>
    <row r="1606" spans="1:3">
      <c r="A1606" s="1">
        <v>2021</v>
      </c>
      <c r="B1606" s="8">
        <v>72.900000000000006</v>
      </c>
      <c r="C1606" s="8">
        <v>78.099999999999994</v>
      </c>
    </row>
    <row r="1607" spans="1:3">
      <c r="A1607" s="1">
        <v>2022</v>
      </c>
      <c r="B1607" s="8">
        <v>73.900000000000006</v>
      </c>
      <c r="C1607" s="8">
        <v>78.900000000000006</v>
      </c>
    </row>
    <row r="1608" spans="1:3">
      <c r="A1608" s="1">
        <v>2023</v>
      </c>
      <c r="B1608" s="8">
        <v>75.400000000000006</v>
      </c>
      <c r="C1608" s="8">
        <v>78.5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16.3</v>
      </c>
      <c r="C1617" s="8">
        <v>13.7</v>
      </c>
    </row>
    <row r="1618" spans="1:3">
      <c r="A1618" s="1">
        <v>2018</v>
      </c>
      <c r="B1618" s="8">
        <v>17.7</v>
      </c>
      <c r="C1618" s="8">
        <v>14.1</v>
      </c>
    </row>
    <row r="1619" spans="1:3">
      <c r="A1619" s="1">
        <v>2019</v>
      </c>
      <c r="B1619" s="8">
        <v>17.600000000000001</v>
      </c>
      <c r="C1619" s="8">
        <v>15.1</v>
      </c>
    </row>
    <row r="1620" spans="1:3">
      <c r="A1620" s="1">
        <v>2020</v>
      </c>
      <c r="B1620" s="8">
        <v>18</v>
      </c>
      <c r="C1620" s="8">
        <v>16.3</v>
      </c>
    </row>
    <row r="1621" spans="1:3">
      <c r="A1621" s="1">
        <v>2021</v>
      </c>
      <c r="B1621" s="8">
        <v>18.100000000000001</v>
      </c>
      <c r="C1621" s="8">
        <v>17.399999999999999</v>
      </c>
    </row>
    <row r="1622" spans="1:3">
      <c r="A1622" s="1">
        <v>2022</v>
      </c>
      <c r="B1622" s="8">
        <v>18.5</v>
      </c>
      <c r="C1622" s="8">
        <v>17.899999999999999</v>
      </c>
    </row>
    <row r="1623" spans="1:3">
      <c r="A1623" s="1">
        <v>2023</v>
      </c>
      <c r="B1623" s="8">
        <v>18.399999999999999</v>
      </c>
      <c r="C1623" s="8">
        <v>18.899999999999999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>
        <v>82.8</v>
      </c>
      <c r="C1632" s="5">
        <v>111.7</v>
      </c>
    </row>
    <row r="1633" spans="1:3">
      <c r="A1633" s="1">
        <v>2018</v>
      </c>
      <c r="B1633" s="5">
        <v>79.5</v>
      </c>
      <c r="C1633" s="5">
        <v>113.8</v>
      </c>
    </row>
    <row r="1634" spans="1:3">
      <c r="A1634" s="1">
        <v>2019</v>
      </c>
      <c r="B1634" s="5">
        <v>89.7</v>
      </c>
      <c r="C1634" s="5">
        <v>120</v>
      </c>
    </row>
    <row r="1635" spans="1:3">
      <c r="A1635" s="1">
        <v>2020</v>
      </c>
      <c r="B1635" s="5">
        <v>115.1</v>
      </c>
      <c r="C1635" s="5">
        <v>131</v>
      </c>
    </row>
    <row r="1636" spans="1:3">
      <c r="A1636" s="1">
        <v>2021</v>
      </c>
      <c r="B1636" s="5">
        <v>106</v>
      </c>
      <c r="C1636" s="5">
        <v>133</v>
      </c>
    </row>
    <row r="1637" spans="1:3">
      <c r="A1637" s="1">
        <v>2022</v>
      </c>
      <c r="B1637" s="5">
        <v>91.8</v>
      </c>
      <c r="C1637" s="5">
        <v>134.30000000000001</v>
      </c>
    </row>
    <row r="1638" spans="1:3">
      <c r="A1638" s="1">
        <v>2023</v>
      </c>
      <c r="B1638" s="5">
        <v>93.6</v>
      </c>
      <c r="C1638" s="5">
        <v>140.69999999999999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117</v>
      </c>
      <c r="C1647" s="5">
        <v>136.9</v>
      </c>
    </row>
    <row r="1648" spans="1:3">
      <c r="A1648" s="1">
        <v>2018</v>
      </c>
      <c r="B1648" s="5">
        <v>120.8</v>
      </c>
      <c r="C1648" s="5">
        <v>144.9</v>
      </c>
    </row>
    <row r="1649" spans="1:3">
      <c r="A1649" s="1">
        <v>2019</v>
      </c>
      <c r="B1649" s="5">
        <v>131</v>
      </c>
      <c r="C1649" s="5">
        <v>146.80000000000001</v>
      </c>
    </row>
    <row r="1650" spans="1:3">
      <c r="A1650" s="1">
        <v>2020</v>
      </c>
      <c r="B1650" s="5">
        <v>129.4</v>
      </c>
      <c r="C1650" s="5">
        <v>151.69999999999999</v>
      </c>
    </row>
    <row r="1651" spans="1:3">
      <c r="A1651" s="1">
        <v>2021</v>
      </c>
      <c r="B1651" s="5">
        <v>127.9</v>
      </c>
      <c r="C1651" s="5">
        <v>163</v>
      </c>
    </row>
    <row r="1652" spans="1:3">
      <c r="A1652" s="1">
        <v>2022</v>
      </c>
      <c r="B1652" s="5">
        <v>125.1</v>
      </c>
      <c r="C1652" s="5">
        <v>162.69999999999999</v>
      </c>
    </row>
    <row r="1653" spans="1:3">
      <c r="A1653" s="1">
        <v>2023</v>
      </c>
      <c r="B1653" s="5">
        <v>118.9</v>
      </c>
      <c r="C1653" s="5">
        <v>165.6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-440</v>
      </c>
      <c r="C1662" s="5">
        <v>27.2</v>
      </c>
    </row>
    <row r="1663" spans="1:3">
      <c r="A1663" s="1">
        <v>2018</v>
      </c>
      <c r="B1663" s="5">
        <v>-372</v>
      </c>
      <c r="C1663" s="5">
        <v>49.2</v>
      </c>
    </row>
    <row r="1664" spans="1:3">
      <c r="A1664" s="1">
        <v>2019</v>
      </c>
      <c r="B1664" s="5">
        <v>359</v>
      </c>
      <c r="C1664" s="5">
        <v>-121.8</v>
      </c>
    </row>
    <row r="1665" spans="1:3">
      <c r="A1665" s="1">
        <v>2020</v>
      </c>
      <c r="B1665" s="5">
        <v>418</v>
      </c>
      <c r="C1665" s="5">
        <v>17.100000000000001</v>
      </c>
    </row>
    <row r="1666" spans="1:3">
      <c r="A1666" s="1">
        <v>2021</v>
      </c>
      <c r="B1666" s="5">
        <v>828</v>
      </c>
      <c r="C1666" s="5">
        <v>327.39999999999998</v>
      </c>
    </row>
    <row r="1667" spans="1:3">
      <c r="A1667" s="1">
        <v>2022</v>
      </c>
      <c r="B1667" s="5">
        <v>759</v>
      </c>
      <c r="C1667" s="5">
        <v>153.69999999999999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635</v>
      </c>
      <c r="C1683" s="5">
        <v>34.299999999999997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1.5</v>
      </c>
      <c r="C1692" s="8">
        <v>5.8</v>
      </c>
    </row>
    <row r="1693" spans="1:3">
      <c r="A1693" s="1">
        <v>2018</v>
      </c>
      <c r="B1693" s="8">
        <v>1.8</v>
      </c>
      <c r="C1693" s="8">
        <v>6.9</v>
      </c>
    </row>
    <row r="1694" spans="1:3">
      <c r="A1694" s="1">
        <v>2019</v>
      </c>
      <c r="B1694" s="8">
        <v>2</v>
      </c>
      <c r="C1694" s="8">
        <v>5.5</v>
      </c>
    </row>
    <row r="1695" spans="1:3">
      <c r="A1695" s="1">
        <v>2020</v>
      </c>
      <c r="B1695" s="8">
        <v>2.6</v>
      </c>
      <c r="C1695" s="8">
        <v>5.7</v>
      </c>
    </row>
    <row r="1696" spans="1:3">
      <c r="A1696" s="1">
        <v>2021</v>
      </c>
      <c r="B1696" s="8">
        <v>2.8</v>
      </c>
      <c r="C1696" s="8">
        <v>4.7</v>
      </c>
    </row>
    <row r="1697" spans="1:3">
      <c r="A1697" s="1">
        <v>2022</v>
      </c>
      <c r="B1697" s="8">
        <v>3.3</v>
      </c>
      <c r="C1697" s="8">
        <v>5.9</v>
      </c>
    </row>
    <row r="1698" spans="1:3">
      <c r="A1698" s="1">
        <v>2023</v>
      </c>
      <c r="B1698" s="8">
        <v>6.9</v>
      </c>
      <c r="C1698" s="8">
        <v>5.4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B39E-E097-43A7-8DC5-E6F4C8BCC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CE-204D-459C-A105-F31EDC03AD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F46-9C1A-4A38-B622-73F8CE67A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F7CF-A0A7-4ED0-8A71-F082CCFCD7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756E-4952-47B7-A7DD-2C3F0C824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AF1A-6894-46A3-BE54-EC75DAEF67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2026-05-03T03:23:43Z</dcterms:created>
  <dcterms:modified xsi:type="dcterms:W3CDTF">2026-05-03T03:23:44Z</dcterms:modified>
</cp:coreProperties>
</file>