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C052AB-FEFE-4BAA-88BB-7590C83A2299}" xr6:coauthVersionLast="47" xr6:coauthVersionMax="47" xr10:uidLastSave="{00000000-0000-0000-0000-000000000000}"/>
  <bookViews>
    <workbookView xWindow="1560" yWindow="1560" windowWidth="21600" windowHeight="12645" firstSheet="6" activeTab="14" xr2:uid="{58738236-7A99-4E40-845F-76D2BEF22D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<sst xmlns="http://schemas.openxmlformats.org/spreadsheetml/2006/main" count="878" uniqueCount="284">
  <si>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南牧村 Fiscal Chart Book</t>
  </si>
  <si>
    <t>Year: 2024</t>
  </si>
  <si>
    <t>出典：総務省「財政状況資料集」、澏谷英樹「地方財政ダッシュード」</t>
  </si>
  <si>
    <t>南牧村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</si>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</sst>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2303</c:v>
                </c:pt>
                <c:pt idx="4">
                  <c:v>2211</c:v>
                </c:pt>
                <c:pt idx="5">
                  <c:v>2106</c:v>
                </c:pt>
                <c:pt idx="6">
                  <c:v>2025</c:v>
                </c:pt>
                <c:pt idx="7">
                  <c:v>1935</c:v>
                </c:pt>
                <c:pt idx="8">
                  <c:v>1877</c:v>
                </c:pt>
                <c:pt idx="9">
                  <c:v>1786</c:v>
                </c:pt>
                <c:pt idx="10">
                  <c:v>1717</c:v>
                </c:pt>
                <c:pt idx="11">
                  <c:v>1636</c:v>
                </c:pt>
                <c:pt idx="12">
                  <c:v>1578</c:v>
                </c:pt>
                <c:pt idx="13">
                  <c:v>1504</c:v>
                </c:pt>
                <c:pt idx="14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7-49C9-8F13-77F33B3B61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2294</c:v>
                </c:pt>
                <c:pt idx="4">
                  <c:v>2207</c:v>
                </c:pt>
                <c:pt idx="5">
                  <c:v>2102</c:v>
                </c:pt>
                <c:pt idx="6">
                  <c:v>2021</c:v>
                </c:pt>
                <c:pt idx="7">
                  <c:v>1931</c:v>
                </c:pt>
                <c:pt idx="8">
                  <c:v>1873</c:v>
                </c:pt>
                <c:pt idx="9">
                  <c:v>1780</c:v>
                </c:pt>
                <c:pt idx="10">
                  <c:v>1710</c:v>
                </c:pt>
                <c:pt idx="11">
                  <c:v>1628</c:v>
                </c:pt>
                <c:pt idx="12">
                  <c:v>1570</c:v>
                </c:pt>
                <c:pt idx="13">
                  <c:v>1498</c:v>
                </c:pt>
                <c:pt idx="14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7-49C9-8F13-77F33B3B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4275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28</c:v>
                </c:pt>
                <c:pt idx="1">
                  <c:v>30.3</c:v>
                </c:pt>
                <c:pt idx="2">
                  <c:v>32.299999999999997</c:v>
                </c:pt>
                <c:pt idx="3">
                  <c:v>32.200000000000003</c:v>
                </c:pt>
                <c:pt idx="4">
                  <c:v>32.1</c:v>
                </c:pt>
                <c:pt idx="5">
                  <c:v>28.6</c:v>
                </c:pt>
                <c:pt idx="6">
                  <c:v>28.8</c:v>
                </c:pt>
                <c:pt idx="7">
                  <c:v>29.3</c:v>
                </c:pt>
                <c:pt idx="8">
                  <c:v>28.9</c:v>
                </c:pt>
                <c:pt idx="9">
                  <c:v>28.6</c:v>
                </c:pt>
                <c:pt idx="10">
                  <c:v>26.8</c:v>
                </c:pt>
                <c:pt idx="11">
                  <c:v>24.7</c:v>
                </c:pt>
                <c:pt idx="12">
                  <c:v>23.7</c:v>
                </c:pt>
                <c:pt idx="13">
                  <c:v>21.1</c:v>
                </c:pt>
                <c:pt idx="1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F-43F3-A788-0F6CAB502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22.5</c:v>
                </c:pt>
                <c:pt idx="1">
                  <c:v>23.1</c:v>
                </c:pt>
                <c:pt idx="2">
                  <c:v>23</c:v>
                </c:pt>
                <c:pt idx="3">
                  <c:v>22.5</c:v>
                </c:pt>
                <c:pt idx="4">
                  <c:v>23.2</c:v>
                </c:pt>
                <c:pt idx="5">
                  <c:v>22.2</c:v>
                </c:pt>
                <c:pt idx="6">
                  <c:v>23.4</c:v>
                </c:pt>
                <c:pt idx="7">
                  <c:v>23.3</c:v>
                </c:pt>
                <c:pt idx="8">
                  <c:v>23.6</c:v>
                </c:pt>
                <c:pt idx="9">
                  <c:v>23.5</c:v>
                </c:pt>
                <c:pt idx="10">
                  <c:v>24.6</c:v>
                </c:pt>
                <c:pt idx="11">
                  <c:v>23</c:v>
                </c:pt>
                <c:pt idx="12">
                  <c:v>23.2</c:v>
                </c:pt>
                <c:pt idx="13">
                  <c:v>23.5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F-43F3-A788-0F6CAB502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46112"/>
        <c:axId val="646248512"/>
      </c:lineChart>
      <c:catAx>
        <c:axId val="6462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8512"/>
        <c:crosses val="autoZero"/>
        <c:auto val="1"/>
        <c:lblAlgn val="ctr"/>
        <c:lblOffset val="100"/>
        <c:noMultiLvlLbl val="0"/>
      </c:catAx>
      <c:valAx>
        <c:axId val="6462485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7.6</c:v>
                </c:pt>
                <c:pt idx="1">
                  <c:v>7.9</c:v>
                </c:pt>
                <c:pt idx="2">
                  <c:v>7.9</c:v>
                </c:pt>
                <c:pt idx="3">
                  <c:v>8.8000000000000007</c:v>
                </c:pt>
                <c:pt idx="4">
                  <c:v>9.8000000000000007</c:v>
                </c:pt>
                <c:pt idx="5">
                  <c:v>8.6</c:v>
                </c:pt>
                <c:pt idx="6">
                  <c:v>9.4</c:v>
                </c:pt>
                <c:pt idx="7">
                  <c:v>12.2</c:v>
                </c:pt>
                <c:pt idx="8">
                  <c:v>12.4</c:v>
                </c:pt>
                <c:pt idx="9">
                  <c:v>14.2</c:v>
                </c:pt>
                <c:pt idx="10">
                  <c:v>14.2</c:v>
                </c:pt>
                <c:pt idx="11">
                  <c:v>13.9</c:v>
                </c:pt>
                <c:pt idx="12">
                  <c:v>14.3</c:v>
                </c:pt>
                <c:pt idx="13">
                  <c:v>15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CB3-B77B-88A4F603A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11.5</c:v>
                </c:pt>
                <c:pt idx="1">
                  <c:v>12.3</c:v>
                </c:pt>
                <c:pt idx="2">
                  <c:v>12.4</c:v>
                </c:pt>
                <c:pt idx="3">
                  <c:v>12.6</c:v>
                </c:pt>
                <c:pt idx="4">
                  <c:v>14.2</c:v>
                </c:pt>
                <c:pt idx="5">
                  <c:v>12.9</c:v>
                </c:pt>
                <c:pt idx="6">
                  <c:v>13.8</c:v>
                </c:pt>
                <c:pt idx="7">
                  <c:v>15.8</c:v>
                </c:pt>
                <c:pt idx="8">
                  <c:v>16.2</c:v>
                </c:pt>
                <c:pt idx="9">
                  <c:v>16</c:v>
                </c:pt>
                <c:pt idx="10">
                  <c:v>14.3</c:v>
                </c:pt>
                <c:pt idx="11">
                  <c:v>13.5</c:v>
                </c:pt>
                <c:pt idx="12">
                  <c:v>15</c:v>
                </c:pt>
                <c:pt idx="13">
                  <c:v>16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4-4CB3-B77B-88A4F603A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48032"/>
        <c:axId val="646252352"/>
      </c:lineChart>
      <c:catAx>
        <c:axId val="6462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52352"/>
        <c:crosses val="autoZero"/>
        <c:auto val="1"/>
        <c:lblAlgn val="ctr"/>
        <c:lblOffset val="100"/>
        <c:noMultiLvlLbl val="0"/>
      </c:catAx>
      <c:valAx>
        <c:axId val="6462523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2.2999999999999998</c:v>
                </c:pt>
                <c:pt idx="4">
                  <c:v>3.6</c:v>
                </c:pt>
                <c:pt idx="5">
                  <c:v>3.6</c:v>
                </c:pt>
                <c:pt idx="6">
                  <c:v>3.1</c:v>
                </c:pt>
                <c:pt idx="7">
                  <c:v>3.2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1.9</c:v>
                </c:pt>
                <c:pt idx="12">
                  <c:v>2.1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5-4C72-B4A3-2F0BF6E4B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2.7</c:v>
                </c:pt>
                <c:pt idx="1">
                  <c:v>2.9</c:v>
                </c:pt>
                <c:pt idx="2">
                  <c:v>3.1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3.2</c:v>
                </c:pt>
                <c:pt idx="10">
                  <c:v>2.8</c:v>
                </c:pt>
                <c:pt idx="11">
                  <c:v>2.7</c:v>
                </c:pt>
                <c:pt idx="12">
                  <c:v>2.8</c:v>
                </c:pt>
                <c:pt idx="13">
                  <c:v>2.9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5-4C72-B4A3-2F0BF6E4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51392"/>
        <c:axId val="646251872"/>
      </c:lineChart>
      <c:catAx>
        <c:axId val="6462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51872"/>
        <c:crosses val="autoZero"/>
        <c:auto val="1"/>
        <c:lblAlgn val="ctr"/>
        <c:lblOffset val="100"/>
        <c:noMultiLvlLbl val="0"/>
      </c:catAx>
      <c:valAx>
        <c:axId val="646251872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51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13</c:v>
                </c:pt>
                <c:pt idx="1">
                  <c:v>14.3</c:v>
                </c:pt>
                <c:pt idx="2">
                  <c:v>15.2</c:v>
                </c:pt>
                <c:pt idx="3">
                  <c:v>14.8</c:v>
                </c:pt>
                <c:pt idx="4">
                  <c:v>15.6</c:v>
                </c:pt>
                <c:pt idx="5">
                  <c:v>14.6</c:v>
                </c:pt>
                <c:pt idx="6">
                  <c:v>15.4</c:v>
                </c:pt>
                <c:pt idx="7">
                  <c:v>15.1</c:v>
                </c:pt>
                <c:pt idx="8">
                  <c:v>15.5</c:v>
                </c:pt>
                <c:pt idx="9">
                  <c:v>14.5</c:v>
                </c:pt>
                <c:pt idx="10">
                  <c:v>14.2</c:v>
                </c:pt>
                <c:pt idx="11">
                  <c:v>13.5</c:v>
                </c:pt>
                <c:pt idx="12">
                  <c:v>13.6</c:v>
                </c:pt>
                <c:pt idx="13">
                  <c:v>14.9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31F-A1A0-25CA122BC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12.4</c:v>
                </c:pt>
                <c:pt idx="3">
                  <c:v>11.9</c:v>
                </c:pt>
                <c:pt idx="4">
                  <c:v>13</c:v>
                </c:pt>
                <c:pt idx="5">
                  <c:v>13.2</c:v>
                </c:pt>
                <c:pt idx="6">
                  <c:v>12.7</c:v>
                </c:pt>
                <c:pt idx="7">
                  <c:v>13.3</c:v>
                </c:pt>
                <c:pt idx="8">
                  <c:v>12.9</c:v>
                </c:pt>
                <c:pt idx="9">
                  <c:v>13</c:v>
                </c:pt>
                <c:pt idx="10">
                  <c:v>12.8</c:v>
                </c:pt>
                <c:pt idx="11">
                  <c:v>11.8</c:v>
                </c:pt>
                <c:pt idx="12">
                  <c:v>12</c:v>
                </c:pt>
                <c:pt idx="13">
                  <c:v>10.1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31F-A1A0-25CA122BC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54752"/>
        <c:axId val="646256192"/>
      </c:lineChart>
      <c:catAx>
        <c:axId val="6462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56192"/>
        <c:crosses val="autoZero"/>
        <c:auto val="1"/>
        <c:lblAlgn val="ctr"/>
        <c:lblOffset val="100"/>
        <c:noMultiLvlLbl val="0"/>
      </c:catAx>
      <c:valAx>
        <c:axId val="646256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5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14.5</c:v>
                </c:pt>
                <c:pt idx="1">
                  <c:v>14.2</c:v>
                </c:pt>
                <c:pt idx="2">
                  <c:v>13.2</c:v>
                </c:pt>
                <c:pt idx="3">
                  <c:v>15.7</c:v>
                </c:pt>
                <c:pt idx="4">
                  <c:v>15</c:v>
                </c:pt>
                <c:pt idx="5">
                  <c:v>12.8</c:v>
                </c:pt>
                <c:pt idx="6">
                  <c:v>13.7</c:v>
                </c:pt>
                <c:pt idx="7">
                  <c:v>14.4</c:v>
                </c:pt>
                <c:pt idx="8">
                  <c:v>14.5</c:v>
                </c:pt>
                <c:pt idx="9">
                  <c:v>15.3</c:v>
                </c:pt>
                <c:pt idx="10">
                  <c:v>15.2</c:v>
                </c:pt>
                <c:pt idx="11">
                  <c:v>15.4</c:v>
                </c:pt>
                <c:pt idx="12">
                  <c:v>15.7</c:v>
                </c:pt>
                <c:pt idx="13">
                  <c:v>16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5-4DCA-94EE-4C305549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10.7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</c:v>
                </c:pt>
                <c:pt idx="5">
                  <c:v>12.2</c:v>
                </c:pt>
                <c:pt idx="6">
                  <c:v>12.2</c:v>
                </c:pt>
                <c:pt idx="7">
                  <c:v>12.1</c:v>
                </c:pt>
                <c:pt idx="8">
                  <c:v>12.2</c:v>
                </c:pt>
                <c:pt idx="9">
                  <c:v>12.4</c:v>
                </c:pt>
                <c:pt idx="10">
                  <c:v>12.4</c:v>
                </c:pt>
                <c:pt idx="11">
                  <c:v>11.9</c:v>
                </c:pt>
                <c:pt idx="12">
                  <c:v>12.4</c:v>
                </c:pt>
                <c:pt idx="13">
                  <c:v>13.6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5-4DCA-94EE-4C305549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97152"/>
        <c:axId val="646204352"/>
      </c:lineChart>
      <c:catAx>
        <c:axId val="646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04352"/>
        <c:crosses val="autoZero"/>
        <c:auto val="1"/>
        <c:lblAlgn val="ctr"/>
        <c:lblOffset val="100"/>
        <c:noMultiLvlLbl val="0"/>
      </c:catAx>
      <c:valAx>
        <c:axId val="6462043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20.6</c:v>
                </c:pt>
                <c:pt idx="1">
                  <c:v>21.9</c:v>
                </c:pt>
                <c:pt idx="2">
                  <c:v>18.3</c:v>
                </c:pt>
                <c:pt idx="3">
                  <c:v>18.600000000000001</c:v>
                </c:pt>
                <c:pt idx="4">
                  <c:v>16.899999999999999</c:v>
                </c:pt>
                <c:pt idx="5">
                  <c:v>14.6</c:v>
                </c:pt>
                <c:pt idx="6">
                  <c:v>13.4</c:v>
                </c:pt>
                <c:pt idx="7">
                  <c:v>13.7</c:v>
                </c:pt>
                <c:pt idx="8">
                  <c:v>12.3</c:v>
                </c:pt>
                <c:pt idx="9">
                  <c:v>12.5</c:v>
                </c:pt>
                <c:pt idx="10">
                  <c:v>11.9</c:v>
                </c:pt>
                <c:pt idx="11">
                  <c:v>11.4</c:v>
                </c:pt>
                <c:pt idx="12">
                  <c:v>13.9</c:v>
                </c:pt>
                <c:pt idx="13">
                  <c:v>14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A-49E7-8A68-CCBA2BEE1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19.399999999999999</c:v>
                </c:pt>
                <c:pt idx="1">
                  <c:v>19</c:v>
                </c:pt>
                <c:pt idx="2">
                  <c:v>18.8</c:v>
                </c:pt>
                <c:pt idx="3">
                  <c:v>18</c:v>
                </c:pt>
                <c:pt idx="4">
                  <c:v>17.8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15.4</c:v>
                </c:pt>
                <c:pt idx="12">
                  <c:v>16.2</c:v>
                </c:pt>
                <c:pt idx="13">
                  <c:v>17.3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A-49E7-8A68-CCBA2BEE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93792"/>
        <c:axId val="646198592"/>
      </c:lineChart>
      <c:catAx>
        <c:axId val="646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8592"/>
        <c:crosses val="autoZero"/>
        <c:auto val="1"/>
        <c:lblAlgn val="ctr"/>
        <c:lblOffset val="100"/>
        <c:noMultiLvlLbl val="0"/>
      </c:catAx>
      <c:valAx>
        <c:axId val="6461985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66.099999999999994</c:v>
                </c:pt>
                <c:pt idx="1">
                  <c:v>69.7</c:v>
                </c:pt>
                <c:pt idx="2">
                  <c:v>71.8</c:v>
                </c:pt>
                <c:pt idx="3">
                  <c:v>73.8</c:v>
                </c:pt>
                <c:pt idx="4">
                  <c:v>76.099999999999994</c:v>
                </c:pt>
                <c:pt idx="5">
                  <c:v>68.2</c:v>
                </c:pt>
                <c:pt idx="6">
                  <c:v>70.400000000000006</c:v>
                </c:pt>
                <c:pt idx="7">
                  <c:v>74.2</c:v>
                </c:pt>
                <c:pt idx="8">
                  <c:v>73.599999999999994</c:v>
                </c:pt>
                <c:pt idx="9">
                  <c:v>74.900000000000006</c:v>
                </c:pt>
                <c:pt idx="10">
                  <c:v>72.599999999999994</c:v>
                </c:pt>
                <c:pt idx="11">
                  <c:v>69.400000000000006</c:v>
                </c:pt>
                <c:pt idx="12">
                  <c:v>69.400000000000006</c:v>
                </c:pt>
                <c:pt idx="13">
                  <c:v>69</c:v>
                </c:pt>
                <c:pt idx="14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F-403C-B450-97C6F030A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59.4</c:v>
                </c:pt>
                <c:pt idx="1">
                  <c:v>61.2</c:v>
                </c:pt>
                <c:pt idx="2">
                  <c:v>61.6</c:v>
                </c:pt>
                <c:pt idx="3">
                  <c:v>60.7</c:v>
                </c:pt>
                <c:pt idx="4">
                  <c:v>64.599999999999994</c:v>
                </c:pt>
                <c:pt idx="5">
                  <c:v>63.6</c:v>
                </c:pt>
                <c:pt idx="6">
                  <c:v>65.2</c:v>
                </c:pt>
                <c:pt idx="7">
                  <c:v>67.599999999999994</c:v>
                </c:pt>
                <c:pt idx="8">
                  <c:v>68</c:v>
                </c:pt>
                <c:pt idx="9">
                  <c:v>68.099999999999994</c:v>
                </c:pt>
                <c:pt idx="10">
                  <c:v>66.900000000000006</c:v>
                </c:pt>
                <c:pt idx="11">
                  <c:v>62.9</c:v>
                </c:pt>
                <c:pt idx="12">
                  <c:v>65.400000000000006</c:v>
                </c:pt>
                <c:pt idx="13">
                  <c:v>66.099999999999994</c:v>
                </c:pt>
                <c:pt idx="14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F-403C-B450-97C6F030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04832"/>
        <c:axId val="646201472"/>
      </c:lineChart>
      <c:catAx>
        <c:axId val="646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01472"/>
        <c:crosses val="autoZero"/>
        <c:auto val="1"/>
        <c:lblAlgn val="ctr"/>
        <c:lblOffset val="100"/>
        <c:noMultiLvlLbl val="0"/>
      </c:catAx>
      <c:valAx>
        <c:axId val="6462014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0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27009</c:v>
                </c:pt>
                <c:pt idx="1">
                  <c:v>28371</c:v>
                </c:pt>
                <c:pt idx="2">
                  <c:v>29710</c:v>
                </c:pt>
                <c:pt idx="3">
                  <c:v>29138</c:v>
                </c:pt>
                <c:pt idx="4">
                  <c:v>31009</c:v>
                </c:pt>
                <c:pt idx="5">
                  <c:v>32074</c:v>
                </c:pt>
                <c:pt idx="6">
                  <c:v>29955</c:v>
                </c:pt>
                <c:pt idx="7">
                  <c:v>30038</c:v>
                </c:pt>
                <c:pt idx="8">
                  <c:v>29485</c:v>
                </c:pt>
                <c:pt idx="9">
                  <c:v>30882</c:v>
                </c:pt>
                <c:pt idx="10">
                  <c:v>28641</c:v>
                </c:pt>
                <c:pt idx="11">
                  <c:v>30657</c:v>
                </c:pt>
                <c:pt idx="12">
                  <c:v>33084</c:v>
                </c:pt>
                <c:pt idx="13">
                  <c:v>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C-4861-A7BF-032E11FF1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C-4861-A7BF-032E11FF1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99552"/>
        <c:axId val="646197632"/>
      </c:lineChart>
      <c:catAx>
        <c:axId val="6461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7632"/>
        <c:crosses val="autoZero"/>
        <c:auto val="1"/>
        <c:lblAlgn val="ctr"/>
        <c:lblOffset val="100"/>
        <c:noMultiLvlLbl val="0"/>
      </c:catAx>
      <c:valAx>
        <c:axId val="64619763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12488</c:v>
                </c:pt>
                <c:pt idx="1">
                  <c:v>6128</c:v>
                </c:pt>
                <c:pt idx="2">
                  <c:v>8635</c:v>
                </c:pt>
                <c:pt idx="3">
                  <c:v>460</c:v>
                </c:pt>
                <c:pt idx="4">
                  <c:v>483</c:v>
                </c:pt>
                <c:pt idx="5">
                  <c:v>503</c:v>
                </c:pt>
                <c:pt idx="6">
                  <c:v>526</c:v>
                </c:pt>
                <c:pt idx="7">
                  <c:v>542</c:v>
                </c:pt>
                <c:pt idx="8">
                  <c:v>570</c:v>
                </c:pt>
                <c:pt idx="9">
                  <c:v>593</c:v>
                </c:pt>
                <c:pt idx="10">
                  <c:v>622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E-4128-949F-F20CBF65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E-4128-949F-F20CBF65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95712"/>
        <c:axId val="646200512"/>
      </c:lineChart>
      <c:catAx>
        <c:axId val="646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00512"/>
        <c:crosses val="autoZero"/>
        <c:auto val="1"/>
        <c:lblAlgn val="ctr"/>
        <c:lblOffset val="100"/>
        <c:noMultiLvlLbl val="0"/>
      </c:catAx>
      <c:valAx>
        <c:axId val="646200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5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41301</c:v>
                </c:pt>
                <c:pt idx="1">
                  <c:v>36212</c:v>
                </c:pt>
                <c:pt idx="2">
                  <c:v>36574</c:v>
                </c:pt>
                <c:pt idx="3">
                  <c:v>45477</c:v>
                </c:pt>
                <c:pt idx="4">
                  <c:v>44205</c:v>
                </c:pt>
                <c:pt idx="5">
                  <c:v>47966</c:v>
                </c:pt>
                <c:pt idx="6">
                  <c:v>47753</c:v>
                </c:pt>
                <c:pt idx="7">
                  <c:v>55336</c:v>
                </c:pt>
                <c:pt idx="8">
                  <c:v>49708</c:v>
                </c:pt>
                <c:pt idx="9">
                  <c:v>48879</c:v>
                </c:pt>
                <c:pt idx="10">
                  <c:v>51309</c:v>
                </c:pt>
                <c:pt idx="11">
                  <c:v>69414</c:v>
                </c:pt>
                <c:pt idx="12">
                  <c:v>79117</c:v>
                </c:pt>
                <c:pt idx="13">
                  <c:v>75007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A-4CE2-8935-3878AC022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A-4CE2-8935-3878AC02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03392"/>
        <c:axId val="646193312"/>
      </c:lineChart>
      <c:catAx>
        <c:axId val="6462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3312"/>
        <c:crosses val="autoZero"/>
        <c:auto val="1"/>
        <c:lblAlgn val="ctr"/>
        <c:lblOffset val="100"/>
        <c:noMultiLvlLbl val="0"/>
      </c:catAx>
      <c:valAx>
        <c:axId val="6461933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0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2087548</c:v>
                </c:pt>
                <c:pt idx="5">
                  <c:v>2310801</c:v>
                </c:pt>
                <c:pt idx="6">
                  <c:v>2305170</c:v>
                </c:pt>
                <c:pt idx="7">
                  <c:v>2590670</c:v>
                </c:pt>
                <c:pt idx="8">
                  <c:v>2379187</c:v>
                </c:pt>
                <c:pt idx="9">
                  <c:v>2169567</c:v>
                </c:pt>
                <c:pt idx="10">
                  <c:v>2568220</c:v>
                </c:pt>
                <c:pt idx="11">
                  <c:v>2528251</c:v>
                </c:pt>
                <c:pt idx="12">
                  <c:v>2629789</c:v>
                </c:pt>
                <c:pt idx="13">
                  <c:v>3842635</c:v>
                </c:pt>
                <c:pt idx="14">
                  <c:v>2571101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C-4A61-B4F0-0791161AF1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2001628</c:v>
                </c:pt>
                <c:pt idx="5">
                  <c:v>2116578</c:v>
                </c:pt>
                <c:pt idx="6">
                  <c:v>2061642</c:v>
                </c:pt>
                <c:pt idx="7">
                  <c:v>2447970</c:v>
                </c:pt>
                <c:pt idx="8">
                  <c:v>2200377</c:v>
                </c:pt>
                <c:pt idx="9">
                  <c:v>1936712</c:v>
                </c:pt>
                <c:pt idx="10">
                  <c:v>2371814</c:v>
                </c:pt>
                <c:pt idx="11">
                  <c:v>2275091</c:v>
                </c:pt>
                <c:pt idx="12">
                  <c:v>2378194</c:v>
                </c:pt>
                <c:pt idx="13">
                  <c:v>3615636</c:v>
                </c:pt>
                <c:pt idx="14">
                  <c:v>2401973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C-4A61-B4F0-0791161AF1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85920</c:v>
                </c:pt>
                <c:pt idx="5">
                  <c:v>194223</c:v>
                </c:pt>
                <c:pt idx="6">
                  <c:v>243528</c:v>
                </c:pt>
                <c:pt idx="7">
                  <c:v>142700</c:v>
                </c:pt>
                <c:pt idx="8">
                  <c:v>178810</c:v>
                </c:pt>
                <c:pt idx="9">
                  <c:v>232855</c:v>
                </c:pt>
                <c:pt idx="10">
                  <c:v>196406</c:v>
                </c:pt>
                <c:pt idx="11">
                  <c:v>253160</c:v>
                </c:pt>
                <c:pt idx="12">
                  <c:v>251595</c:v>
                </c:pt>
                <c:pt idx="13">
                  <c:v>226999</c:v>
                </c:pt>
                <c:pt idx="14">
                  <c:v>169128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C-4A61-B4F0-0791161AF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851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6-404B-BB62-A313C06F2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6-404B-BB62-A313C06F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94752"/>
        <c:axId val="646212512"/>
      </c:lineChart>
      <c:catAx>
        <c:axId val="646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2512"/>
        <c:crosses val="autoZero"/>
        <c:auto val="1"/>
        <c:lblAlgn val="ctr"/>
        <c:lblOffset val="100"/>
        <c:noMultiLvlLbl val="0"/>
      </c:catAx>
      <c:valAx>
        <c:axId val="6462125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194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162954</c:v>
                </c:pt>
                <c:pt idx="1">
                  <c:v>178499</c:v>
                </c:pt>
                <c:pt idx="2">
                  <c:v>180253</c:v>
                </c:pt>
                <c:pt idx="3">
                  <c:v>196456</c:v>
                </c:pt>
                <c:pt idx="4">
                  <c:v>220921</c:v>
                </c:pt>
                <c:pt idx="5">
                  <c:v>252215</c:v>
                </c:pt>
                <c:pt idx="6">
                  <c:v>269899</c:v>
                </c:pt>
                <c:pt idx="7">
                  <c:v>400660</c:v>
                </c:pt>
                <c:pt idx="8">
                  <c:v>259848</c:v>
                </c:pt>
                <c:pt idx="9">
                  <c:v>469856</c:v>
                </c:pt>
                <c:pt idx="10">
                  <c:v>333939</c:v>
                </c:pt>
                <c:pt idx="11">
                  <c:v>400480</c:v>
                </c:pt>
                <c:pt idx="12">
                  <c:v>379117</c:v>
                </c:pt>
                <c:pt idx="13">
                  <c:v>438625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6-4469-BE9D-9152F4AB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6-4469-BE9D-9152F4AB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20672"/>
        <c:axId val="646212992"/>
      </c:lineChart>
      <c:catAx>
        <c:axId val="6462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2992"/>
        <c:crosses val="autoZero"/>
        <c:auto val="1"/>
        <c:lblAlgn val="ctr"/>
        <c:lblOffset val="100"/>
        <c:noMultiLvlLbl val="0"/>
      </c:catAx>
      <c:valAx>
        <c:axId val="64621299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0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115115</c:v>
                </c:pt>
                <c:pt idx="1">
                  <c:v>98038</c:v>
                </c:pt>
                <c:pt idx="2">
                  <c:v>77289</c:v>
                </c:pt>
                <c:pt idx="3">
                  <c:v>95382</c:v>
                </c:pt>
                <c:pt idx="4">
                  <c:v>110244</c:v>
                </c:pt>
                <c:pt idx="5">
                  <c:v>62006</c:v>
                </c:pt>
                <c:pt idx="6">
                  <c:v>78938</c:v>
                </c:pt>
                <c:pt idx="7">
                  <c:v>96802</c:v>
                </c:pt>
                <c:pt idx="8">
                  <c:v>82703</c:v>
                </c:pt>
                <c:pt idx="9">
                  <c:v>92406</c:v>
                </c:pt>
                <c:pt idx="10">
                  <c:v>106458</c:v>
                </c:pt>
                <c:pt idx="11">
                  <c:v>112358</c:v>
                </c:pt>
                <c:pt idx="12">
                  <c:v>93686</c:v>
                </c:pt>
                <c:pt idx="13">
                  <c:v>193222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6-4FEC-A8E5-E96FEA9E2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6-4FEC-A8E5-E96FEA9E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13472"/>
        <c:axId val="646221152"/>
      </c:lineChart>
      <c:catAx>
        <c:axId val="6462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1152"/>
        <c:crosses val="autoZero"/>
        <c:auto val="1"/>
        <c:lblAlgn val="ctr"/>
        <c:lblOffset val="100"/>
        <c:noMultiLvlLbl val="0"/>
      </c:catAx>
      <c:valAx>
        <c:axId val="646221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64089</c:v>
                </c:pt>
                <c:pt idx="1">
                  <c:v>63586</c:v>
                </c:pt>
                <c:pt idx="2">
                  <c:v>84505</c:v>
                </c:pt>
                <c:pt idx="3">
                  <c:v>62072</c:v>
                </c:pt>
                <c:pt idx="4">
                  <c:v>65934</c:v>
                </c:pt>
                <c:pt idx="5">
                  <c:v>64629</c:v>
                </c:pt>
                <c:pt idx="6">
                  <c:v>70821</c:v>
                </c:pt>
                <c:pt idx="7">
                  <c:v>85529</c:v>
                </c:pt>
                <c:pt idx="8">
                  <c:v>95980</c:v>
                </c:pt>
                <c:pt idx="9">
                  <c:v>63177</c:v>
                </c:pt>
                <c:pt idx="10">
                  <c:v>137010</c:v>
                </c:pt>
                <c:pt idx="11">
                  <c:v>143594</c:v>
                </c:pt>
                <c:pt idx="12">
                  <c:v>850587</c:v>
                </c:pt>
                <c:pt idx="13">
                  <c:v>90031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2-4E88-8E5C-159E20FE6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2-4E88-8E5C-159E20FE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14912"/>
        <c:axId val="646215392"/>
      </c:lineChart>
      <c:catAx>
        <c:axId val="6462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5392"/>
        <c:crosses val="autoZero"/>
        <c:auto val="1"/>
        <c:lblAlgn val="ctr"/>
        <c:lblOffset val="100"/>
        <c:noMultiLvlLbl val="0"/>
      </c:catAx>
      <c:valAx>
        <c:axId val="64621539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49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F-44FA-A22B-61F05C29B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F-44FA-A22B-61F05C29B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16352"/>
        <c:axId val="646216832"/>
      </c:lineChart>
      <c:catAx>
        <c:axId val="6462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6832"/>
        <c:crosses val="autoZero"/>
        <c:auto val="1"/>
        <c:lblAlgn val="ctr"/>
        <c:lblOffset val="100"/>
        <c:noMultiLvlLbl val="0"/>
      </c:catAx>
      <c:valAx>
        <c:axId val="6462168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1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160965</c:v>
                </c:pt>
                <c:pt idx="1">
                  <c:v>184743</c:v>
                </c:pt>
                <c:pt idx="2">
                  <c:v>186249</c:v>
                </c:pt>
                <c:pt idx="3">
                  <c:v>211645</c:v>
                </c:pt>
                <c:pt idx="4">
                  <c:v>275722</c:v>
                </c:pt>
                <c:pt idx="5">
                  <c:v>271535</c:v>
                </c:pt>
                <c:pt idx="6">
                  <c:v>403570</c:v>
                </c:pt>
                <c:pt idx="7">
                  <c:v>221045</c:v>
                </c:pt>
                <c:pt idx="8">
                  <c:v>234980</c:v>
                </c:pt>
                <c:pt idx="9">
                  <c:v>265278</c:v>
                </c:pt>
                <c:pt idx="10">
                  <c:v>293464</c:v>
                </c:pt>
                <c:pt idx="11">
                  <c:v>282163</c:v>
                </c:pt>
                <c:pt idx="12">
                  <c:v>382495</c:v>
                </c:pt>
                <c:pt idx="13">
                  <c:v>294170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E-4787-A856-AF2A71A86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E-4787-A856-AF2A71A8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712"/>
        <c:axId val="580892192"/>
      </c:lineChart>
      <c:catAx>
        <c:axId val="580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7208</c:v>
                </c:pt>
                <c:pt idx="1">
                  <c:v>11225</c:v>
                </c:pt>
                <c:pt idx="2">
                  <c:v>9206</c:v>
                </c:pt>
                <c:pt idx="3">
                  <c:v>10187</c:v>
                </c:pt>
                <c:pt idx="4">
                  <c:v>15026</c:v>
                </c:pt>
                <c:pt idx="5">
                  <c:v>12602</c:v>
                </c:pt>
                <c:pt idx="6">
                  <c:v>11425</c:v>
                </c:pt>
                <c:pt idx="7">
                  <c:v>10963</c:v>
                </c:pt>
                <c:pt idx="8">
                  <c:v>13122</c:v>
                </c:pt>
                <c:pt idx="9">
                  <c:v>20832</c:v>
                </c:pt>
                <c:pt idx="10">
                  <c:v>18490</c:v>
                </c:pt>
                <c:pt idx="11">
                  <c:v>23705</c:v>
                </c:pt>
                <c:pt idx="12">
                  <c:v>58850</c:v>
                </c:pt>
                <c:pt idx="13">
                  <c:v>81244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050-8AE7-6308383E9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050-8AE7-6308383E9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555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32794</c:v>
                </c:pt>
                <c:pt idx="1">
                  <c:v>894</c:v>
                </c:pt>
                <c:pt idx="2">
                  <c:v>5007</c:v>
                </c:pt>
                <c:pt idx="3">
                  <c:v>3176</c:v>
                </c:pt>
                <c:pt idx="4">
                  <c:v>667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47403</c:v>
                </c:pt>
                <c:pt idx="9">
                  <c:v>109959</c:v>
                </c:pt>
                <c:pt idx="10">
                  <c:v>71428</c:v>
                </c:pt>
                <c:pt idx="11">
                  <c:v>31956</c:v>
                </c:pt>
                <c:pt idx="12">
                  <c:v>74052</c:v>
                </c:pt>
                <c:pt idx="13">
                  <c:v>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5-463C-A534-EA48BF30F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5-463C-A534-EA48BF30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42544"/>
        <c:axId val="664643024"/>
      </c:lineChart>
      <c:catAx>
        <c:axId val="6646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3024"/>
        <c:crosses val="autoZero"/>
        <c:auto val="1"/>
        <c:lblAlgn val="ctr"/>
        <c:lblOffset val="100"/>
        <c:noMultiLvlLbl val="0"/>
      </c:catAx>
      <c:valAx>
        <c:axId val="664643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86716</c:v>
                </c:pt>
                <c:pt idx="1">
                  <c:v>88900</c:v>
                </c:pt>
                <c:pt idx="2">
                  <c:v>81727</c:v>
                </c:pt>
                <c:pt idx="3">
                  <c:v>73669</c:v>
                </c:pt>
                <c:pt idx="4">
                  <c:v>80064</c:v>
                </c:pt>
                <c:pt idx="5">
                  <c:v>80557</c:v>
                </c:pt>
                <c:pt idx="6">
                  <c:v>92203</c:v>
                </c:pt>
                <c:pt idx="7">
                  <c:v>84486</c:v>
                </c:pt>
                <c:pt idx="8">
                  <c:v>87849</c:v>
                </c:pt>
                <c:pt idx="9">
                  <c:v>98349</c:v>
                </c:pt>
                <c:pt idx="10">
                  <c:v>124029</c:v>
                </c:pt>
                <c:pt idx="11">
                  <c:v>102895</c:v>
                </c:pt>
                <c:pt idx="12">
                  <c:v>121811</c:v>
                </c:pt>
                <c:pt idx="13">
                  <c:v>126819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4-4D81-91DD-C03F482B7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4-4D81-91DD-C03F482B7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48304"/>
        <c:axId val="664638704"/>
      </c:lineChart>
      <c:catAx>
        <c:axId val="6646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38704"/>
        <c:crosses val="autoZero"/>
        <c:auto val="1"/>
        <c:lblAlgn val="ctr"/>
        <c:lblOffset val="100"/>
        <c:noMultiLvlLbl val="0"/>
      </c:catAx>
      <c:valAx>
        <c:axId val="66463870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19010</c:v>
                </c:pt>
                <c:pt idx="1">
                  <c:v>40324</c:v>
                </c:pt>
                <c:pt idx="2">
                  <c:v>47664</c:v>
                </c:pt>
                <c:pt idx="3">
                  <c:v>65030</c:v>
                </c:pt>
                <c:pt idx="4">
                  <c:v>48295</c:v>
                </c:pt>
                <c:pt idx="5">
                  <c:v>91019</c:v>
                </c:pt>
                <c:pt idx="6">
                  <c:v>154367</c:v>
                </c:pt>
                <c:pt idx="7">
                  <c:v>91947</c:v>
                </c:pt>
                <c:pt idx="8">
                  <c:v>84796</c:v>
                </c:pt>
                <c:pt idx="9">
                  <c:v>78176</c:v>
                </c:pt>
                <c:pt idx="10">
                  <c:v>111537</c:v>
                </c:pt>
                <c:pt idx="11">
                  <c:v>171769</c:v>
                </c:pt>
                <c:pt idx="12">
                  <c:v>185074</c:v>
                </c:pt>
                <c:pt idx="13">
                  <c:v>189755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2-486F-BB13-EF28E1CF3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2-486F-BB13-EF28E1CF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44464"/>
        <c:axId val="664655504"/>
      </c:lineChart>
      <c:catAx>
        <c:axId val="6646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5504"/>
        <c:crosses val="autoZero"/>
        <c:auto val="1"/>
        <c:lblAlgn val="ctr"/>
        <c:lblOffset val="100"/>
        <c:noMultiLvlLbl val="0"/>
      </c:catAx>
      <c:valAx>
        <c:axId val="664655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0.17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0.13</c:v>
                </c:pt>
                <c:pt idx="1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8-40A0-A479-886355020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0.21</c:v>
                </c:pt>
                <c:pt idx="5">
                  <c:v>0.22</c:v>
                </c:pt>
                <c:pt idx="6">
                  <c:v>0.18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0.26</c:v>
                </c:pt>
                <c:pt idx="13">
                  <c:v>0.26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8-40A0-A479-88635502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35552"/>
        <c:axId val="646239872"/>
      </c:lineChart>
      <c:catAx>
        <c:axId val="6462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9872"/>
        <c:crosses val="autoZero"/>
        <c:auto val="1"/>
        <c:lblAlgn val="ctr"/>
        <c:lblOffset val="100"/>
        <c:noMultiLvlLbl val="0"/>
      </c:catAx>
      <c:valAx>
        <c:axId val="646239872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55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135012</c:v>
                </c:pt>
                <c:pt idx="1">
                  <c:v>117366</c:v>
                </c:pt>
                <c:pt idx="2">
                  <c:v>121823</c:v>
                </c:pt>
                <c:pt idx="3">
                  <c:v>112611</c:v>
                </c:pt>
                <c:pt idx="4">
                  <c:v>112453</c:v>
                </c:pt>
                <c:pt idx="5">
                  <c:v>102988</c:v>
                </c:pt>
                <c:pt idx="6">
                  <c:v>105644</c:v>
                </c:pt>
                <c:pt idx="7">
                  <c:v>94936</c:v>
                </c:pt>
                <c:pt idx="8">
                  <c:v>97942</c:v>
                </c:pt>
                <c:pt idx="9">
                  <c:v>102985</c:v>
                </c:pt>
                <c:pt idx="10">
                  <c:v>113714</c:v>
                </c:pt>
                <c:pt idx="11">
                  <c:v>138091</c:v>
                </c:pt>
                <c:pt idx="12">
                  <c:v>146128</c:v>
                </c:pt>
                <c:pt idx="13">
                  <c:v>153364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D-4562-98A6-C0BFA6060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D-4562-98A6-C0BFA6060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41584"/>
        <c:axId val="664649264"/>
      </c:lineChart>
      <c:catAx>
        <c:axId val="6646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9264"/>
        <c:crosses val="autoZero"/>
        <c:auto val="1"/>
        <c:lblAlgn val="ctr"/>
        <c:lblOffset val="100"/>
        <c:noMultiLvlLbl val="0"/>
      </c:catAx>
      <c:valAx>
        <c:axId val="66464926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190922</c:v>
                </c:pt>
                <c:pt idx="1">
                  <c:v>206188</c:v>
                </c:pt>
                <c:pt idx="2">
                  <c:v>210611</c:v>
                </c:pt>
                <c:pt idx="3">
                  <c:v>214526</c:v>
                </c:pt>
                <c:pt idx="4">
                  <c:v>219303</c:v>
                </c:pt>
                <c:pt idx="5">
                  <c:v>219623</c:v>
                </c:pt>
                <c:pt idx="6">
                  <c:v>223659</c:v>
                </c:pt>
                <c:pt idx="7">
                  <c:v>219083</c:v>
                </c:pt>
                <c:pt idx="8">
                  <c:v>226262</c:v>
                </c:pt>
                <c:pt idx="9">
                  <c:v>235816</c:v>
                </c:pt>
                <c:pt idx="10">
                  <c:v>249339</c:v>
                </c:pt>
                <c:pt idx="11">
                  <c:v>239960</c:v>
                </c:pt>
                <c:pt idx="12">
                  <c:v>225980</c:v>
                </c:pt>
                <c:pt idx="13">
                  <c:v>257158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2-4024-A6D9-EAE756D43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2-4024-A6D9-EAE756D4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54544"/>
        <c:axId val="664650224"/>
      </c:lineChart>
      <c:catAx>
        <c:axId val="6646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0224"/>
        <c:crosses val="autoZero"/>
        <c:auto val="1"/>
        <c:lblAlgn val="ctr"/>
        <c:lblOffset val="100"/>
        <c:noMultiLvlLbl val="0"/>
      </c:catAx>
      <c:valAx>
        <c:axId val="6646502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103354</c:v>
                </c:pt>
                <c:pt idx="1">
                  <c:v>95044</c:v>
                </c:pt>
                <c:pt idx="2">
                  <c:v>124680</c:v>
                </c:pt>
                <c:pt idx="3">
                  <c:v>123349</c:v>
                </c:pt>
                <c:pt idx="4">
                  <c:v>136224</c:v>
                </c:pt>
                <c:pt idx="5">
                  <c:v>133047</c:v>
                </c:pt>
                <c:pt idx="6">
                  <c:v>155263</c:v>
                </c:pt>
                <c:pt idx="7">
                  <c:v>167906</c:v>
                </c:pt>
                <c:pt idx="8">
                  <c:v>174251</c:v>
                </c:pt>
                <c:pt idx="9">
                  <c:v>342142</c:v>
                </c:pt>
                <c:pt idx="10">
                  <c:v>251594</c:v>
                </c:pt>
                <c:pt idx="11">
                  <c:v>277036</c:v>
                </c:pt>
                <c:pt idx="12">
                  <c:v>299217</c:v>
                </c:pt>
                <c:pt idx="13">
                  <c:v>288769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8-4A12-9321-A4554BCD5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8-4A12-9321-A4554BCD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56464"/>
        <c:axId val="664640144"/>
      </c:lineChart>
      <c:catAx>
        <c:axId val="66465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40144"/>
        <c:crosses val="autoZero"/>
        <c:auto val="1"/>
        <c:lblAlgn val="ctr"/>
        <c:lblOffset val="100"/>
        <c:noMultiLvlLbl val="0"/>
      </c:catAx>
      <c:valAx>
        <c:axId val="664640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32794</c:v>
                </c:pt>
                <c:pt idx="1">
                  <c:v>894</c:v>
                </c:pt>
                <c:pt idx="2">
                  <c:v>5007</c:v>
                </c:pt>
                <c:pt idx="3">
                  <c:v>3176</c:v>
                </c:pt>
                <c:pt idx="4">
                  <c:v>667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47403</c:v>
                </c:pt>
                <c:pt idx="9">
                  <c:v>109959</c:v>
                </c:pt>
                <c:pt idx="10">
                  <c:v>71428</c:v>
                </c:pt>
                <c:pt idx="11">
                  <c:v>31956</c:v>
                </c:pt>
                <c:pt idx="12">
                  <c:v>74052</c:v>
                </c:pt>
                <c:pt idx="13">
                  <c:v>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147-BD9C-B16C58112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147-BD9C-B16C5811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59824"/>
        <c:axId val="664661264"/>
      </c:lineChart>
      <c:catAx>
        <c:axId val="6646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61264"/>
        <c:crosses val="autoZero"/>
        <c:auto val="1"/>
        <c:lblAlgn val="ctr"/>
        <c:lblOffset val="100"/>
        <c:noMultiLvlLbl val="0"/>
      </c:catAx>
      <c:valAx>
        <c:axId val="664661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18343</c:v>
                </c:pt>
                <c:pt idx="1">
                  <c:v>31780</c:v>
                </c:pt>
                <c:pt idx="2">
                  <c:v>19603</c:v>
                </c:pt>
                <c:pt idx="3">
                  <c:v>1962</c:v>
                </c:pt>
                <c:pt idx="4">
                  <c:v>5662</c:v>
                </c:pt>
                <c:pt idx="5">
                  <c:v>715</c:v>
                </c:pt>
                <c:pt idx="6">
                  <c:v>2123</c:v>
                </c:pt>
                <c:pt idx="7">
                  <c:v>2388</c:v>
                </c:pt>
                <c:pt idx="8">
                  <c:v>2522</c:v>
                </c:pt>
                <c:pt idx="9">
                  <c:v>2582</c:v>
                </c:pt>
                <c:pt idx="10">
                  <c:v>2609</c:v>
                </c:pt>
                <c:pt idx="11">
                  <c:v>2650</c:v>
                </c:pt>
                <c:pt idx="12">
                  <c:v>2807</c:v>
                </c:pt>
                <c:pt idx="13">
                  <c:v>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9-4776-857A-2F198FD47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9-4776-857A-2F198FD47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57904"/>
        <c:axId val="664658384"/>
      </c:lineChart>
      <c:catAx>
        <c:axId val="6646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8384"/>
        <c:crosses val="autoZero"/>
        <c:auto val="1"/>
        <c:lblAlgn val="ctr"/>
        <c:lblOffset val="100"/>
        <c:noMultiLvlLbl val="0"/>
      </c:catAx>
      <c:valAx>
        <c:axId val="6646583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5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83637</c:v>
                </c:pt>
                <c:pt idx="1">
                  <c:v>88378</c:v>
                </c:pt>
                <c:pt idx="2">
                  <c:v>99343</c:v>
                </c:pt>
                <c:pt idx="3">
                  <c:v>93985</c:v>
                </c:pt>
                <c:pt idx="4">
                  <c:v>102368</c:v>
                </c:pt>
                <c:pt idx="5">
                  <c:v>124234</c:v>
                </c:pt>
                <c:pt idx="6">
                  <c:v>129952</c:v>
                </c:pt>
                <c:pt idx="7">
                  <c:v>131769</c:v>
                </c:pt>
                <c:pt idx="8">
                  <c:v>162015</c:v>
                </c:pt>
                <c:pt idx="9">
                  <c:v>181849</c:v>
                </c:pt>
                <c:pt idx="10">
                  <c:v>202618</c:v>
                </c:pt>
                <c:pt idx="11">
                  <c:v>223872</c:v>
                </c:pt>
                <c:pt idx="12">
                  <c:v>219892</c:v>
                </c:pt>
                <c:pt idx="13">
                  <c:v>269794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9-4636-82A1-EB7FAC447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9-4636-82A1-EB7FAC44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67984"/>
        <c:axId val="664660784"/>
      </c:lineChart>
      <c:catAx>
        <c:axId val="66466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60784"/>
        <c:crosses val="autoZero"/>
        <c:auto val="1"/>
        <c:lblAlgn val="ctr"/>
        <c:lblOffset val="100"/>
        <c:noMultiLvlLbl val="0"/>
      </c:catAx>
      <c:valAx>
        <c:axId val="66466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67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136471</c:v>
                </c:pt>
                <c:pt idx="1">
                  <c:v>117206</c:v>
                </c:pt>
                <c:pt idx="2">
                  <c:v>113943</c:v>
                </c:pt>
                <c:pt idx="3">
                  <c:v>143243</c:v>
                </c:pt>
                <c:pt idx="4">
                  <c:v>198981</c:v>
                </c:pt>
                <c:pt idx="5">
                  <c:v>174589</c:v>
                </c:pt>
                <c:pt idx="6">
                  <c:v>418025</c:v>
                </c:pt>
                <c:pt idx="7">
                  <c:v>313673</c:v>
                </c:pt>
                <c:pt idx="8">
                  <c:v>131124</c:v>
                </c:pt>
                <c:pt idx="9">
                  <c:v>112863</c:v>
                </c:pt>
                <c:pt idx="10">
                  <c:v>109094</c:v>
                </c:pt>
                <c:pt idx="11">
                  <c:v>229885</c:v>
                </c:pt>
                <c:pt idx="12">
                  <c:v>1003432</c:v>
                </c:pt>
                <c:pt idx="13">
                  <c:v>262641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4-4B6F-9386-B0F09683D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4-4B6F-9386-B0F09683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66064"/>
        <c:axId val="664662704"/>
      </c:lineChart>
      <c:catAx>
        <c:axId val="6646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62704"/>
        <c:crosses val="autoZero"/>
        <c:auto val="1"/>
        <c:lblAlgn val="ctr"/>
        <c:lblOffset val="100"/>
        <c:noMultiLvlLbl val="0"/>
      </c:catAx>
      <c:valAx>
        <c:axId val="6646627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660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5-492E-8E92-320B8CA53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5-492E-8E92-320B8CA5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8064"/>
        <c:axId val="664671344"/>
      </c:lineChart>
      <c:catAx>
        <c:axId val="66467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1344"/>
        <c:crosses val="autoZero"/>
        <c:auto val="1"/>
        <c:lblAlgn val="ctr"/>
        <c:lblOffset val="100"/>
        <c:noMultiLvlLbl val="0"/>
      </c:catAx>
      <c:valAx>
        <c:axId val="66467134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650</c:v>
                </c:pt>
                <c:pt idx="1">
                  <c:v>676</c:v>
                </c:pt>
                <c:pt idx="2">
                  <c:v>434</c:v>
                </c:pt>
                <c:pt idx="3">
                  <c:v>452</c:v>
                </c:pt>
                <c:pt idx="4">
                  <c:v>475</c:v>
                </c:pt>
                <c:pt idx="5">
                  <c:v>494</c:v>
                </c:pt>
                <c:pt idx="6">
                  <c:v>517</c:v>
                </c:pt>
                <c:pt idx="7">
                  <c:v>533</c:v>
                </c:pt>
                <c:pt idx="8">
                  <c:v>828</c:v>
                </c:pt>
                <c:pt idx="9">
                  <c:v>772</c:v>
                </c:pt>
                <c:pt idx="10">
                  <c:v>611</c:v>
                </c:pt>
                <c:pt idx="11">
                  <c:v>0</c:v>
                </c:pt>
                <c:pt idx="12">
                  <c:v>0</c:v>
                </c:pt>
                <c:pt idx="13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B-4DE3-8B3A-266588B08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B-4DE3-8B3A-266588B0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7104"/>
        <c:axId val="664680944"/>
      </c:lineChart>
      <c:catAx>
        <c:axId val="66467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0944"/>
        <c:crosses val="autoZero"/>
        <c:auto val="1"/>
        <c:lblAlgn val="ctr"/>
        <c:lblOffset val="100"/>
        <c:noMultiLvlLbl val="0"/>
      </c:catAx>
      <c:valAx>
        <c:axId val="6646809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6141</c:v>
                </c:pt>
                <c:pt idx="1">
                  <c:v>15477</c:v>
                </c:pt>
                <c:pt idx="2">
                  <c:v>14457</c:v>
                </c:pt>
                <c:pt idx="3">
                  <c:v>24123</c:v>
                </c:pt>
                <c:pt idx="4">
                  <c:v>27458</c:v>
                </c:pt>
                <c:pt idx="5">
                  <c:v>35927</c:v>
                </c:pt>
                <c:pt idx="6">
                  <c:v>34906</c:v>
                </c:pt>
                <c:pt idx="7">
                  <c:v>28007</c:v>
                </c:pt>
                <c:pt idx="8">
                  <c:v>13306</c:v>
                </c:pt>
                <c:pt idx="9">
                  <c:v>32894</c:v>
                </c:pt>
                <c:pt idx="10">
                  <c:v>57007</c:v>
                </c:pt>
                <c:pt idx="11">
                  <c:v>92286</c:v>
                </c:pt>
                <c:pt idx="12">
                  <c:v>95851</c:v>
                </c:pt>
                <c:pt idx="13">
                  <c:v>105420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126-983D-68F310E58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126-983D-68F310E5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4224"/>
        <c:axId val="664677584"/>
      </c:lineChart>
      <c:catAx>
        <c:axId val="6646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7584"/>
        <c:crosses val="autoZero"/>
        <c:auto val="1"/>
        <c:lblAlgn val="ctr"/>
        <c:lblOffset val="100"/>
        <c:noMultiLvlLbl val="0"/>
      </c:catAx>
      <c:valAx>
        <c:axId val="664677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86.7</c:v>
                </c:pt>
                <c:pt idx="1">
                  <c:v>91.6</c:v>
                </c:pt>
                <c:pt idx="2">
                  <c:v>90.1</c:v>
                </c:pt>
                <c:pt idx="3">
                  <c:v>92.4</c:v>
                </c:pt>
                <c:pt idx="4">
                  <c:v>93</c:v>
                </c:pt>
                <c:pt idx="5">
                  <c:v>82.8</c:v>
                </c:pt>
                <c:pt idx="6">
                  <c:v>83.8</c:v>
                </c:pt>
                <c:pt idx="7">
                  <c:v>87.9</c:v>
                </c:pt>
                <c:pt idx="8">
                  <c:v>85.9</c:v>
                </c:pt>
                <c:pt idx="9">
                  <c:v>87.4</c:v>
                </c:pt>
                <c:pt idx="10">
                  <c:v>84.5</c:v>
                </c:pt>
                <c:pt idx="11">
                  <c:v>80.8</c:v>
                </c:pt>
                <c:pt idx="12">
                  <c:v>83.3</c:v>
                </c:pt>
                <c:pt idx="13">
                  <c:v>83</c:v>
                </c:pt>
                <c:pt idx="1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2-4843-8ACF-1F7202F16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78.8</c:v>
                </c:pt>
                <c:pt idx="1">
                  <c:v>80.2</c:v>
                </c:pt>
                <c:pt idx="2">
                  <c:v>80.400000000000006</c:v>
                </c:pt>
                <c:pt idx="3">
                  <c:v>78.7</c:v>
                </c:pt>
                <c:pt idx="4">
                  <c:v>82.4</c:v>
                </c:pt>
                <c:pt idx="5">
                  <c:v>80.099999999999994</c:v>
                </c:pt>
                <c:pt idx="6">
                  <c:v>81.3</c:v>
                </c:pt>
                <c:pt idx="7">
                  <c:v>83.4</c:v>
                </c:pt>
                <c:pt idx="8">
                  <c:v>83.3</c:v>
                </c:pt>
                <c:pt idx="9">
                  <c:v>84.3</c:v>
                </c:pt>
                <c:pt idx="10">
                  <c:v>83.3</c:v>
                </c:pt>
                <c:pt idx="11">
                  <c:v>78.3</c:v>
                </c:pt>
                <c:pt idx="12">
                  <c:v>81.599999999999994</c:v>
                </c:pt>
                <c:pt idx="13">
                  <c:v>83.4</c:v>
                </c:pt>
                <c:pt idx="14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2-4843-8ACF-1F7202F1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24032"/>
        <c:axId val="646236032"/>
      </c:lineChart>
      <c:catAx>
        <c:axId val="646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6032"/>
        <c:crosses val="autoZero"/>
        <c:auto val="1"/>
        <c:lblAlgn val="ctr"/>
        <c:lblOffset val="100"/>
        <c:noMultiLvlLbl val="0"/>
      </c:catAx>
      <c:valAx>
        <c:axId val="64623603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31382</c:v>
                </c:pt>
                <c:pt idx="4">
                  <c:v>90525</c:v>
                </c:pt>
                <c:pt idx="5">
                  <c:v>84315</c:v>
                </c:pt>
                <c:pt idx="6">
                  <c:v>272244</c:v>
                </c:pt>
                <c:pt idx="7">
                  <c:v>9310</c:v>
                </c:pt>
                <c:pt idx="8">
                  <c:v>5431</c:v>
                </c:pt>
                <c:pt idx="9">
                  <c:v>50301</c:v>
                </c:pt>
                <c:pt idx="10">
                  <c:v>28821</c:v>
                </c:pt>
                <c:pt idx="11">
                  <c:v>50202</c:v>
                </c:pt>
                <c:pt idx="12">
                  <c:v>47644</c:v>
                </c:pt>
                <c:pt idx="13">
                  <c:v>57549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C-4F78-B05A-019098D05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C-4F78-B05A-019098D0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81904"/>
        <c:axId val="664679024"/>
      </c:lineChart>
      <c:catAx>
        <c:axId val="6646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9024"/>
        <c:crosses val="autoZero"/>
        <c:auto val="1"/>
        <c:lblAlgn val="ctr"/>
        <c:lblOffset val="100"/>
        <c:noMultiLvlLbl val="0"/>
      </c:catAx>
      <c:valAx>
        <c:axId val="6646790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135012</c:v>
                </c:pt>
                <c:pt idx="1">
                  <c:v>117366</c:v>
                </c:pt>
                <c:pt idx="2">
                  <c:v>121823</c:v>
                </c:pt>
                <c:pt idx="3">
                  <c:v>112611</c:v>
                </c:pt>
                <c:pt idx="4">
                  <c:v>112453</c:v>
                </c:pt>
                <c:pt idx="5">
                  <c:v>102988</c:v>
                </c:pt>
                <c:pt idx="6">
                  <c:v>105644</c:v>
                </c:pt>
                <c:pt idx="7">
                  <c:v>94936</c:v>
                </c:pt>
                <c:pt idx="8">
                  <c:v>97942</c:v>
                </c:pt>
                <c:pt idx="9">
                  <c:v>102985</c:v>
                </c:pt>
                <c:pt idx="10">
                  <c:v>113714</c:v>
                </c:pt>
                <c:pt idx="11">
                  <c:v>138091</c:v>
                </c:pt>
                <c:pt idx="12">
                  <c:v>146128</c:v>
                </c:pt>
                <c:pt idx="13">
                  <c:v>153364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F-4FB9-A523-52313B2D4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F-4FB9-A523-52313B2D4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86704"/>
        <c:axId val="664679504"/>
      </c:lineChart>
      <c:catAx>
        <c:axId val="66468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9504"/>
        <c:crosses val="autoZero"/>
        <c:auto val="1"/>
        <c:lblAlgn val="ctr"/>
        <c:lblOffset val="100"/>
        <c:noMultiLvlLbl val="0"/>
      </c:catAx>
      <c:valAx>
        <c:axId val="6646795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105114</c:v>
                </c:pt>
                <c:pt idx="1">
                  <c:v>110407</c:v>
                </c:pt>
                <c:pt idx="2">
                  <c:v>113992</c:v>
                </c:pt>
                <c:pt idx="3">
                  <c:v>116913</c:v>
                </c:pt>
                <c:pt idx="4">
                  <c:v>117462</c:v>
                </c:pt>
                <c:pt idx="5">
                  <c:v>121059</c:v>
                </c:pt>
                <c:pt idx="6">
                  <c:v>128261</c:v>
                </c:pt>
                <c:pt idx="7">
                  <c:v>125095</c:v>
                </c:pt>
                <c:pt idx="8">
                  <c:v>138227</c:v>
                </c:pt>
                <c:pt idx="9">
                  <c:v>174532</c:v>
                </c:pt>
                <c:pt idx="10">
                  <c:v>137446</c:v>
                </c:pt>
                <c:pt idx="11">
                  <c:v>139696</c:v>
                </c:pt>
                <c:pt idx="12">
                  <c:v>161132</c:v>
                </c:pt>
                <c:pt idx="13">
                  <c:v>145245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9-4156-8D59-80B28B5BD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9-4156-8D59-80B28B5B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83824"/>
        <c:axId val="664670384"/>
      </c:lineChart>
      <c:catAx>
        <c:axId val="6646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70384"/>
        <c:crosses val="autoZero"/>
        <c:auto val="1"/>
        <c:lblAlgn val="ctr"/>
        <c:lblOffset val="100"/>
        <c:noMultiLvlLbl val="0"/>
      </c:catAx>
      <c:valAx>
        <c:axId val="6646703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62049</c:v>
                </c:pt>
                <c:pt idx="4">
                  <c:v>79748</c:v>
                </c:pt>
                <c:pt idx="5">
                  <c:v>66753</c:v>
                </c:pt>
                <c:pt idx="6">
                  <c:v>115148</c:v>
                </c:pt>
                <c:pt idx="7">
                  <c:v>262733</c:v>
                </c:pt>
                <c:pt idx="8">
                  <c:v>93068</c:v>
                </c:pt>
                <c:pt idx="9">
                  <c:v>35212</c:v>
                </c:pt>
                <c:pt idx="10">
                  <c:v>57309</c:v>
                </c:pt>
                <c:pt idx="11">
                  <c:v>155257</c:v>
                </c:pt>
                <c:pt idx="12">
                  <c:v>944593</c:v>
                </c:pt>
                <c:pt idx="13">
                  <c:v>197915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D6-9B12-D78DBC527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5-43D6-9B12-D78DBC52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87184"/>
        <c:axId val="664687664"/>
      </c:lineChart>
      <c:catAx>
        <c:axId val="66468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7664"/>
        <c:crosses val="autoZero"/>
        <c:auto val="1"/>
        <c:lblAlgn val="ctr"/>
        <c:lblOffset val="100"/>
        <c:noMultiLvlLbl val="0"/>
      </c:catAx>
      <c:valAx>
        <c:axId val="6646876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71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1085</c:v>
                </c:pt>
                <c:pt idx="1">
                  <c:v>15196</c:v>
                </c:pt>
                <c:pt idx="2">
                  <c:v>647</c:v>
                </c:pt>
                <c:pt idx="3">
                  <c:v>3135</c:v>
                </c:pt>
                <c:pt idx="4">
                  <c:v>17391</c:v>
                </c:pt>
                <c:pt idx="5">
                  <c:v>29908</c:v>
                </c:pt>
                <c:pt idx="6">
                  <c:v>2671</c:v>
                </c:pt>
                <c:pt idx="7">
                  <c:v>29776</c:v>
                </c:pt>
                <c:pt idx="8">
                  <c:v>35335</c:v>
                </c:pt>
                <c:pt idx="9">
                  <c:v>30216</c:v>
                </c:pt>
                <c:pt idx="10">
                  <c:v>110243</c:v>
                </c:pt>
                <c:pt idx="11">
                  <c:v>52625</c:v>
                </c:pt>
                <c:pt idx="12">
                  <c:v>76177</c:v>
                </c:pt>
                <c:pt idx="13">
                  <c:v>105263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8-46B7-9821-7C50FC03B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6B7-9821-7C50FC03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89584"/>
        <c:axId val="664688624"/>
      </c:lineChart>
      <c:catAx>
        <c:axId val="6646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8624"/>
        <c:crosses val="autoZero"/>
        <c:auto val="1"/>
        <c:lblAlgn val="ctr"/>
        <c:lblOffset val="100"/>
        <c:noMultiLvlLbl val="0"/>
      </c:catAx>
      <c:valAx>
        <c:axId val="664688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8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E-49BB-9411-9C09B4EF7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E-49BB-9411-9C09B4EF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97264"/>
        <c:axId val="664693904"/>
      </c:lineChart>
      <c:catAx>
        <c:axId val="6646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3904"/>
        <c:crosses val="autoZero"/>
        <c:auto val="1"/>
        <c:lblAlgn val="ctr"/>
        <c:lblOffset val="100"/>
        <c:noMultiLvlLbl val="0"/>
      </c:catAx>
      <c:valAx>
        <c:axId val="664693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886</c:v>
                </c:pt>
                <c:pt idx="1">
                  <c:v>1011</c:v>
                </c:pt>
                <c:pt idx="2">
                  <c:v>895</c:v>
                </c:pt>
                <c:pt idx="3">
                  <c:v>944</c:v>
                </c:pt>
                <c:pt idx="4">
                  <c:v>1026</c:v>
                </c:pt>
                <c:pt idx="5">
                  <c:v>1177</c:v>
                </c:pt>
                <c:pt idx="6">
                  <c:v>1421</c:v>
                </c:pt>
                <c:pt idx="7">
                  <c:v>1625</c:v>
                </c:pt>
                <c:pt idx="8">
                  <c:v>1734</c:v>
                </c:pt>
                <c:pt idx="9">
                  <c:v>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5-4083-B459-4A82C76C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691984"/>
        <c:axId val="664694864"/>
      </c:barChart>
      <c:catAx>
        <c:axId val="6646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4864"/>
        <c:crosses val="autoZero"/>
        <c:auto val="1"/>
        <c:lblAlgn val="ctr"/>
        <c:lblOffset val="100"/>
        <c:noMultiLvlLbl val="0"/>
      </c:catAx>
      <c:valAx>
        <c:axId val="664694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1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771</c:v>
                </c:pt>
                <c:pt idx="1">
                  <c:v>879</c:v>
                </c:pt>
                <c:pt idx="2">
                  <c:v>759</c:v>
                </c:pt>
                <c:pt idx="3">
                  <c:v>755</c:v>
                </c:pt>
                <c:pt idx="4">
                  <c:v>776</c:v>
                </c:pt>
                <c:pt idx="5">
                  <c:v>915</c:v>
                </c:pt>
                <c:pt idx="6">
                  <c:v>1016</c:v>
                </c:pt>
                <c:pt idx="7">
                  <c:v>1167</c:v>
                </c:pt>
                <c:pt idx="8">
                  <c:v>1317</c:v>
                </c:pt>
                <c:pt idx="9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C-4CE9-B245-A23DBAF2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699184"/>
        <c:axId val="664692464"/>
      </c:barChart>
      <c:catAx>
        <c:axId val="6646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2464"/>
        <c:crosses val="autoZero"/>
        <c:auto val="1"/>
        <c:lblAlgn val="ctr"/>
        <c:lblOffset val="100"/>
        <c:noMultiLvlLbl val="0"/>
      </c:catAx>
      <c:valAx>
        <c:axId val="664692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99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9-4C9B-A4F0-229492E1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09264"/>
        <c:axId val="664703024"/>
      </c:barChart>
      <c:catAx>
        <c:axId val="6647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3024"/>
        <c:crosses val="autoZero"/>
        <c:auto val="1"/>
        <c:lblAlgn val="ctr"/>
        <c:lblOffset val="100"/>
        <c:noMultiLvlLbl val="0"/>
      </c:catAx>
      <c:valAx>
        <c:axId val="66470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9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61</c:v>
                </c:pt>
                <c:pt idx="1">
                  <c:v>79</c:v>
                </c:pt>
                <c:pt idx="2">
                  <c:v>82</c:v>
                </c:pt>
                <c:pt idx="3">
                  <c:v>136</c:v>
                </c:pt>
                <c:pt idx="4">
                  <c:v>196</c:v>
                </c:pt>
                <c:pt idx="5">
                  <c:v>208</c:v>
                </c:pt>
                <c:pt idx="6">
                  <c:v>352</c:v>
                </c:pt>
                <c:pt idx="7">
                  <c:v>405</c:v>
                </c:pt>
                <c:pt idx="8">
                  <c:v>363</c:v>
                </c:pt>
                <c:pt idx="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E-4833-B878-BD0DD9B1B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04464"/>
        <c:axId val="664708784"/>
      </c:barChart>
      <c:catAx>
        <c:axId val="6647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8784"/>
        <c:crosses val="autoZero"/>
        <c:auto val="1"/>
        <c:lblAlgn val="ctr"/>
        <c:lblOffset val="100"/>
        <c:noMultiLvlLbl val="0"/>
      </c:catAx>
      <c:valAx>
        <c:axId val="66470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295481</c:v>
                </c:pt>
                <c:pt idx="1">
                  <c:v>269843</c:v>
                </c:pt>
                <c:pt idx="2">
                  <c:v>293640</c:v>
                </c:pt>
                <c:pt idx="3">
                  <c:v>309641</c:v>
                </c:pt>
                <c:pt idx="4">
                  <c:v>317652</c:v>
                </c:pt>
                <c:pt idx="5">
                  <c:v>334378</c:v>
                </c:pt>
                <c:pt idx="6">
                  <c:v>366373</c:v>
                </c:pt>
                <c:pt idx="7">
                  <c:v>379109</c:v>
                </c:pt>
                <c:pt idx="8">
                  <c:v>364236</c:v>
                </c:pt>
                <c:pt idx="9">
                  <c:v>386508</c:v>
                </c:pt>
                <c:pt idx="10">
                  <c:v>437785</c:v>
                </c:pt>
                <c:pt idx="11">
                  <c:v>494798</c:v>
                </c:pt>
                <c:pt idx="12">
                  <c:v>543885</c:v>
                </c:pt>
                <c:pt idx="13">
                  <c:v>549866</c:v>
                </c:pt>
                <c:pt idx="14">
                  <c:v>621697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9-449E-BD4A-04EB007D0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274159</c:v>
                </c:pt>
                <c:pt idx="1">
                  <c:v>304491</c:v>
                </c:pt>
                <c:pt idx="2">
                  <c:v>347685</c:v>
                </c:pt>
                <c:pt idx="3">
                  <c:v>363772</c:v>
                </c:pt>
                <c:pt idx="4">
                  <c:v>339855</c:v>
                </c:pt>
                <c:pt idx="5">
                  <c:v>317540</c:v>
                </c:pt>
                <c:pt idx="6">
                  <c:v>338969</c:v>
                </c:pt>
                <c:pt idx="7">
                  <c:v>354834</c:v>
                </c:pt>
                <c:pt idx="8">
                  <c:v>368155</c:v>
                </c:pt>
                <c:pt idx="9">
                  <c:v>368778</c:v>
                </c:pt>
                <c:pt idx="10">
                  <c:v>418870</c:v>
                </c:pt>
                <c:pt idx="11">
                  <c:v>429974</c:v>
                </c:pt>
                <c:pt idx="12">
                  <c:v>446379</c:v>
                </c:pt>
                <c:pt idx="13">
                  <c:v>471652</c:v>
                </c:pt>
                <c:pt idx="14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9-449E-BD4A-04EB007D0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37952"/>
        <c:axId val="646232672"/>
      </c:lineChart>
      <c:catAx>
        <c:axId val="6462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2672"/>
        <c:crosses val="autoZero"/>
        <c:auto val="1"/>
        <c:lblAlgn val="ctr"/>
        <c:lblOffset val="100"/>
        <c:noMultiLvlLbl val="0"/>
      </c:catAx>
      <c:valAx>
        <c:axId val="646232672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7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46.3</c:v>
                </c:pt>
                <c:pt idx="1">
                  <c:v>56.7</c:v>
                </c:pt>
                <c:pt idx="2">
                  <c:v>55.2</c:v>
                </c:pt>
                <c:pt idx="3">
                  <c:v>55.3</c:v>
                </c:pt>
                <c:pt idx="4">
                  <c:v>57.1</c:v>
                </c:pt>
                <c:pt idx="5">
                  <c:v>58.9</c:v>
                </c:pt>
                <c:pt idx="6">
                  <c:v>60.8</c:v>
                </c:pt>
                <c:pt idx="7">
                  <c:v>62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8-4883-A68C-486AE3DAE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8-4883-A68C-486AE3DA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09744"/>
        <c:axId val="664708304"/>
      </c:lineChart>
      <c:catAx>
        <c:axId val="6647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8304"/>
        <c:crosses val="autoZero"/>
        <c:auto val="1"/>
        <c:lblAlgn val="ctr"/>
        <c:lblOffset val="100"/>
        <c:noMultiLvlLbl val="0"/>
      </c:catAx>
      <c:valAx>
        <c:axId val="664708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327.9</c:v>
                </c:pt>
                <c:pt idx="1">
                  <c:v>331.4</c:v>
                </c:pt>
                <c:pt idx="2">
                  <c:v>430.5</c:v>
                </c:pt>
                <c:pt idx="3">
                  <c:v>441.5</c:v>
                </c:pt>
                <c:pt idx="4">
                  <c:v>451.4</c:v>
                </c:pt>
                <c:pt idx="5">
                  <c:v>315.3</c:v>
                </c:pt>
                <c:pt idx="6">
                  <c:v>196.9</c:v>
                </c:pt>
                <c:pt idx="7">
                  <c:v>155.4</c:v>
                </c:pt>
                <c:pt idx="8">
                  <c:v>313.5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A4F-8E31-94701AC1A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A4F-8E31-94701AC1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12144"/>
        <c:axId val="664716944"/>
      </c:lineChart>
      <c:catAx>
        <c:axId val="6647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6944"/>
        <c:crosses val="autoZero"/>
        <c:auto val="1"/>
        <c:lblAlgn val="ctr"/>
        <c:lblOffset val="100"/>
        <c:noMultiLvlLbl val="0"/>
      </c:catAx>
      <c:valAx>
        <c:axId val="66471694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2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27.2</c:v>
                </c:pt>
                <c:pt idx="1">
                  <c:v>35.4</c:v>
                </c:pt>
                <c:pt idx="2">
                  <c:v>49.8</c:v>
                </c:pt>
                <c:pt idx="3">
                  <c:v>50.7</c:v>
                </c:pt>
                <c:pt idx="4">
                  <c:v>51.2</c:v>
                </c:pt>
                <c:pt idx="5">
                  <c:v>52.8</c:v>
                </c:pt>
                <c:pt idx="6">
                  <c:v>54.4</c:v>
                </c:pt>
                <c:pt idx="7">
                  <c:v>55.8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9-4BE6-85DE-BD3ED3D19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9-4BE6-85DE-BD3ED3D1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15984"/>
        <c:axId val="664706384"/>
      </c:lineChart>
      <c:catAx>
        <c:axId val="6647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6384"/>
        <c:crosses val="autoZero"/>
        <c:auto val="1"/>
        <c:lblAlgn val="ctr"/>
        <c:lblOffset val="100"/>
        <c:noMultiLvlLbl val="0"/>
      </c:catAx>
      <c:valAx>
        <c:axId val="664706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41.7</c:v>
                </c:pt>
                <c:pt idx="1">
                  <c:v>43</c:v>
                </c:pt>
                <c:pt idx="2">
                  <c:v>43.5</c:v>
                </c:pt>
                <c:pt idx="3">
                  <c:v>46.6</c:v>
                </c:pt>
                <c:pt idx="4">
                  <c:v>48.3</c:v>
                </c:pt>
                <c:pt idx="5">
                  <c:v>49.9</c:v>
                </c:pt>
                <c:pt idx="6">
                  <c:v>51.6</c:v>
                </c:pt>
                <c:pt idx="7">
                  <c:v>53.3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DCF-8458-D9266C442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DCF-8458-D9266C44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06864"/>
        <c:axId val="664707824"/>
      </c:lineChart>
      <c:catAx>
        <c:axId val="6647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7824"/>
        <c:crosses val="autoZero"/>
        <c:auto val="1"/>
        <c:lblAlgn val="ctr"/>
        <c:lblOffset val="100"/>
        <c:noMultiLvlLbl val="0"/>
      </c:catAx>
      <c:valAx>
        <c:axId val="664707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0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69.3</c:v>
                </c:pt>
                <c:pt idx="1">
                  <c:v>57.6</c:v>
                </c:pt>
                <c:pt idx="2">
                  <c:v>50.4</c:v>
                </c:pt>
                <c:pt idx="3">
                  <c:v>54</c:v>
                </c:pt>
                <c:pt idx="4">
                  <c:v>57.5</c:v>
                </c:pt>
                <c:pt idx="5">
                  <c:v>61</c:v>
                </c:pt>
                <c:pt idx="6">
                  <c:v>64.5</c:v>
                </c:pt>
                <c:pt idx="7">
                  <c:v>68.2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2EB-8E59-3A86314B1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2EB-8E59-3A86314B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17904"/>
        <c:axId val="664714064"/>
      </c:lineChart>
      <c:catAx>
        <c:axId val="6647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4064"/>
        <c:crosses val="autoZero"/>
        <c:auto val="1"/>
        <c:lblAlgn val="ctr"/>
        <c:lblOffset val="100"/>
        <c:noMultiLvlLbl val="0"/>
      </c:catAx>
      <c:valAx>
        <c:axId val="664714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9-43D0-8C94-94C1AA995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9-43D0-8C94-94C1AA9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27504"/>
        <c:axId val="664719344"/>
      </c:lineChart>
      <c:catAx>
        <c:axId val="6647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9344"/>
        <c:crosses val="autoZero"/>
        <c:auto val="1"/>
        <c:lblAlgn val="ctr"/>
        <c:lblOffset val="100"/>
        <c:noMultiLvlLbl val="0"/>
      </c:catAx>
      <c:valAx>
        <c:axId val="66471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E-4788-8A1D-48EF59883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E-4788-8A1D-48EF5988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19824"/>
        <c:axId val="664720304"/>
      </c:lineChart>
      <c:catAx>
        <c:axId val="6647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0304"/>
        <c:crosses val="autoZero"/>
        <c:auto val="1"/>
        <c:lblAlgn val="ctr"/>
        <c:lblOffset val="100"/>
        <c:noMultiLvlLbl val="0"/>
      </c:catAx>
      <c:valAx>
        <c:axId val="66472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1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82.8</c:v>
                </c:pt>
                <c:pt idx="1">
                  <c:v>87.2</c:v>
                </c:pt>
                <c:pt idx="2">
                  <c:v>89</c:v>
                </c:pt>
                <c:pt idx="3">
                  <c:v>90.8</c:v>
                </c:pt>
                <c:pt idx="4">
                  <c:v>92.1</c:v>
                </c:pt>
                <c:pt idx="5">
                  <c:v>93.9</c:v>
                </c:pt>
                <c:pt idx="6">
                  <c:v>95.7</c:v>
                </c:pt>
                <c:pt idx="7">
                  <c:v>97.8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9-40CE-953F-B108E13FB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9-40CE-953F-B108E13F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22704"/>
        <c:axId val="664723184"/>
      </c:lineChart>
      <c:catAx>
        <c:axId val="6647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3184"/>
        <c:crosses val="autoZero"/>
        <c:auto val="1"/>
        <c:lblAlgn val="ctr"/>
        <c:lblOffset val="100"/>
        <c:noMultiLvlLbl val="0"/>
      </c:catAx>
      <c:valAx>
        <c:axId val="6647231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6-45C3-ADC0-450060442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6-45C3-ADC0-45006044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27024"/>
        <c:axId val="664729424"/>
      </c:lineChart>
      <c:catAx>
        <c:axId val="6647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9424"/>
        <c:crosses val="autoZero"/>
        <c:auto val="1"/>
        <c:lblAlgn val="ctr"/>
        <c:lblOffset val="100"/>
        <c:noMultiLvlLbl val="0"/>
      </c:catAx>
      <c:valAx>
        <c:axId val="66472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2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88.3</c:v>
                </c:pt>
                <c:pt idx="1">
                  <c:v>90.3</c:v>
                </c:pt>
                <c:pt idx="2">
                  <c:v>92.3</c:v>
                </c:pt>
                <c:pt idx="3">
                  <c:v>94.3</c:v>
                </c:pt>
                <c:pt idx="4">
                  <c:v>96.3</c:v>
                </c:pt>
                <c:pt idx="5">
                  <c:v>98.3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8-45C3-9FC1-4180D9D59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8-45C3-9FC1-4180D9D59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40464"/>
        <c:axId val="664744784"/>
      </c:lineChart>
      <c:catAx>
        <c:axId val="6647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4784"/>
        <c:crosses val="autoZero"/>
        <c:auto val="1"/>
        <c:lblAlgn val="ctr"/>
        <c:lblOffset val="100"/>
        <c:noMultiLvlLbl val="0"/>
      </c:catAx>
      <c:valAx>
        <c:axId val="66474478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91.2</c:v>
                </c:pt>
                <c:pt idx="1">
                  <c:v>100.9</c:v>
                </c:pt>
                <c:pt idx="2">
                  <c:v>100.7</c:v>
                </c:pt>
                <c:pt idx="3">
                  <c:v>93.7</c:v>
                </c:pt>
                <c:pt idx="4">
                  <c:v>93.9</c:v>
                </c:pt>
                <c:pt idx="5">
                  <c:v>94.2</c:v>
                </c:pt>
                <c:pt idx="6">
                  <c:v>93.3</c:v>
                </c:pt>
                <c:pt idx="7">
                  <c:v>93.3</c:v>
                </c:pt>
                <c:pt idx="8">
                  <c:v>93.4</c:v>
                </c:pt>
                <c:pt idx="9">
                  <c:v>94.1</c:v>
                </c:pt>
                <c:pt idx="10">
                  <c:v>94.1</c:v>
                </c:pt>
                <c:pt idx="11">
                  <c:v>92.9</c:v>
                </c:pt>
                <c:pt idx="12">
                  <c:v>92.3</c:v>
                </c:pt>
                <c:pt idx="13">
                  <c:v>93.3</c:v>
                </c:pt>
                <c:pt idx="14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8-4600-968A-700F37B1A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92.7</c:v>
                </c:pt>
                <c:pt idx="1">
                  <c:v>101.3</c:v>
                </c:pt>
                <c:pt idx="2">
                  <c:v>101.5</c:v>
                </c:pt>
                <c:pt idx="3">
                  <c:v>93.7</c:v>
                </c:pt>
                <c:pt idx="4">
                  <c:v>94.6</c:v>
                </c:pt>
                <c:pt idx="5">
                  <c:v>94.9</c:v>
                </c:pt>
                <c:pt idx="6">
                  <c:v>94.7</c:v>
                </c:pt>
                <c:pt idx="7">
                  <c:v>94.9</c:v>
                </c:pt>
                <c:pt idx="8">
                  <c:v>95</c:v>
                </c:pt>
                <c:pt idx="9">
                  <c:v>95.1</c:v>
                </c:pt>
                <c:pt idx="10">
                  <c:v>95.1</c:v>
                </c:pt>
                <c:pt idx="11">
                  <c:v>95.2</c:v>
                </c:pt>
                <c:pt idx="12">
                  <c:v>95</c:v>
                </c:pt>
                <c:pt idx="13">
                  <c:v>95.5</c:v>
                </c:pt>
                <c:pt idx="1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8-4600-968A-700F37B1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39392"/>
        <c:axId val="646240352"/>
      </c:lineChart>
      <c:catAx>
        <c:axId val="6462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0352"/>
        <c:crosses val="autoZero"/>
        <c:auto val="1"/>
        <c:lblAlgn val="ctr"/>
        <c:lblOffset val="100"/>
        <c:noMultiLvlLbl val="0"/>
      </c:catAx>
      <c:valAx>
        <c:axId val="646240352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3-4254-B0FF-2D008DB99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3-4254-B0FF-2D008DB99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45264"/>
        <c:axId val="664733264"/>
      </c:lineChart>
      <c:catAx>
        <c:axId val="6647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3264"/>
        <c:crosses val="autoZero"/>
        <c:auto val="1"/>
        <c:lblAlgn val="ctr"/>
        <c:lblOffset val="100"/>
        <c:noMultiLvlLbl val="0"/>
      </c:catAx>
      <c:valAx>
        <c:axId val="664733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94.5</c:v>
                </c:pt>
                <c:pt idx="1">
                  <c:v>94.5</c:v>
                </c:pt>
                <c:pt idx="2">
                  <c:v>97.2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E-4FF7-802C-7B9AF6ADB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E-4FF7-802C-7B9AF6AD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46224"/>
        <c:axId val="664740944"/>
      </c:lineChart>
      <c:catAx>
        <c:axId val="6647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0944"/>
        <c:crosses val="autoZero"/>
        <c:auto val="1"/>
        <c:lblAlgn val="ctr"/>
        <c:lblOffset val="100"/>
        <c:noMultiLvlLbl val="0"/>
      </c:catAx>
      <c:valAx>
        <c:axId val="664740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6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3.3</c:v>
                </c:pt>
                <c:pt idx="2">
                  <c:v>4.0999999999999996</c:v>
                </c:pt>
                <c:pt idx="3">
                  <c:v>9.1999999999999993</c:v>
                </c:pt>
                <c:pt idx="4">
                  <c:v>14.1</c:v>
                </c:pt>
                <c:pt idx="5">
                  <c:v>19.2</c:v>
                </c:pt>
                <c:pt idx="6">
                  <c:v>24.4</c:v>
                </c:pt>
                <c:pt idx="7">
                  <c:v>32.5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C-4091-BE74-89818FC5A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C-4091-BE74-89818FC5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31344"/>
        <c:axId val="664748144"/>
      </c:lineChart>
      <c:catAx>
        <c:axId val="6647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48144"/>
        <c:crosses val="autoZero"/>
        <c:auto val="1"/>
        <c:lblAlgn val="ctr"/>
        <c:lblOffset val="100"/>
        <c:noMultiLvlLbl val="0"/>
      </c:catAx>
      <c:valAx>
        <c:axId val="664748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6-4905-8DD7-46A02AC18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6-4905-8DD7-46A02AC1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36144"/>
        <c:axId val="664731824"/>
      </c:lineChart>
      <c:catAx>
        <c:axId val="6647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1824"/>
        <c:crosses val="autoZero"/>
        <c:auto val="1"/>
        <c:lblAlgn val="ctr"/>
        <c:lblOffset val="100"/>
        <c:noMultiLvlLbl val="0"/>
      </c:catAx>
      <c:valAx>
        <c:axId val="66473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6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42</c:v>
                </c:pt>
                <c:pt idx="2">
                  <c:v>43.3</c:v>
                </c:pt>
                <c:pt idx="3">
                  <c:v>45.7</c:v>
                </c:pt>
                <c:pt idx="4">
                  <c:v>47.7</c:v>
                </c:pt>
                <c:pt idx="5">
                  <c:v>50.9</c:v>
                </c:pt>
                <c:pt idx="6">
                  <c:v>53.4</c:v>
                </c:pt>
                <c:pt idx="7">
                  <c:v>55.6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F-42D6-8EFE-806CFA1D8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F-42D6-8EFE-806CFA1D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34704"/>
        <c:axId val="664734224"/>
      </c:lineChart>
      <c:catAx>
        <c:axId val="6647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4224"/>
        <c:crosses val="autoZero"/>
        <c:auto val="1"/>
        <c:lblAlgn val="ctr"/>
        <c:lblOffset val="100"/>
        <c:noMultiLvlLbl val="0"/>
      </c:catAx>
      <c:valAx>
        <c:axId val="664734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9-4CBE-A181-050D892E4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9-4CBE-A181-050D892E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36624"/>
        <c:axId val="664735664"/>
      </c:lineChart>
      <c:catAx>
        <c:axId val="6647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5664"/>
        <c:crosses val="autoZero"/>
        <c:auto val="1"/>
        <c:lblAlgn val="ctr"/>
        <c:lblOffset val="100"/>
        <c:noMultiLvlLbl val="0"/>
      </c:catAx>
      <c:valAx>
        <c:axId val="664735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6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99.7</c:v>
                </c:pt>
                <c:pt idx="1">
                  <c:v>92.3</c:v>
                </c:pt>
                <c:pt idx="2">
                  <c:v>93.3</c:v>
                </c:pt>
                <c:pt idx="3">
                  <c:v>94.1</c:v>
                </c:pt>
                <c:pt idx="4">
                  <c:v>92.9</c:v>
                </c:pt>
                <c:pt idx="5">
                  <c:v>93.6</c:v>
                </c:pt>
                <c:pt idx="6">
                  <c:v>97.5</c:v>
                </c:pt>
                <c:pt idx="7">
                  <c:v>93.5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4-422C-9789-DC176DB69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61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4-422C-9789-DC176DB6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51504"/>
        <c:axId val="664735184"/>
      </c:lineChart>
      <c:catAx>
        <c:axId val="6647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35184"/>
        <c:crosses val="autoZero"/>
        <c:auto val="1"/>
        <c:lblAlgn val="ctr"/>
        <c:lblOffset val="100"/>
        <c:noMultiLvlLbl val="0"/>
      </c:catAx>
      <c:valAx>
        <c:axId val="6647351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1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68.900000000000006</c:v>
                </c:pt>
                <c:pt idx="1">
                  <c:v>69.099999999999994</c:v>
                </c:pt>
                <c:pt idx="2">
                  <c:v>70.900000000000006</c:v>
                </c:pt>
                <c:pt idx="3">
                  <c:v>72.400000000000006</c:v>
                </c:pt>
                <c:pt idx="4">
                  <c:v>73.8</c:v>
                </c:pt>
                <c:pt idx="5">
                  <c:v>75.2</c:v>
                </c:pt>
                <c:pt idx="6">
                  <c:v>76.599999999999994</c:v>
                </c:pt>
                <c:pt idx="7">
                  <c:v>78.099999999999994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7-41E4-AB74-F2E801C3B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7-41E4-AB74-F2E801C3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58704"/>
        <c:axId val="664751984"/>
      </c:lineChart>
      <c:catAx>
        <c:axId val="6647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1984"/>
        <c:crosses val="autoZero"/>
        <c:auto val="1"/>
        <c:lblAlgn val="ctr"/>
        <c:lblOffset val="100"/>
        <c:noMultiLvlLbl val="0"/>
      </c:catAx>
      <c:valAx>
        <c:axId val="664751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7583</c:v>
                </c:pt>
                <c:pt idx="1">
                  <c:v>7810</c:v>
                </c:pt>
                <c:pt idx="2">
                  <c:v>8061</c:v>
                </c:pt>
                <c:pt idx="3">
                  <c:v>7995</c:v>
                </c:pt>
                <c:pt idx="4">
                  <c:v>7838</c:v>
                </c:pt>
                <c:pt idx="5">
                  <c:v>7886</c:v>
                </c:pt>
                <c:pt idx="6">
                  <c:v>7871</c:v>
                </c:pt>
                <c:pt idx="7">
                  <c:v>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1-4EF3-BDE1-BC66A4640E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10194</c:v>
                </c:pt>
                <c:pt idx="1">
                  <c:v>10440</c:v>
                </c:pt>
                <c:pt idx="2">
                  <c:v>10641</c:v>
                </c:pt>
                <c:pt idx="3">
                  <c:v>10510</c:v>
                </c:pt>
                <c:pt idx="4">
                  <c:v>10348</c:v>
                </c:pt>
                <c:pt idx="5">
                  <c:v>10320</c:v>
                </c:pt>
                <c:pt idx="6">
                  <c:v>10347</c:v>
                </c:pt>
                <c:pt idx="7">
                  <c:v>11449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1-4EF3-BDE1-BC66A4640E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8110</c:v>
                </c:pt>
                <c:pt idx="1">
                  <c:v>8341</c:v>
                </c:pt>
                <c:pt idx="2">
                  <c:v>8595</c:v>
                </c:pt>
                <c:pt idx="3">
                  <c:v>8502</c:v>
                </c:pt>
                <c:pt idx="4">
                  <c:v>8385</c:v>
                </c:pt>
                <c:pt idx="5">
                  <c:v>8437</c:v>
                </c:pt>
                <c:pt idx="6">
                  <c:v>8399</c:v>
                </c:pt>
                <c:pt idx="7">
                  <c:v>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1-4EF3-BDE1-BC66A464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54384"/>
        <c:axId val="664760144"/>
      </c:lineChart>
      <c:catAx>
        <c:axId val="6647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60144"/>
        <c:crosses val="autoZero"/>
        <c:auto val="1"/>
        <c:lblAlgn val="ctr"/>
        <c:lblOffset val="100"/>
        <c:noMultiLvlLbl val="0"/>
      </c:catAx>
      <c:valAx>
        <c:axId val="66476014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4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2590</c:v>
                </c:pt>
                <c:pt idx="1">
                  <c:v>2568</c:v>
                </c:pt>
                <c:pt idx="2">
                  <c:v>2683</c:v>
                </c:pt>
                <c:pt idx="3">
                  <c:v>2704</c:v>
                </c:pt>
                <c:pt idx="4">
                  <c:v>2631</c:v>
                </c:pt>
                <c:pt idx="5">
                  <c:v>2577</c:v>
                </c:pt>
                <c:pt idx="6">
                  <c:v>2560</c:v>
                </c:pt>
                <c:pt idx="7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D-4DF8-8537-DBAFE273A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3178</c:v>
                </c:pt>
                <c:pt idx="1">
                  <c:v>3151</c:v>
                </c:pt>
                <c:pt idx="2">
                  <c:v>3248</c:v>
                </c:pt>
                <c:pt idx="3">
                  <c:v>3256</c:v>
                </c:pt>
                <c:pt idx="4">
                  <c:v>3149</c:v>
                </c:pt>
                <c:pt idx="5">
                  <c:v>3024</c:v>
                </c:pt>
                <c:pt idx="6">
                  <c:v>3075</c:v>
                </c:pt>
                <c:pt idx="7">
                  <c:v>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D-4DF8-8537-DBAFE273A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2664</c:v>
                </c:pt>
                <c:pt idx="1">
                  <c:v>2634</c:v>
                </c:pt>
                <c:pt idx="2">
                  <c:v>2742</c:v>
                </c:pt>
                <c:pt idx="3">
                  <c:v>2760</c:v>
                </c:pt>
                <c:pt idx="4">
                  <c:v>2681</c:v>
                </c:pt>
                <c:pt idx="5">
                  <c:v>2624</c:v>
                </c:pt>
                <c:pt idx="6">
                  <c:v>2609</c:v>
                </c:pt>
                <c:pt idx="7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D-4DF8-8537-DBAFE273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55824"/>
        <c:axId val="664756784"/>
      </c:lineChart>
      <c:catAx>
        <c:axId val="6647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6784"/>
        <c:crosses val="autoZero"/>
        <c:auto val="1"/>
        <c:lblAlgn val="ctr"/>
        <c:lblOffset val="100"/>
        <c:noMultiLvlLbl val="0"/>
      </c:catAx>
      <c:valAx>
        <c:axId val="664756784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55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21.55</c:v>
                </c:pt>
                <c:pt idx="1">
                  <c:v>22.35</c:v>
                </c:pt>
                <c:pt idx="2">
                  <c:v>23.25</c:v>
                </c:pt>
                <c:pt idx="3">
                  <c:v>23.88</c:v>
                </c:pt>
                <c:pt idx="4">
                  <c:v>23.97</c:v>
                </c:pt>
                <c:pt idx="5">
                  <c:v>23.74</c:v>
                </c:pt>
                <c:pt idx="6">
                  <c:v>24.69</c:v>
                </c:pt>
                <c:pt idx="7">
                  <c:v>25.84</c:v>
                </c:pt>
                <c:pt idx="8">
                  <c:v>24.51</c:v>
                </c:pt>
                <c:pt idx="9">
                  <c:v>25.76</c:v>
                </c:pt>
                <c:pt idx="10">
                  <c:v>25.63</c:v>
                </c:pt>
                <c:pt idx="11">
                  <c:v>26.89</c:v>
                </c:pt>
                <c:pt idx="12">
                  <c:v>27.25</c:v>
                </c:pt>
                <c:pt idx="13">
                  <c:v>27.26</c:v>
                </c:pt>
                <c:pt idx="14">
                  <c:v>27.33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D-4E95-AB6E-6A1FDCCD3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16.25</c:v>
                </c:pt>
                <c:pt idx="1">
                  <c:v>17.04</c:v>
                </c:pt>
                <c:pt idx="2">
                  <c:v>17.239999999999998</c:v>
                </c:pt>
                <c:pt idx="3">
                  <c:v>17.39</c:v>
                </c:pt>
                <c:pt idx="4">
                  <c:v>17.329999999999998</c:v>
                </c:pt>
                <c:pt idx="5">
                  <c:v>16.760000000000002</c:v>
                </c:pt>
                <c:pt idx="6">
                  <c:v>18.46</c:v>
                </c:pt>
                <c:pt idx="7">
                  <c:v>18.739999999999998</c:v>
                </c:pt>
                <c:pt idx="8">
                  <c:v>19.28</c:v>
                </c:pt>
                <c:pt idx="9">
                  <c:v>19.600000000000001</c:v>
                </c:pt>
                <c:pt idx="10">
                  <c:v>20.23</c:v>
                </c:pt>
                <c:pt idx="11">
                  <c:v>19.260000000000002</c:v>
                </c:pt>
                <c:pt idx="12">
                  <c:v>19.649999999999999</c:v>
                </c:pt>
                <c:pt idx="13">
                  <c:v>21</c:v>
                </c:pt>
                <c:pt idx="14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D-4E95-AB6E-6A1FDCCD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24992"/>
        <c:axId val="646229312"/>
      </c:lineChart>
      <c:catAx>
        <c:axId val="6462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9312"/>
        <c:crosses val="autoZero"/>
        <c:auto val="1"/>
        <c:lblAlgn val="ctr"/>
        <c:lblOffset val="100"/>
        <c:noMultiLvlLbl val="0"/>
      </c:catAx>
      <c:valAx>
        <c:axId val="646229312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1758</c:v>
                </c:pt>
                <c:pt idx="1">
                  <c:v>1755</c:v>
                </c:pt>
                <c:pt idx="2">
                  <c:v>1676</c:v>
                </c:pt>
                <c:pt idx="3">
                  <c:v>1758</c:v>
                </c:pt>
                <c:pt idx="4">
                  <c:v>1985</c:v>
                </c:pt>
                <c:pt idx="5">
                  <c:v>2095</c:v>
                </c:pt>
                <c:pt idx="6">
                  <c:v>2187</c:v>
                </c:pt>
                <c:pt idx="7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9-4EA8-919A-71CD774CE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3350</c:v>
                </c:pt>
                <c:pt idx="1">
                  <c:v>3313</c:v>
                </c:pt>
                <c:pt idx="2">
                  <c:v>3197</c:v>
                </c:pt>
                <c:pt idx="3">
                  <c:v>3353</c:v>
                </c:pt>
                <c:pt idx="4">
                  <c:v>3477</c:v>
                </c:pt>
                <c:pt idx="5">
                  <c:v>3620</c:v>
                </c:pt>
                <c:pt idx="6">
                  <c:v>3795</c:v>
                </c:pt>
                <c:pt idx="7">
                  <c:v>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9-4EA8-919A-71CD774CE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2580</c:v>
                </c:pt>
                <c:pt idx="1">
                  <c:v>2542</c:v>
                </c:pt>
                <c:pt idx="2">
                  <c:v>2451</c:v>
                </c:pt>
                <c:pt idx="3">
                  <c:v>2598</c:v>
                </c:pt>
                <c:pt idx="4">
                  <c:v>2758</c:v>
                </c:pt>
                <c:pt idx="5">
                  <c:v>2920</c:v>
                </c:pt>
                <c:pt idx="6">
                  <c:v>2997</c:v>
                </c:pt>
                <c:pt idx="7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9-4EA8-919A-71CD774C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65424"/>
        <c:axId val="664767824"/>
      </c:lineChart>
      <c:catAx>
        <c:axId val="6647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67824"/>
        <c:crosses val="autoZero"/>
        <c:auto val="1"/>
        <c:lblAlgn val="ctr"/>
        <c:lblOffset val="100"/>
        <c:noMultiLvlLbl val="0"/>
      </c:catAx>
      <c:valAx>
        <c:axId val="66476782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6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1756</c:v>
                </c:pt>
                <c:pt idx="1">
                  <c:v>1755</c:v>
                </c:pt>
                <c:pt idx="2">
                  <c:v>1676</c:v>
                </c:pt>
                <c:pt idx="3">
                  <c:v>1843</c:v>
                </c:pt>
                <c:pt idx="4">
                  <c:v>2309</c:v>
                </c:pt>
                <c:pt idx="5">
                  <c:v>2095</c:v>
                </c:pt>
                <c:pt idx="6">
                  <c:v>2209</c:v>
                </c:pt>
                <c:pt idx="7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9-42CF-9996-B04670D083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3370</c:v>
                </c:pt>
                <c:pt idx="1">
                  <c:v>3334</c:v>
                </c:pt>
                <c:pt idx="2">
                  <c:v>3218</c:v>
                </c:pt>
                <c:pt idx="3">
                  <c:v>3437</c:v>
                </c:pt>
                <c:pt idx="4">
                  <c:v>3801</c:v>
                </c:pt>
                <c:pt idx="5">
                  <c:v>3619</c:v>
                </c:pt>
                <c:pt idx="6">
                  <c:v>3734</c:v>
                </c:pt>
                <c:pt idx="7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9-42CF-9996-B04670D083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2578</c:v>
                </c:pt>
                <c:pt idx="1">
                  <c:v>2542</c:v>
                </c:pt>
                <c:pt idx="2">
                  <c:v>2451</c:v>
                </c:pt>
                <c:pt idx="3">
                  <c:v>2683</c:v>
                </c:pt>
                <c:pt idx="4">
                  <c:v>3082</c:v>
                </c:pt>
                <c:pt idx="5">
                  <c:v>2920</c:v>
                </c:pt>
                <c:pt idx="6">
                  <c:v>3019</c:v>
                </c:pt>
                <c:pt idx="7">
                  <c:v>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9-42CF-9996-B04670D0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63984"/>
        <c:axId val="664764464"/>
      </c:lineChart>
      <c:catAx>
        <c:axId val="6647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64464"/>
        <c:crosses val="autoZero"/>
        <c:auto val="1"/>
        <c:lblAlgn val="ctr"/>
        <c:lblOffset val="100"/>
        <c:noMultiLvlLbl val="0"/>
      </c:catAx>
      <c:valAx>
        <c:axId val="66476446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76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256</c:v>
                </c:pt>
                <c:pt idx="1">
                  <c:v>187</c:v>
                </c:pt>
                <c:pt idx="2">
                  <c:v>129</c:v>
                </c:pt>
                <c:pt idx="3">
                  <c:v>-97</c:v>
                </c:pt>
                <c:pt idx="4">
                  <c:v>-31</c:v>
                </c:pt>
                <c:pt idx="5">
                  <c:v>101</c:v>
                </c:pt>
                <c:pt idx="6">
                  <c:v>2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B-4B3E-923C-8066D91302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159</c:v>
                </c:pt>
                <c:pt idx="1">
                  <c:v>139</c:v>
                </c:pt>
                <c:pt idx="2">
                  <c:v>89</c:v>
                </c:pt>
                <c:pt idx="3">
                  <c:v>-159</c:v>
                </c:pt>
                <c:pt idx="4">
                  <c:v>-9</c:v>
                </c:pt>
                <c:pt idx="5">
                  <c:v>92</c:v>
                </c:pt>
                <c:pt idx="6">
                  <c:v>-31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B-4B3E-923C-8066D91302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233</c:v>
                </c:pt>
                <c:pt idx="1">
                  <c:v>198</c:v>
                </c:pt>
                <c:pt idx="2">
                  <c:v>138</c:v>
                </c:pt>
                <c:pt idx="3">
                  <c:v>-120</c:v>
                </c:pt>
                <c:pt idx="4">
                  <c:v>14</c:v>
                </c:pt>
                <c:pt idx="5">
                  <c:v>109</c:v>
                </c:pt>
                <c:pt idx="6">
                  <c:v>-22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B-4B3E-923C-8066D9130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030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4992</c:v>
                </c:pt>
                <c:pt idx="1">
                  <c:v>5242</c:v>
                </c:pt>
                <c:pt idx="2">
                  <c:v>5378</c:v>
                </c:pt>
                <c:pt idx="3">
                  <c:v>5291</c:v>
                </c:pt>
                <c:pt idx="4">
                  <c:v>5206</c:v>
                </c:pt>
                <c:pt idx="5">
                  <c:v>5309</c:v>
                </c:pt>
                <c:pt idx="6">
                  <c:v>5310</c:v>
                </c:pt>
                <c:pt idx="7">
                  <c:v>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F-46CB-8BCA-3BF91C34F8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7016</c:v>
                </c:pt>
                <c:pt idx="1">
                  <c:v>7289</c:v>
                </c:pt>
                <c:pt idx="2">
                  <c:v>7393</c:v>
                </c:pt>
                <c:pt idx="3">
                  <c:v>7253</c:v>
                </c:pt>
                <c:pt idx="4">
                  <c:v>7199</c:v>
                </c:pt>
                <c:pt idx="5">
                  <c:v>7296</c:v>
                </c:pt>
                <c:pt idx="6">
                  <c:v>7272</c:v>
                </c:pt>
                <c:pt idx="7">
                  <c:v>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F-46CB-8BCA-3BF91C34F8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5447</c:v>
                </c:pt>
                <c:pt idx="1">
                  <c:v>5707</c:v>
                </c:pt>
                <c:pt idx="2">
                  <c:v>5853</c:v>
                </c:pt>
                <c:pt idx="3">
                  <c:v>5743</c:v>
                </c:pt>
                <c:pt idx="4">
                  <c:v>5704</c:v>
                </c:pt>
                <c:pt idx="5">
                  <c:v>5813</c:v>
                </c:pt>
                <c:pt idx="6">
                  <c:v>5790</c:v>
                </c:pt>
                <c:pt idx="7">
                  <c:v>5990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F-46CB-8BCA-3BF91C34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414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255</c:v>
                </c:pt>
                <c:pt idx="1">
                  <c:v>250</c:v>
                </c:pt>
                <c:pt idx="2">
                  <c:v>136</c:v>
                </c:pt>
                <c:pt idx="3">
                  <c:v>-87</c:v>
                </c:pt>
                <c:pt idx="4">
                  <c:v>-85</c:v>
                </c:pt>
                <c:pt idx="5">
                  <c:v>102</c:v>
                </c:pt>
                <c:pt idx="6">
                  <c:v>2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3-4E91-BBCE-0A5432A34F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158</c:v>
                </c:pt>
                <c:pt idx="1">
                  <c:v>223</c:v>
                </c:pt>
                <c:pt idx="2">
                  <c:v>103</c:v>
                </c:pt>
                <c:pt idx="3">
                  <c:v>-139</c:v>
                </c:pt>
                <c:pt idx="4">
                  <c:v>-54</c:v>
                </c:pt>
                <c:pt idx="5">
                  <c:v>97</c:v>
                </c:pt>
                <c:pt idx="6">
                  <c:v>-24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3-4E91-BBCE-0A5432A34F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231</c:v>
                </c:pt>
                <c:pt idx="1">
                  <c:v>261</c:v>
                </c:pt>
                <c:pt idx="2">
                  <c:v>145</c:v>
                </c:pt>
                <c:pt idx="3">
                  <c:v>-110</c:v>
                </c:pt>
                <c:pt idx="4">
                  <c:v>-39</c:v>
                </c:pt>
                <c:pt idx="5">
                  <c:v>109</c:v>
                </c:pt>
                <c:pt idx="6">
                  <c:v>-23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3-4E91-BBCE-0A5432A3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6566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399</c:v>
                </c:pt>
                <c:pt idx="1">
                  <c:v>224</c:v>
                </c:pt>
                <c:pt idx="2">
                  <c:v>288</c:v>
                </c:pt>
                <c:pt idx="3">
                  <c:v>199</c:v>
                </c:pt>
                <c:pt idx="4">
                  <c:v>236</c:v>
                </c:pt>
                <c:pt idx="5">
                  <c:v>400</c:v>
                </c:pt>
                <c:pt idx="6">
                  <c:v>303</c:v>
                </c:pt>
                <c:pt idx="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1-401A-A6AA-A0669BFB2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418</c:v>
                </c:pt>
                <c:pt idx="1">
                  <c:v>288</c:v>
                </c:pt>
                <c:pt idx="2">
                  <c:v>366</c:v>
                </c:pt>
                <c:pt idx="3">
                  <c:v>236</c:v>
                </c:pt>
                <c:pt idx="4">
                  <c:v>360</c:v>
                </c:pt>
                <c:pt idx="5">
                  <c:v>473</c:v>
                </c:pt>
                <c:pt idx="6">
                  <c:v>291</c:v>
                </c:pt>
                <c:pt idx="7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1-401A-A6AA-A0669BFB2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402</c:v>
                </c:pt>
                <c:pt idx="1">
                  <c:v>261</c:v>
                </c:pt>
                <c:pt idx="2">
                  <c:v>324</c:v>
                </c:pt>
                <c:pt idx="3">
                  <c:v>206</c:v>
                </c:pt>
                <c:pt idx="4">
                  <c:v>308</c:v>
                </c:pt>
                <c:pt idx="5">
                  <c:v>432</c:v>
                </c:pt>
                <c:pt idx="6">
                  <c:v>304</c:v>
                </c:pt>
                <c:pt idx="7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1-401A-A6AA-A0669BFB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758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-256</c:v>
                </c:pt>
                <c:pt idx="1">
                  <c:v>-363</c:v>
                </c:pt>
                <c:pt idx="2">
                  <c:v>-397</c:v>
                </c:pt>
                <c:pt idx="3">
                  <c:v>-174</c:v>
                </c:pt>
                <c:pt idx="4">
                  <c:v>-203</c:v>
                </c:pt>
                <c:pt idx="5">
                  <c:v>-288</c:v>
                </c:pt>
                <c:pt idx="6">
                  <c:v>-296</c:v>
                </c:pt>
                <c:pt idx="7">
                  <c:v>-1173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A-495B-BC36-CE6CA9488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-276</c:v>
                </c:pt>
                <c:pt idx="1">
                  <c:v>-380</c:v>
                </c:pt>
                <c:pt idx="2">
                  <c:v>-451</c:v>
                </c:pt>
                <c:pt idx="3">
                  <c:v>-199</c:v>
                </c:pt>
                <c:pt idx="4">
                  <c:v>-256</c:v>
                </c:pt>
                <c:pt idx="5">
                  <c:v>-314</c:v>
                </c:pt>
                <c:pt idx="6">
                  <c:v>-325</c:v>
                </c:pt>
                <c:pt idx="7">
                  <c:v>-1257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A-495B-BC36-CE6CA9488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-250</c:v>
                </c:pt>
                <c:pt idx="1">
                  <c:v>-371</c:v>
                </c:pt>
                <c:pt idx="2">
                  <c:v>-442</c:v>
                </c:pt>
                <c:pt idx="3">
                  <c:v>-182</c:v>
                </c:pt>
                <c:pt idx="4">
                  <c:v>-263</c:v>
                </c:pt>
                <c:pt idx="5">
                  <c:v>-305</c:v>
                </c:pt>
                <c:pt idx="6">
                  <c:v>-306</c:v>
                </c:pt>
                <c:pt idx="7">
                  <c:v>-1188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A-495B-BC36-CE6CA948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134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-94</c:v>
                </c:pt>
                <c:pt idx="1">
                  <c:v>38</c:v>
                </c:pt>
                <c:pt idx="2">
                  <c:v>145</c:v>
                </c:pt>
                <c:pt idx="3">
                  <c:v>29</c:v>
                </c:pt>
                <c:pt idx="4">
                  <c:v>-70</c:v>
                </c:pt>
                <c:pt idx="5">
                  <c:v>-55</c:v>
                </c:pt>
                <c:pt idx="6">
                  <c:v>-8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3-497E-9489-B07300E6F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-129</c:v>
                </c:pt>
                <c:pt idx="1">
                  <c:v>1</c:v>
                </c:pt>
                <c:pt idx="2">
                  <c:v>120</c:v>
                </c:pt>
                <c:pt idx="3">
                  <c:v>15</c:v>
                </c:pt>
                <c:pt idx="4">
                  <c:v>-100</c:v>
                </c:pt>
                <c:pt idx="5">
                  <c:v>-77</c:v>
                </c:pt>
                <c:pt idx="6">
                  <c:v>-4</c:v>
                </c:pt>
                <c:pt idx="7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3-497E-9489-B07300E6F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-102</c:v>
                </c:pt>
                <c:pt idx="1">
                  <c:v>31</c:v>
                </c:pt>
                <c:pt idx="2">
                  <c:v>138</c:v>
                </c:pt>
                <c:pt idx="3">
                  <c:v>24</c:v>
                </c:pt>
                <c:pt idx="4">
                  <c:v>-76</c:v>
                </c:pt>
                <c:pt idx="5">
                  <c:v>-58</c:v>
                </c:pt>
                <c:pt idx="6">
                  <c:v>-6</c:v>
                </c:pt>
                <c:pt idx="7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3-497E-9489-B07300E6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690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403.6</c:v>
                </c:pt>
                <c:pt idx="1">
                  <c:v>429.5</c:v>
                </c:pt>
                <c:pt idx="2">
                  <c:v>447.7</c:v>
                </c:pt>
                <c:pt idx="3">
                  <c:v>456.5</c:v>
                </c:pt>
                <c:pt idx="4">
                  <c:v>482</c:v>
                </c:pt>
                <c:pt idx="5">
                  <c:v>498.8</c:v>
                </c:pt>
                <c:pt idx="6">
                  <c:v>599.1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B-462A-AD9E-4583881D9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B-462A-AD9E-4583881D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238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2.92</c:v>
                </c:pt>
                <c:pt idx="1">
                  <c:v>3.28</c:v>
                </c:pt>
                <c:pt idx="2">
                  <c:v>3.55</c:v>
                </c:pt>
                <c:pt idx="3">
                  <c:v>2.93</c:v>
                </c:pt>
                <c:pt idx="4">
                  <c:v>3</c:v>
                </c:pt>
                <c:pt idx="5">
                  <c:v>2.83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5-4325-8AF8-209E94075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5-4325-8AF8-209E94075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11.7</c:v>
                </c:pt>
                <c:pt idx="1">
                  <c:v>10.3</c:v>
                </c:pt>
                <c:pt idx="2">
                  <c:v>8.6</c:v>
                </c:pt>
                <c:pt idx="3">
                  <c:v>7.8</c:v>
                </c:pt>
                <c:pt idx="4">
                  <c:v>6.6</c:v>
                </c:pt>
                <c:pt idx="5">
                  <c:v>5.5</c:v>
                </c:pt>
                <c:pt idx="6">
                  <c:v>3.9</c:v>
                </c:pt>
                <c:pt idx="7">
                  <c:v>2.8</c:v>
                </c:pt>
                <c:pt idx="8">
                  <c:v>2.2000000000000002</c:v>
                </c:pt>
                <c:pt idx="9">
                  <c:v>2</c:v>
                </c:pt>
                <c:pt idx="10">
                  <c:v>2</c:v>
                </c:pt>
                <c:pt idx="11">
                  <c:v>2.4</c:v>
                </c:pt>
                <c:pt idx="12">
                  <c:v>3</c:v>
                </c:pt>
                <c:pt idx="13">
                  <c:v>3.6</c:v>
                </c:pt>
                <c:pt idx="1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9-41AE-AC49-367402B3A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11.4</c:v>
                </c:pt>
                <c:pt idx="1">
                  <c:v>9.4</c:v>
                </c:pt>
                <c:pt idx="2">
                  <c:v>8.5</c:v>
                </c:pt>
                <c:pt idx="3">
                  <c:v>7.9</c:v>
                </c:pt>
                <c:pt idx="4">
                  <c:v>6.9</c:v>
                </c:pt>
                <c:pt idx="5">
                  <c:v>7.2</c:v>
                </c:pt>
                <c:pt idx="6">
                  <c:v>6</c:v>
                </c:pt>
                <c:pt idx="7">
                  <c:v>5.6</c:v>
                </c:pt>
                <c:pt idx="8">
                  <c:v>5.3</c:v>
                </c:pt>
                <c:pt idx="9">
                  <c:v>5.8</c:v>
                </c:pt>
                <c:pt idx="10">
                  <c:v>5.8</c:v>
                </c:pt>
                <c:pt idx="11">
                  <c:v>6.1</c:v>
                </c:pt>
                <c:pt idx="12">
                  <c:v>6.3</c:v>
                </c:pt>
                <c:pt idx="13">
                  <c:v>6.7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9-41AE-AC49-367402B3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43232"/>
        <c:axId val="646226912"/>
      </c:lineChart>
      <c:catAx>
        <c:axId val="6462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6912"/>
        <c:crosses val="autoZero"/>
        <c:auto val="1"/>
        <c:lblAlgn val="ctr"/>
        <c:lblOffset val="100"/>
        <c:noMultiLvlLbl val="0"/>
      </c:catAx>
      <c:valAx>
        <c:axId val="6462269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55.2</c:v>
                </c:pt>
                <c:pt idx="1">
                  <c:v>56.4</c:v>
                </c:pt>
                <c:pt idx="2">
                  <c:v>57.9</c:v>
                </c:pt>
                <c:pt idx="3">
                  <c:v>59.5</c:v>
                </c:pt>
                <c:pt idx="4">
                  <c:v>61.2</c:v>
                </c:pt>
                <c:pt idx="5">
                  <c:v>62.2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2-4706-AF88-FBF6A1212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2-4706-AF88-FBF6A121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76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67.099999999999994</c:v>
                </c:pt>
                <c:pt idx="1">
                  <c:v>66.7</c:v>
                </c:pt>
                <c:pt idx="2">
                  <c:v>66.2</c:v>
                </c:pt>
                <c:pt idx="3">
                  <c:v>66.400000000000006</c:v>
                </c:pt>
                <c:pt idx="4">
                  <c:v>67.3</c:v>
                </c:pt>
                <c:pt idx="5">
                  <c:v>67.5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8-4847-AD2D-6C9C1DE54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8-4847-AD2D-6C9C1DE5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8054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11.1</c:v>
                </c:pt>
                <c:pt idx="1">
                  <c:v>13.4</c:v>
                </c:pt>
                <c:pt idx="2">
                  <c:v>15</c:v>
                </c:pt>
                <c:pt idx="3">
                  <c:v>15.4</c:v>
                </c:pt>
                <c:pt idx="4">
                  <c:v>15.9</c:v>
                </c:pt>
                <c:pt idx="5">
                  <c:v>17.8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2-42C3-9ADE-38642170E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2-42C3-9ADE-38642170E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35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0">
                  <c:v>90.7</c:v>
                </c:pt>
                <c:pt idx="1">
                  <c:v>89.3</c:v>
                </c:pt>
                <c:pt idx="2">
                  <c:v>103.2</c:v>
                </c:pt>
                <c:pt idx="3">
                  <c:v>134.5</c:v>
                </c:pt>
                <c:pt idx="4">
                  <c:v>128.1</c:v>
                </c:pt>
                <c:pt idx="5">
                  <c:v>140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C-4AAA-955A-92E3E9019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C-4AAA-955A-92E3E901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63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132.69999999999999</c:v>
                </c:pt>
                <c:pt idx="1">
                  <c:v>142.9</c:v>
                </c:pt>
                <c:pt idx="2">
                  <c:v>151.4</c:v>
                </c:pt>
                <c:pt idx="3">
                  <c:v>153.30000000000001</c:v>
                </c:pt>
                <c:pt idx="4">
                  <c:v>157.5</c:v>
                </c:pt>
                <c:pt idx="5">
                  <c:v>162.19999999999999</c:v>
                </c:pt>
                <c:pt idx="6">
                  <c:v>226.8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D-4779-8B41-510516C43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D-4779-8B41-510516C4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254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-241</c:v>
                </c:pt>
                <c:pt idx="1">
                  <c:v>-48</c:v>
                </c:pt>
                <c:pt idx="2">
                  <c:v>116</c:v>
                </c:pt>
                <c:pt idx="3">
                  <c:v>193</c:v>
                </c:pt>
                <c:pt idx="4">
                  <c:v>363</c:v>
                </c:pt>
                <c:pt idx="5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6B0-BD1C-83FAC77D4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6B0-BD1C-83FAC77D4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398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A-4BFA-BBC6-D1D9C51BE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A-4BFA-BBC6-D1D9C51B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10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3.2</c:v>
                </c:pt>
                <c:pt idx="1">
                  <c:v>6.8</c:v>
                </c:pt>
                <c:pt idx="2">
                  <c:v>4.3</c:v>
                </c:pt>
                <c:pt idx="3">
                  <c:v>3.3</c:v>
                </c:pt>
                <c:pt idx="4">
                  <c:v>3.6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2-4666-9564-1E93B8A4C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2-4666-9564-1E93B8A4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83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53.5</c:v>
                </c:pt>
                <c:pt idx="1">
                  <c:v>50.5</c:v>
                </c:pt>
                <c:pt idx="2">
                  <c:v>38.200000000000003</c:v>
                </c:pt>
                <c:pt idx="3">
                  <c:v>19</c:v>
                </c:pt>
                <c:pt idx="4">
                  <c:v>0.4</c:v>
                </c:pt>
                <c:pt idx="5">
                  <c:v>1.9</c:v>
                </c:pt>
                <c:pt idx="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1A2-AB09-122302366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1A2-AB09-122302366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45152"/>
        <c:axId val="646228832"/>
      </c:lineChart>
      <c:catAx>
        <c:axId val="6462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28832"/>
        <c:crosses val="autoZero"/>
        <c:auto val="1"/>
        <c:lblAlgn val="ctr"/>
        <c:lblOffset val="100"/>
        <c:noMultiLvlLbl val="0"/>
      </c:catAx>
      <c:valAx>
        <c:axId val="646228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4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3E1ADEA-C576-452D-B8F9-C63A8F604AF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34D8A8-1560-4BA5-9130-014D7E97BC6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7B5144C-B911-479B-9939-E689674283B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0469D3-3041-4752-A941-2480D1174B5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E12D82C-5AF4-4699-A273-B894FFCB1D3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B1372D-7BCB-495C-B74A-89B0B715EB2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91ECB-32B6-460D-14E3-037B3922F5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B5C0A-85EA-CCC6-37EA-F9295D6D4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D830B-1F38-DBFB-E88E-8A057F5C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E5288-9DD6-B7A5-3D00-BEE7CC1D3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1F9812-F197-BE3E-6B38-DBEFE105DB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70CDC-DA8E-DC9B-F7AF-E0BF60DED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0FAE6-2E1C-A412-AF4A-4861BC501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871E3D-1EB5-56F5-7A26-16CEB5FC8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DA5F13-FCEC-057E-6A88-3C8BB5C7C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805A3-64B3-B905-6D82-3F06F4630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7860C8-565B-7BB1-6F01-55222A848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B3AB4F-50F0-1CD6-3DEC-65182447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972E69-EAC9-273F-10A3-BCD5F3233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ADE623-83CC-74E3-2EBD-D51BB0ABC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9C4C1-ADAB-24C0-21EB-A7A51CB4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E3AEDA-3948-16CA-B8DB-24486EF6F6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014B1-EE27-0325-0817-0641A090C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2725A7-9762-3015-1DE7-45F6EAF1F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38A39-FBEA-FA25-3387-FE5FB976E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044F34-FB29-CFBB-99B2-F800A9216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589EE-EAEC-D3D4-B1E1-31D0DED9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29E8FE-7F6B-8048-3920-438CB8B68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569C29-AF98-B29C-7850-2A7874D0F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F3F7BB-98AD-71F8-848F-548D0413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430BC4-C656-DD99-F454-1C456AD05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7B365B-9C6B-6467-C5E3-06745208D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9DBD59-4C91-32D1-CD49-5E2CF02DB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100C7A-2423-5B73-CE7A-261A426B2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724DA7-E82A-D61E-BF1D-AAD1FC30A3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CBDC5-2B1A-1CB1-5FAC-CEBAC8F1BE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8EC03-30BF-A66E-4A26-F979A9B3B3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7A03F-CBD7-2013-59D3-2D190811F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A8E3FF-CD8B-8785-034D-F5BD43B14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2FB6A-E060-CACD-9531-35D28EFA6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992FAF-F923-E72A-68CE-E4FEB12DA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62E4D6-5B96-BF08-417E-993CF3653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394379-1DBB-7CCD-C423-8775789DC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E803CD-BF4A-DFE2-0BA4-FAB812EE3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B63B83-5935-AA5A-2E2F-A387E203E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C2B9CD-41A7-8A17-2601-CFC654CF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68FFDC-73CF-FE84-A5F3-6F8ABA09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39442F-9EE3-FDB8-E93A-72DBDF79C4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8CC4B-7AC1-D397-FAE9-C7A65B7102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3224A-F936-395F-02B4-F1F70FC1F4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096A15-20FB-AF42-D0B2-B95DBC2E9A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F98F8F-E243-DF0A-0B8D-EA06FB70E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408104-1124-E2CF-3526-58FA7F2B9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F5A874A-2491-216D-9251-CEE39D4EBA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3ED943-F83B-D36C-EE13-8F0AB39BA7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EC3FE6-AD59-06BA-2144-3D0370D06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D6BE7B-61FD-C9CE-7FC7-18F36282F7B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C3D4A-7854-660C-68C5-BF9F227FB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9789E7-BF8A-874B-CACD-8CA72FC28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7345A7-AD5D-4D2F-585F-54EB03B52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8F9844-284B-8CBA-510E-6A7B626FA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6EB5C3-DB92-A55E-5AB7-533087EF5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82B03-8051-ADE7-7E7D-E26AD0F4B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0A92F0-874C-41D3-9292-C912D120C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4F015B-F1AD-DFD1-A984-80E9689F1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45B684-3DEF-5234-D919-5C2DD2215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AEEC43-3B4E-84F7-FDA3-7B706BBA18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B9F20B-D9C1-B5AF-10EA-EEB8163AC8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E400C-C057-2235-AC14-6FB2CCC69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BD2BB-F4D8-B07B-B9AF-73E65A021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C5E847-6433-9086-239E-CE566627B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44D77D-5A62-5747-EDB0-569414844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55611-D3B3-7D47-C89C-DDAE56B31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A30675-BAC6-0587-4D4C-7EFBEC8DA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8A8CE9-7B65-CE0C-A4BF-2EF53045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6CD0C3-D345-E1BB-F4BA-F049B17C0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0147ED-3EAE-B895-AD2F-3E7404CE32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B9B65-0379-B880-3FFE-831A41023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65C5C-E086-EE93-12E1-CE1D4EC892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63584-473E-F8D0-C70B-6E10C60B7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518EE8-7E3B-ED13-D323-CB8A8BE03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E57A6C-D16C-434A-465A-5BF87B94F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9CDD7E-3BE9-20F7-6183-7D997F3D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08DBBA-C432-772D-1CC6-38DC893C1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22569F-1312-FBFE-C1DB-787B868B6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93D29-6B0F-609E-EA64-54847FC68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EB72B7-4ECF-B226-3F34-DB6C7A1E8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127B8A-071F-D770-B209-8FB923B6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5399E4-FB41-8CE5-6E6A-6EF860AC9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0F89DD-C0EB-25EE-B582-61BA2F4A0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8CC20C-27B7-4C3C-767F-D824BA9AB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02FD1A-BE17-9701-5190-56F31DFDE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CD182E-695F-5171-9474-7297C62A2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8167E4-FE84-888D-3076-AF44C4078E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3CEA4-8D57-7A0E-28EA-A4833CBB9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41125-B8E6-93D7-8C91-440DEEE1B2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74EDA9-D8BC-BE8A-E436-F22CB1DD4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62153F-D61D-85C3-EA05-6BFE97DDC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87238-E128-9702-090F-AB76A1720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B5EA1-9ED6-7B4C-771C-F72D965A5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3BD636-09F9-41E4-145A-136E0257B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78FA9-A47A-2AC8-1E41-DAA09EE18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7FD412-8D27-40E8-C577-9E707254B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F566CE-B6ED-CF6D-0C46-483A8ED30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C9834F-D843-5FF8-1E88-79038F4D4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9112F2-B82A-084A-8552-BFF8A1D22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4F1AE3-A64F-0121-D9D1-4439BED6F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9BB7B5-3990-200D-D3DA-C28AF0CCC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D92E1E-34E3-1AB3-28AC-6BCE0D71B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45519E-6F89-0EF8-8571-0A0060C75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4A48069-5FB7-F35A-0221-A28335EBF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B4FC2C-F4F6-49E4-563E-306EE337F1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A1E4E-14F6-EB27-487A-06CEA6A149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A1983-33BC-BFFF-72B1-18E2BDDB4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84BA79-41C5-CDC5-2D5D-F70E2D32D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2EF312-B745-4321-75F1-B60BBEAB1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91C16-A38A-3CF8-0209-1CE8267C5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A0EDC6-8864-93EC-DCCD-4CF000DF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66961F-6ACA-1098-0AAC-79E2B6ABBA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D426F-D815-2ADB-FF0B-DA0FA9C75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221CF0-BC28-8991-F924-003E91529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229B91-5514-B1D6-FF9C-FA1B7E3E4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A1266-426A-6332-98A0-B10FED79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6D9847-B1BF-6760-BA6E-DBFFE69E33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B20F5-21D4-7FA6-C4DE-E501803C61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198B6F-235B-1C6C-6F35-59DF5AFDFB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C71C7-C962-6671-FD4A-175236F1B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6A2618-2719-504E-B8C9-37E13F7A0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52BF6-6381-784B-5D0B-FDF26165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F5C2A-77D3-9DA5-876D-89B80085F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E17C42-402B-9BC9-A299-2C0025B5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B531F0-0DDE-36BC-CA58-2EACA5412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7E778-7299-FD6B-F8AA-BCF1890B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64BD2B-386A-36FA-B21B-97274E7F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AE3DB4-71F6-8964-E066-35DCF16AC4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8780-7E62-4A5E-B798-26D5D3D24C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572F-A358-4801-B75E-8388281BB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8470-A4D1-494B-B0ED-E164BFDBD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6338-E02A-4908-AA9A-C3A3DCF754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0EA0-F529-4DE4-A122-2C9D6D9C21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59B9-E294-464F-A7A7-E1688505B1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6CE3-FA5F-4CCC-A22D-F0E3D902B7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6DCE-AEEC-4154-853B-C41CCE97EA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24A2C55-CB88-4670-B4EF-1050F33D0795}"/>
    <hyperlink ref="A6" location="'G01_overview'!A1" display="G01_overview" xr:uid="{AB54C71C-C9A6-4289-895F-9F6FC3BAFE25}"/>
    <hyperlink ref="A7" location="'G02_sunburst'!A1" display="G02_sunburst" xr:uid="{DA45E95B-54E9-4719-AB73-8EB9EE74F897}"/>
    <hyperlink ref="A8" location="'G02_sunburst'!A1" display="G02_sunburst" xr:uid="{34B02FF9-5604-44DF-BD1E-C2F11AD1E59F}"/>
    <hyperlink ref="A9" location="'G02_sunburst'!A1" display="G02_sunburst" xr:uid="{A03E6866-BB54-4958-9560-E1251490ADC4}"/>
    <hyperlink ref="A10" location="'G03_compare'!A1" display="G03_compare" xr:uid="{CE9A7CA6-7012-4CEF-9BBD-FADA37F7F876}"/>
    <hyperlink ref="A11" location="'G03_compare'!A1" display="G03_compare" xr:uid="{F026FB58-A891-4EEF-9CDF-87EA104221E5}"/>
    <hyperlink ref="A12" location="'G03_compare'!A1" display="G03_compare" xr:uid="{47152598-5E59-482C-A54E-E72F7A86F528}"/>
    <hyperlink ref="A13" location="'G03_compare'!A1" display="G03_compare" xr:uid="{468D1A85-228B-4477-AECF-4BE1F1E77E92}"/>
    <hyperlink ref="A14" location="'G03_compare'!A1" display="G03_compare" xr:uid="{B672958A-67CC-42B4-BAD8-0D32CE7DB8DE}"/>
    <hyperlink ref="A15" location="'G03_compare'!A1" display="G03_compare" xr:uid="{FE1F1585-17AA-493F-A0C2-65F0F02C7552}"/>
    <hyperlink ref="A16" location="'G03_compare'!A1" display="G03_compare" xr:uid="{5E81F1B3-02B4-4F82-A50A-7542715A97D3}"/>
    <hyperlink ref="A17" location="'G04_ratio'!A1" display="G04_ratio" xr:uid="{18CF4586-8702-4BB5-BE95-E755931787EC}"/>
    <hyperlink ref="A18" location="'G04_ratio'!A1" display="G04_ratio" xr:uid="{089943FC-D545-4FAC-BE05-74DCBCA4F319}"/>
    <hyperlink ref="A19" location="'G04_ratio'!A1" display="G04_ratio" xr:uid="{7138CD49-E40F-4504-A19F-0BE52951CF5D}"/>
    <hyperlink ref="A20" location="'G04_ratio'!A1" display="G04_ratio" xr:uid="{ABC49369-CD74-4CE4-AA6C-8882A6D9E6A1}"/>
    <hyperlink ref="A21" location="'G04_ratio'!A1" display="G04_ratio" xr:uid="{866136EF-1C47-4F39-B9F7-EC8E35B7AD69}"/>
    <hyperlink ref="A22" location="'G04_ratio'!A1" display="G04_ratio" xr:uid="{A9B4080A-29DB-4893-B9EB-82EAD64C1C4C}"/>
    <hyperlink ref="A23" location="'G04_ratio'!A1" display="G04_ratio" xr:uid="{4FD1DB0E-6F96-42C1-BA3A-F118839D9A3F}"/>
    <hyperlink ref="A24" location="'G05_purpose'!A1" display="G05_purpose" xr:uid="{B093C8E3-9B1D-47A6-843C-36C506E4F555}"/>
    <hyperlink ref="A25" location="'G05_purpose'!A1" display="G05_purpose" xr:uid="{822F10C7-4EAE-4FE2-93CA-7D7CA1A6AD9E}"/>
    <hyperlink ref="A26" location="'G05_purpose'!A1" display="G05_purpose" xr:uid="{F80AFDD0-C512-4543-B5C9-ABBD64E06E9E}"/>
    <hyperlink ref="A27" location="'G05_purpose'!A1" display="G05_purpose" xr:uid="{B0C96F74-24F6-4641-B908-F399EDDA799E}"/>
    <hyperlink ref="A28" location="'G05_purpose'!A1" display="G05_purpose" xr:uid="{E1B32660-3FBE-487B-B203-62ED2E139954}"/>
    <hyperlink ref="A29" location="'G05_purpose'!A1" display="G05_purpose" xr:uid="{E9DD5AB7-8DED-4787-94DC-3677A6DE5C73}"/>
    <hyperlink ref="A30" location="'G05_purpose'!A1" display="G05_purpose" xr:uid="{A786E9CC-337F-41E7-9D55-4FA5FF9CCA05}"/>
    <hyperlink ref="A31" location="'G05_purpose'!A1" display="G05_purpose" xr:uid="{7FE0A814-474F-43A1-8415-1560D767FD50}"/>
    <hyperlink ref="A32" location="'G05_purpose'!A1" display="G05_purpose" xr:uid="{51219138-D441-4F47-A42D-7F1AAEA8DC8B}"/>
    <hyperlink ref="A33" location="'G05_purpose'!A1" display="G05_purpose" xr:uid="{588F69D2-2B2C-4A2D-A282-B1173DA61B6D}"/>
    <hyperlink ref="A34" location="'G05_purpose'!A1" display="G05_purpose" xr:uid="{C8093677-3C54-4B3D-AFDD-167FED26F25E}"/>
    <hyperlink ref="A35" location="'G05_purpose'!A1" display="G05_purpose" xr:uid="{28A85658-3D02-411F-AA88-ED245859518E}"/>
    <hyperlink ref="A36" location="'G05_purpose'!A1" display="G05_purpose" xr:uid="{3A0061E3-29EE-46A2-83F3-2920538EC0F2}"/>
    <hyperlink ref="A37" location="'G05_purpose'!A1" display="G05_purpose" xr:uid="{44B09F70-C881-4ACE-9EA0-012D0C0562A5}"/>
    <hyperlink ref="A38" location="'G06_nature'!A1" display="G06_nature" xr:uid="{5161330F-198D-4DEE-ABAA-0EF921BD11BD}"/>
    <hyperlink ref="A39" location="'G06_nature'!A1" display="G06_nature" xr:uid="{D9A19983-17CE-45B3-B729-B6DBF4335B94}"/>
    <hyperlink ref="A40" location="'G06_nature'!A1" display="G06_nature" xr:uid="{2C11FA65-58CF-4000-A7FA-82872D26059C}"/>
    <hyperlink ref="A41" location="'G06_nature'!A1" display="G06_nature" xr:uid="{95129534-9F4D-459E-A78A-1D84D3818463}"/>
    <hyperlink ref="A42" location="'G06_nature'!A1" display="G06_nature" xr:uid="{8BD3C80F-FC3E-4AC7-9186-A99C96E7FCC2}"/>
    <hyperlink ref="A43" location="'G06_nature'!A1" display="G06_nature" xr:uid="{D916372F-E969-4C30-845C-EE0AEEAA133B}"/>
    <hyperlink ref="A44" location="'G06_nature'!A1" display="G06_nature" xr:uid="{CE19BC91-B1B1-4807-827D-062FCF6B10C5}"/>
    <hyperlink ref="A45" location="'G06_nature'!A1" display="G06_nature" xr:uid="{DFE40310-3EA7-4848-8CA3-67555C3894D9}"/>
    <hyperlink ref="A46" location="'G06_nature'!A1" display="G06_nature" xr:uid="{2D5F1D42-7D99-4485-A320-40DD926FDFC0}"/>
    <hyperlink ref="A47" location="'G06_nature'!A1" display="G06_nature" xr:uid="{805136E1-99AA-426C-8A5B-14B077A538F9}"/>
    <hyperlink ref="A48" location="'G06_nature'!A1" display="G06_nature" xr:uid="{D7CBC358-8FC5-40B2-9128-2760CB474052}"/>
    <hyperlink ref="A49" location="'G06_nature'!A1" display="G06_nature" xr:uid="{212A81A3-63CB-4350-A5B4-4693AC436F67}"/>
    <hyperlink ref="A50" location="'G06_nature'!A1" display="G06_nature" xr:uid="{34EBC3C5-A7A3-4981-867A-9A913539B2FE}"/>
    <hyperlink ref="A51" location="'G06_nature'!A1" display="G06_nature" xr:uid="{A0D61080-16B4-42C0-8C3F-AAA5958EFE05}"/>
    <hyperlink ref="A52" location="'G06_nature'!A1" display="G06_nature" xr:uid="{48985AF3-226A-4DB5-91E0-54F78BAD696A}"/>
    <hyperlink ref="A53" location="'G07_funds'!A1" display="G07_funds" xr:uid="{81186A61-15AF-4C60-BB2E-A66BEF1EA042}"/>
    <hyperlink ref="A54" location="'G07_funds'!A1" display="G07_funds" xr:uid="{4C461592-DD43-4DC5-A6DF-A5E9F2054680}"/>
    <hyperlink ref="A55" location="'G07_funds'!A1" display="G07_funds" xr:uid="{5E8C2015-A984-4450-BED4-3E121A7C9423}"/>
    <hyperlink ref="A56" location="'G07_funds'!A1" display="G07_funds" xr:uid="{755789D7-E31F-4D90-A1E1-3C560898538B}"/>
    <hyperlink ref="A57" location="'G08_accounting'!A1" display="G08_accounting" xr:uid="{79E4C60F-035C-4883-8631-E271418F88C8}"/>
    <hyperlink ref="A58" location="'G08_accounting'!A1" display="G08_accounting" xr:uid="{3E9E1345-EE89-43C9-8B4A-032B4EB1ACC5}"/>
    <hyperlink ref="A59" location="'G09_facility1'!A1" display="G09_facility1" xr:uid="{EFD03E41-372C-4706-AC46-C2603219D8EA}"/>
    <hyperlink ref="A60" location="'G09_facility1'!A1" display="G09_facility1" xr:uid="{27F9FD70-6E81-4922-8FCA-51B0F9E6859E}"/>
    <hyperlink ref="A61" location="'G09_facility1'!A1" display="G09_facility1" xr:uid="{33AEA5DD-D2EC-4056-BB87-7433C6EC1E9B}"/>
    <hyperlink ref="A62" location="'G09_facility1'!A1" display="G09_facility1" xr:uid="{01792EC5-3DAF-48C0-8EC8-741FA7E15EE5}"/>
    <hyperlink ref="A63" location="'G09_facility1'!A1" display="G09_facility1" xr:uid="{99725A74-F5A4-47C0-A35B-DD18AED30024}"/>
    <hyperlink ref="A64" location="'G09_facility1'!A1" display="G09_facility1" xr:uid="{5C32A3DE-F0AD-47D6-8939-E441BCB183E9}"/>
    <hyperlink ref="A65" location="'G09_facility1'!A1" display="G09_facility1" xr:uid="{B0EF8862-E19E-4AD0-A03E-D56F20FAA055}"/>
    <hyperlink ref="A66" location="'G09_facility1'!A1" display="G09_facility1" xr:uid="{B362C92F-0CE5-4310-8C26-48BEB07BEC1D}"/>
    <hyperlink ref="A67" location="'G10_facility2'!A1" display="G10_facility2" xr:uid="{7E859AD5-5211-417E-842F-9794CDD011E4}"/>
    <hyperlink ref="A68" location="'G10_facility2'!A1" display="G10_facility2" xr:uid="{A67C3F8E-530A-4857-9810-AC65855D8EBE}"/>
    <hyperlink ref="A69" location="'G10_facility2'!A1" display="G10_facility2" xr:uid="{707E6286-DB91-4D08-BABF-4DDC29845604}"/>
    <hyperlink ref="A70" location="'G10_facility2'!A1" display="G10_facility2" xr:uid="{17E32CAB-CAB4-4306-B62C-8399DD9194D5}"/>
    <hyperlink ref="A71" location="'G10_facility2'!A1" display="G10_facility2" xr:uid="{C98D1E52-1777-4379-8BDF-46F544D9651F}"/>
    <hyperlink ref="A72" location="'G10_facility2'!A1" display="G10_facility2" xr:uid="{A62351EC-BD2D-4340-A22D-2CAD37572E27}"/>
    <hyperlink ref="A73" location="'G10_facility2'!A1" display="G10_facility2" xr:uid="{290B85CD-A362-4C91-9824-822D1E890631}"/>
    <hyperlink ref="A74" location="'G10_facility2'!A1" display="G10_facility2" xr:uid="{D45D6DBF-D38C-4ACA-9FDA-34A9798F6198}"/>
    <hyperlink ref="A75" location="'G11_statements1'!A1" display="G11_statements1" xr:uid="{13A8ED0B-B952-4D11-86D7-F43CF3D07536}"/>
    <hyperlink ref="A76" location="'G11_statements1'!A1" display="G11_statements1" xr:uid="{6A792CF2-B6A9-4B9A-88B5-46F68DB71854}"/>
    <hyperlink ref="A77" location="'G11_statements1'!A1" display="G11_statements1" xr:uid="{B0A32BF9-C105-46B4-84BD-C88943B43025}"/>
    <hyperlink ref="A78" location="'G11_statements1'!A1" display="G11_statements1" xr:uid="{DB6A588E-9CE3-48F7-B687-BF5AB697D742}"/>
    <hyperlink ref="A79" location="'G11_statements1'!A1" display="G11_statements1" xr:uid="{DEA36C63-357A-4509-9636-3D26F455094E}"/>
    <hyperlink ref="A80" location="'G11_statements1'!A1" display="G11_statements1" xr:uid="{DFEAF241-DF7B-4497-BA13-BF7C2313175E}"/>
    <hyperlink ref="A81" location="'G11_statements1'!A1" display="G11_statements1" xr:uid="{C71EBD0D-776E-4911-AFCA-AAF49E151FAC}"/>
    <hyperlink ref="A82" location="'G11_statements1'!A1" display="G11_statements1" xr:uid="{11635352-467A-406A-8440-4BFAB1C94BE0}"/>
    <hyperlink ref="A83" location="'G11_statements1'!A1" display="G11_statements1" xr:uid="{ED98603B-C805-4037-8516-5A459C2B583C}"/>
    <hyperlink ref="A84" location="'G11_statements1'!A1" display="G11_statements1" xr:uid="{1389AAFA-EC5F-4F01-BF06-F825FA2A9459}"/>
    <hyperlink ref="A85" location="'G12_statements2'!A1" display="G12_statements2" xr:uid="{4FC2AA75-05B9-4E69-99EE-F4B70177F2B5}"/>
    <hyperlink ref="A86" location="'G12_statements2'!A1" display="G12_statements2" xr:uid="{4D00ED4E-C6D5-4458-9D25-AABADE85BC81}"/>
    <hyperlink ref="A87" location="'G12_statements2'!A1" display="G12_statements2" xr:uid="{37B3EB83-2D2D-4214-8DC1-9941AD364985}"/>
    <hyperlink ref="A88" location="'G12_statements2'!A1" display="G12_statements2" xr:uid="{A1F84991-0032-4A08-81F7-F6893DC4FA72}"/>
    <hyperlink ref="A89" location="'G12_statements2'!A1" display="G12_statements2" xr:uid="{51D1F397-898A-4E7D-8783-9DC8BE931296}"/>
    <hyperlink ref="A90" location="'G12_statements2'!A1" display="G12_statements2" xr:uid="{008F6341-A1DE-412F-9BFB-21BDFF3B123A}"/>
    <hyperlink ref="A91" location="'G12_statements2'!A1" display="G12_statements2" xr:uid="{4D9A08DC-AE94-4486-9F1D-B2546E173899}"/>
    <hyperlink ref="A92" location="'G12_statements2'!A1" display="G12_statements2" xr:uid="{86B45165-331F-48EB-BAAD-E9E94FBF5EDD}"/>
    <hyperlink ref="A93" location="'G12_statements2'!A1" display="G12_statements2" xr:uid="{BD4B63BF-66DD-4433-839E-E297CC89C4AB}"/>
    <hyperlink ref="A94" location="'G12_statements2'!A1" display="G12_statements2" xr:uid="{82DAA7A9-03F9-4930-9222-598FC62CC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155C-CE26-4627-B89D-8C4C28F5E804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2303</v>
      </c>
      <c r="C11" s="5">
        <v>2294</v>
      </c>
    </row>
    <row r="12" spans="1:3">
      <c r="A12" s="1">
        <v>2014</v>
      </c>
      <c r="B12" s="5">
        <v>2211</v>
      </c>
      <c r="C12" s="5">
        <v>2207</v>
      </c>
    </row>
    <row r="13" spans="1:3">
      <c r="A13" s="1">
        <v>2015</v>
      </c>
      <c r="B13" s="5">
        <v>2106</v>
      </c>
      <c r="C13" s="5">
        <v>2102</v>
      </c>
    </row>
    <row r="14" spans="1:3">
      <c r="A14" s="1">
        <v>2016</v>
      </c>
      <c r="B14" s="5">
        <v>2025</v>
      </c>
      <c r="C14" s="5">
        <v>2021</v>
      </c>
    </row>
    <row r="15" spans="1:3">
      <c r="A15" s="1">
        <v>2017</v>
      </c>
      <c r="B15" s="5">
        <v>1935</v>
      </c>
      <c r="C15" s="5">
        <v>1931</v>
      </c>
    </row>
    <row r="16" spans="1:3">
      <c r="A16" s="1">
        <v>2018</v>
      </c>
      <c r="B16" s="5">
        <v>1877</v>
      </c>
      <c r="C16" s="5">
        <v>1873</v>
      </c>
    </row>
    <row r="17" spans="1:4">
      <c r="A17" s="1">
        <v>2019</v>
      </c>
      <c r="B17" s="5">
        <v>1786</v>
      </c>
      <c r="C17" s="5">
        <v>1780</v>
      </c>
    </row>
    <row r="18" spans="1:4">
      <c r="A18" s="1">
        <v>2020</v>
      </c>
      <c r="B18" s="5">
        <v>1717</v>
      </c>
      <c r="C18" s="5">
        <v>1710</v>
      </c>
    </row>
    <row r="19" spans="1:4">
      <c r="A19" s="1">
        <v>2021</v>
      </c>
      <c r="B19" s="5">
        <v>1636</v>
      </c>
      <c r="C19" s="5">
        <v>1628</v>
      </c>
    </row>
    <row r="20" spans="1:4">
      <c r="A20" s="1">
        <v>2022</v>
      </c>
      <c r="B20" s="5">
        <v>1578</v>
      </c>
      <c r="C20" s="5">
        <v>1570</v>
      </c>
    </row>
    <row r="21" spans="1:4">
      <c r="A21" s="1">
        <v>2023</v>
      </c>
      <c r="B21" s="5">
        <v>1504</v>
      </c>
      <c r="C21" s="5">
        <v>1498</v>
      </c>
    </row>
    <row r="22" spans="1:4">
      <c r="A22" s="1">
        <v>2024</v>
      </c>
      <c r="B22" s="5">
        <v>1427</v>
      </c>
      <c r="C22" s="5">
        <v>1419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2087548</v>
      </c>
      <c r="C34" s="5">
        <v>2001628</v>
      </c>
      <c r="D34" s="5">
        <v>85920</v>
      </c>
    </row>
    <row r="35" spans="1:4">
      <c r="A35" s="1">
        <v>2015</v>
      </c>
      <c r="B35" s="5">
        <v>2310801</v>
      </c>
      <c r="C35" s="5">
        <v>2116578</v>
      </c>
      <c r="D35" s="5">
        <v>194223</v>
      </c>
    </row>
    <row r="36" spans="1:4">
      <c r="A36" s="1">
        <v>2016</v>
      </c>
      <c r="B36" s="5">
        <v>2305170</v>
      </c>
      <c r="C36" s="5">
        <v>2061642</v>
      </c>
      <c r="D36" s="5">
        <v>243528</v>
      </c>
    </row>
    <row r="37" spans="1:4">
      <c r="A37" s="1">
        <v>2017</v>
      </c>
      <c r="B37" s="5">
        <v>2590670</v>
      </c>
      <c r="C37" s="5">
        <v>2447970</v>
      </c>
      <c r="D37" s="5">
        <v>142700</v>
      </c>
    </row>
    <row r="38" spans="1:4">
      <c r="A38" s="1">
        <v>2018</v>
      </c>
      <c r="B38" s="5">
        <v>2379187</v>
      </c>
      <c r="C38" s="5">
        <v>2200377</v>
      </c>
      <c r="D38" s="5">
        <v>178810</v>
      </c>
    </row>
    <row r="39" spans="1:4">
      <c r="A39" s="1">
        <v>2019</v>
      </c>
      <c r="B39" s="5">
        <v>2169567</v>
      </c>
      <c r="C39" s="5">
        <v>1936712</v>
      </c>
      <c r="D39" s="5">
        <v>232855</v>
      </c>
    </row>
    <row r="40" spans="1:4">
      <c r="A40" s="1">
        <v>2020</v>
      </c>
      <c r="B40" s="5">
        <v>2568220</v>
      </c>
      <c r="C40" s="5">
        <v>2371814</v>
      </c>
      <c r="D40" s="5">
        <v>196406</v>
      </c>
    </row>
    <row r="41" spans="1:4">
      <c r="A41" s="1">
        <v>2021</v>
      </c>
      <c r="B41" s="5">
        <v>2528251</v>
      </c>
      <c r="C41" s="5">
        <v>2275091</v>
      </c>
      <c r="D41" s="5">
        <v>253160</v>
      </c>
    </row>
    <row r="42" spans="1:4">
      <c r="A42" s="1">
        <v>2022</v>
      </c>
      <c r="B42" s="5">
        <v>2629789</v>
      </c>
      <c r="C42" s="5">
        <v>2378194</v>
      </c>
      <c r="D42" s="5">
        <v>251595</v>
      </c>
    </row>
    <row r="43" spans="1:4">
      <c r="A43" s="1">
        <v>2023</v>
      </c>
      <c r="B43" s="5">
        <v>3842635</v>
      </c>
      <c r="C43" s="5">
        <v>3615636</v>
      </c>
      <c r="D43" s="5">
        <v>226999</v>
      </c>
    </row>
    <row r="44" spans="1:4">
      <c r="A44" s="1">
        <v>2024</v>
      </c>
      <c r="B44" s="5">
        <v>2571101</v>
      </c>
      <c r="C44" s="5">
        <v>2401973</v>
      </c>
      <c r="D44" s="5">
        <v>169128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4.1978099999999996</v>
      </c>
    </row>
    <row r="53" spans="1:3">
      <c r="A53" s="1" t="s">
        <v>26</v>
      </c>
      <c r="B53" s="6">
        <v>1.8097099999999999</v>
      </c>
    </row>
    <row r="54" spans="1:3">
      <c r="A54" s="1" t="s">
        <v>27</v>
      </c>
      <c r="B54" s="6">
        <v>1.28474</v>
      </c>
    </row>
    <row r="55" spans="1:3">
      <c r="A55" s="1" t="s">
        <v>28</v>
      </c>
      <c r="B55" s="6">
        <v>1.0703499999999999</v>
      </c>
    </row>
    <row r="56" spans="1:3">
      <c r="A56" s="1" t="s">
        <v>29</v>
      </c>
      <c r="B56" s="6">
        <v>2.7078000000000002</v>
      </c>
    </row>
    <row r="57" spans="1:3">
      <c r="A57" s="1" t="s">
        <v>30</v>
      </c>
      <c r="B57" s="6">
        <v>1.1593500000000001</v>
      </c>
    </row>
    <row r="58" spans="1:3">
      <c r="A58" s="1" t="s">
        <v>31</v>
      </c>
      <c r="B58" s="6">
        <v>2.7572800000000002</v>
      </c>
    </row>
    <row r="59" spans="1:3">
      <c r="A59" s="1" t="s">
        <v>32</v>
      </c>
      <c r="B59" s="6">
        <v>1.8000000000000001E-4</v>
      </c>
    </row>
    <row r="60" spans="1:3">
      <c r="A60" s="1" t="s">
        <v>33</v>
      </c>
      <c r="B60" s="6">
        <v>6.2591799999999997</v>
      </c>
    </row>
    <row r="61" spans="1:3">
      <c r="A61" s="1" t="s">
        <v>34</v>
      </c>
      <c r="B61" s="6">
        <v>2.1884999999999999</v>
      </c>
    </row>
    <row r="62" spans="1:3">
      <c r="A62" s="1" t="s">
        <v>35</v>
      </c>
      <c r="B62" s="6">
        <v>0.48882999999999999</v>
      </c>
    </row>
    <row r="63" spans="1:3">
      <c r="A63" s="1" t="s">
        <v>36</v>
      </c>
      <c r="B63" s="6">
        <v>9.6000000000000002E-2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0.40677999999999997</v>
      </c>
    </row>
    <row r="72" spans="1:3">
      <c r="A72" s="1" t="s">
        <v>39</v>
      </c>
      <c r="B72" s="6" t="s">
        <v>41</v>
      </c>
      <c r="C72" s="6">
        <v>0.86717</v>
      </c>
    </row>
    <row r="73" spans="1:3">
      <c r="A73" s="1" t="s">
        <v>39</v>
      </c>
      <c r="B73" s="6" t="s">
        <v>42</v>
      </c>
      <c r="C73" s="6">
        <v>6.7040000000000002E-2</v>
      </c>
    </row>
    <row r="74" spans="1:3">
      <c r="A74" s="1" t="s">
        <v>39</v>
      </c>
      <c r="B74" s="6" t="s">
        <v>43</v>
      </c>
      <c r="C74" s="6">
        <v>3.7600000000000001E-2</v>
      </c>
    </row>
    <row r="75" spans="1:3">
      <c r="A75" s="1" t="s">
        <v>39</v>
      </c>
      <c r="B75" s="6" t="s">
        <v>44</v>
      </c>
      <c r="C75" s="6">
        <v>5.8E-4</v>
      </c>
    </row>
    <row r="76" spans="1:3">
      <c r="A76" s="1" t="s">
        <v>45</v>
      </c>
      <c r="B76" s="6" t="s">
        <v>46</v>
      </c>
      <c r="C76" s="6">
        <v>13.25895</v>
      </c>
    </row>
    <row r="77" spans="1:3">
      <c r="A77" s="1" t="s">
        <v>45</v>
      </c>
      <c r="B77" s="6" t="s">
        <v>47</v>
      </c>
      <c r="C77" s="6">
        <v>1.98773</v>
      </c>
    </row>
    <row r="78" spans="1:3">
      <c r="A78" s="1" t="s">
        <v>48</v>
      </c>
      <c r="B78" s="6" t="s">
        <v>49</v>
      </c>
      <c r="C78" s="6">
        <v>2.1077699999999999</v>
      </c>
    </row>
    <row r="79" spans="1:3">
      <c r="A79" s="1" t="s">
        <v>48</v>
      </c>
      <c r="B79" s="6" t="s">
        <v>50</v>
      </c>
      <c r="C79" s="6">
        <v>1.34737</v>
      </c>
    </row>
    <row r="80" spans="1:3">
      <c r="A80" s="1" t="s">
        <v>51</v>
      </c>
      <c r="B80" s="6"/>
      <c r="C80" s="6">
        <v>2.121</v>
      </c>
    </row>
    <row r="81" spans="1:3">
      <c r="A81" s="1" t="s">
        <v>52</v>
      </c>
      <c r="B81" s="6"/>
      <c r="C81" s="6">
        <v>3.50902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3.6696399999999998</v>
      </c>
    </row>
    <row r="90" spans="1:3">
      <c r="A90" s="1" t="s">
        <v>54</v>
      </c>
      <c r="B90" s="6" t="s">
        <v>56</v>
      </c>
      <c r="C90" s="6">
        <v>1.2128399999999999</v>
      </c>
    </row>
    <row r="91" spans="1:3">
      <c r="A91" s="1" t="s">
        <v>54</v>
      </c>
      <c r="B91" s="6" t="s">
        <v>34</v>
      </c>
      <c r="C91" s="6">
        <v>2.1884999999999999</v>
      </c>
    </row>
    <row r="92" spans="1:3">
      <c r="A92" s="1" t="s">
        <v>57</v>
      </c>
      <c r="B92" s="6" t="s">
        <v>58</v>
      </c>
      <c r="C92" s="6">
        <v>3.84388</v>
      </c>
    </row>
    <row r="93" spans="1:3">
      <c r="A93" s="1" t="s">
        <v>59</v>
      </c>
      <c r="B93" s="6" t="s">
        <v>60</v>
      </c>
      <c r="C93" s="6">
        <v>3.8499599999999998</v>
      </c>
    </row>
    <row r="94" spans="1:3">
      <c r="A94" s="1" t="s">
        <v>59</v>
      </c>
      <c r="B94" s="6" t="s">
        <v>61</v>
      </c>
      <c r="C94" s="6">
        <v>4.12073</v>
      </c>
    </row>
    <row r="95" spans="1:3">
      <c r="A95" s="1" t="s">
        <v>59</v>
      </c>
      <c r="B95" s="6" t="s">
        <v>62</v>
      </c>
      <c r="C95" s="6">
        <v>2.0726499999999999</v>
      </c>
    </row>
    <row r="96" spans="1:3">
      <c r="A96" s="1" t="s">
        <v>59</v>
      </c>
      <c r="B96" s="6" t="s">
        <v>63</v>
      </c>
      <c r="C96" s="6">
        <v>1.5021</v>
      </c>
    </row>
    <row r="97" spans="1:3">
      <c r="A97" s="1" t="s">
        <v>59</v>
      </c>
      <c r="B97" s="6" t="s">
        <v>64</v>
      </c>
      <c r="C97" s="6">
        <v>1.5043500000000001</v>
      </c>
    </row>
    <row r="98" spans="1:3">
      <c r="A98" s="1" t="s">
        <v>59</v>
      </c>
      <c r="B98" s="6" t="s">
        <v>65</v>
      </c>
      <c r="C98" s="6">
        <v>5.5079999999999997E-2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0.17</v>
      </c>
      <c r="C106" s="7">
        <v>0.24</v>
      </c>
    </row>
    <row r="107" spans="1:3">
      <c r="A107" s="1">
        <v>2011</v>
      </c>
      <c r="B107" s="7">
        <v>0.16</v>
      </c>
      <c r="C107" s="7">
        <v>0.22</v>
      </c>
    </row>
    <row r="108" spans="1:3">
      <c r="A108" s="1">
        <v>2012</v>
      </c>
      <c r="B108" s="7">
        <v>0.15</v>
      </c>
      <c r="C108" s="7">
        <v>0.21</v>
      </c>
    </row>
    <row r="109" spans="1:3">
      <c r="A109" s="1">
        <v>2013</v>
      </c>
      <c r="B109" s="7">
        <v>0.14000000000000001</v>
      </c>
      <c r="C109" s="7">
        <v>0.2</v>
      </c>
    </row>
    <row r="110" spans="1:3">
      <c r="A110" s="1">
        <v>2014</v>
      </c>
      <c r="B110" s="7">
        <v>0.14000000000000001</v>
      </c>
      <c r="C110" s="7">
        <v>0.21</v>
      </c>
    </row>
    <row r="111" spans="1:3">
      <c r="A111" s="1">
        <v>2015</v>
      </c>
      <c r="B111" s="7">
        <v>0.14000000000000001</v>
      </c>
      <c r="C111" s="7">
        <v>0.22</v>
      </c>
    </row>
    <row r="112" spans="1:3">
      <c r="A112" s="1">
        <v>2016</v>
      </c>
      <c r="B112" s="7">
        <v>0.14000000000000001</v>
      </c>
      <c r="C112" s="7">
        <v>0.18</v>
      </c>
    </row>
    <row r="113" spans="1:3">
      <c r="A113" s="1">
        <v>2017</v>
      </c>
      <c r="B113" s="7">
        <v>0.14000000000000001</v>
      </c>
      <c r="C113" s="7">
        <v>0.24</v>
      </c>
    </row>
    <row r="114" spans="1:3">
      <c r="A114" s="1">
        <v>2018</v>
      </c>
      <c r="B114" s="7">
        <v>0.14000000000000001</v>
      </c>
      <c r="C114" s="7">
        <v>0.28999999999999998</v>
      </c>
    </row>
    <row r="115" spans="1:3">
      <c r="A115" s="1">
        <v>2019</v>
      </c>
      <c r="B115" s="7">
        <v>0.14000000000000001</v>
      </c>
      <c r="C115" s="7">
        <v>0.28000000000000003</v>
      </c>
    </row>
    <row r="116" spans="1:3">
      <c r="A116" s="1">
        <v>2020</v>
      </c>
      <c r="B116" s="7">
        <v>0.15</v>
      </c>
      <c r="C116" s="7">
        <v>0.28999999999999998</v>
      </c>
    </row>
    <row r="117" spans="1:3">
      <c r="A117" s="1">
        <v>2021</v>
      </c>
      <c r="B117" s="7">
        <v>0.14000000000000001</v>
      </c>
      <c r="C117" s="7">
        <v>0.27</v>
      </c>
    </row>
    <row r="118" spans="1:3">
      <c r="A118" s="1">
        <v>2022</v>
      </c>
      <c r="B118" s="7">
        <v>0.14000000000000001</v>
      </c>
      <c r="C118" s="7">
        <v>0.26</v>
      </c>
    </row>
    <row r="119" spans="1:3">
      <c r="A119" s="1">
        <v>2023</v>
      </c>
      <c r="B119" s="7">
        <v>0.13</v>
      </c>
      <c r="C119" s="7">
        <v>0.26</v>
      </c>
    </row>
    <row r="120" spans="1:3">
      <c r="A120" s="1">
        <v>2024</v>
      </c>
      <c r="B120" s="7">
        <v>0.13</v>
      </c>
      <c r="C120" s="7">
        <v>0.27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86.7</v>
      </c>
      <c r="C128" s="8">
        <v>78.8</v>
      </c>
    </row>
    <row r="129" spans="1:3">
      <c r="A129" s="1">
        <v>2011</v>
      </c>
      <c r="B129" s="8">
        <v>91.6</v>
      </c>
      <c r="C129" s="8">
        <v>80.2</v>
      </c>
    </row>
    <row r="130" spans="1:3">
      <c r="A130" s="1">
        <v>2012</v>
      </c>
      <c r="B130" s="8">
        <v>90.1</v>
      </c>
      <c r="C130" s="8">
        <v>80.400000000000006</v>
      </c>
    </row>
    <row r="131" spans="1:3">
      <c r="A131" s="1">
        <v>2013</v>
      </c>
      <c r="B131" s="8">
        <v>92.4</v>
      </c>
      <c r="C131" s="8">
        <v>78.7</v>
      </c>
    </row>
    <row r="132" spans="1:3">
      <c r="A132" s="1">
        <v>2014</v>
      </c>
      <c r="B132" s="8">
        <v>93</v>
      </c>
      <c r="C132" s="8">
        <v>82.4</v>
      </c>
    </row>
    <row r="133" spans="1:3">
      <c r="A133" s="1">
        <v>2015</v>
      </c>
      <c r="B133" s="8">
        <v>82.8</v>
      </c>
      <c r="C133" s="8">
        <v>80.099999999999994</v>
      </c>
    </row>
    <row r="134" spans="1:3">
      <c r="A134" s="1">
        <v>2016</v>
      </c>
      <c r="B134" s="8">
        <v>83.8</v>
      </c>
      <c r="C134" s="8">
        <v>81.3</v>
      </c>
    </row>
    <row r="135" spans="1:3">
      <c r="A135" s="1">
        <v>2017</v>
      </c>
      <c r="B135" s="8">
        <v>87.9</v>
      </c>
      <c r="C135" s="8">
        <v>83.4</v>
      </c>
    </row>
    <row r="136" spans="1:3">
      <c r="A136" s="1">
        <v>2018</v>
      </c>
      <c r="B136" s="8">
        <v>85.9</v>
      </c>
      <c r="C136" s="8">
        <v>83.3</v>
      </c>
    </row>
    <row r="137" spans="1:3">
      <c r="A137" s="1">
        <v>2019</v>
      </c>
      <c r="B137" s="8">
        <v>87.4</v>
      </c>
      <c r="C137" s="8">
        <v>84.3</v>
      </c>
    </row>
    <row r="138" spans="1:3">
      <c r="A138" s="1">
        <v>2020</v>
      </c>
      <c r="B138" s="8">
        <v>84.5</v>
      </c>
      <c r="C138" s="8">
        <v>83.3</v>
      </c>
    </row>
    <row r="139" spans="1:3">
      <c r="A139" s="1">
        <v>2021</v>
      </c>
      <c r="B139" s="8">
        <v>80.8</v>
      </c>
      <c r="C139" s="8">
        <v>78.3</v>
      </c>
    </row>
    <row r="140" spans="1:3">
      <c r="A140" s="1">
        <v>2022</v>
      </c>
      <c r="B140" s="8">
        <v>83.3</v>
      </c>
      <c r="C140" s="8">
        <v>81.599999999999994</v>
      </c>
    </row>
    <row r="141" spans="1:3">
      <c r="A141" s="1">
        <v>2023</v>
      </c>
      <c r="B141" s="8">
        <v>83</v>
      </c>
      <c r="C141" s="8">
        <v>83.4</v>
      </c>
    </row>
    <row r="142" spans="1:3">
      <c r="A142" s="1">
        <v>2024</v>
      </c>
      <c r="B142" s="8">
        <v>82.3</v>
      </c>
      <c r="C142" s="8">
        <v>84.2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295481</v>
      </c>
      <c r="C150" s="5">
        <v>274159</v>
      </c>
    </row>
    <row r="151" spans="1:3">
      <c r="A151" s="1">
        <v>2011</v>
      </c>
      <c r="B151" s="5">
        <v>269843</v>
      </c>
      <c r="C151" s="5">
        <v>304491</v>
      </c>
    </row>
    <row r="152" spans="1:3">
      <c r="A152" s="1">
        <v>2012</v>
      </c>
      <c r="B152" s="5">
        <v>293640</v>
      </c>
      <c r="C152" s="5">
        <v>347685</v>
      </c>
    </row>
    <row r="153" spans="1:3">
      <c r="A153" s="1">
        <v>2013</v>
      </c>
      <c r="B153" s="5">
        <v>309641</v>
      </c>
      <c r="C153" s="5">
        <v>363772</v>
      </c>
    </row>
    <row r="154" spans="1:3">
      <c r="A154" s="1">
        <v>2014</v>
      </c>
      <c r="B154" s="5">
        <v>317652</v>
      </c>
      <c r="C154" s="5">
        <v>339855</v>
      </c>
    </row>
    <row r="155" spans="1:3">
      <c r="A155" s="1">
        <v>2015</v>
      </c>
      <c r="B155" s="5">
        <v>334378</v>
      </c>
      <c r="C155" s="5">
        <v>317540</v>
      </c>
    </row>
    <row r="156" spans="1:3">
      <c r="A156" s="1">
        <v>2016</v>
      </c>
      <c r="B156" s="5">
        <v>366373</v>
      </c>
      <c r="C156" s="5">
        <v>338969</v>
      </c>
    </row>
    <row r="157" spans="1:3">
      <c r="A157" s="1">
        <v>2017</v>
      </c>
      <c r="B157" s="5">
        <v>379109</v>
      </c>
      <c r="C157" s="5">
        <v>354834</v>
      </c>
    </row>
    <row r="158" spans="1:3">
      <c r="A158" s="1">
        <v>2018</v>
      </c>
      <c r="B158" s="5">
        <v>364236</v>
      </c>
      <c r="C158" s="5">
        <v>368155</v>
      </c>
    </row>
    <row r="159" spans="1:3">
      <c r="A159" s="1">
        <v>2019</v>
      </c>
      <c r="B159" s="5">
        <v>386508</v>
      </c>
      <c r="C159" s="5">
        <v>368778</v>
      </c>
    </row>
    <row r="160" spans="1:3">
      <c r="A160" s="1">
        <v>2020</v>
      </c>
      <c r="B160" s="5">
        <v>437785</v>
      </c>
      <c r="C160" s="5">
        <v>418870</v>
      </c>
    </row>
    <row r="161" spans="1:3">
      <c r="A161" s="1">
        <v>2021</v>
      </c>
      <c r="B161" s="5">
        <v>494798</v>
      </c>
      <c r="C161" s="5">
        <v>429974</v>
      </c>
    </row>
    <row r="162" spans="1:3">
      <c r="A162" s="1">
        <v>2022</v>
      </c>
      <c r="B162" s="5">
        <v>543885</v>
      </c>
      <c r="C162" s="5">
        <v>446379</v>
      </c>
    </row>
    <row r="163" spans="1:3">
      <c r="A163" s="1">
        <v>2023</v>
      </c>
      <c r="B163" s="5">
        <v>549866</v>
      </c>
      <c r="C163" s="5">
        <v>471652</v>
      </c>
    </row>
    <row r="164" spans="1:3">
      <c r="A164" s="1">
        <v>2024</v>
      </c>
      <c r="B164" s="5">
        <v>621697</v>
      </c>
      <c r="C164" s="5">
        <v>524354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91.2</v>
      </c>
      <c r="C172" s="5">
        <v>92.7</v>
      </c>
    </row>
    <row r="173" spans="1:3">
      <c r="A173" s="1">
        <v>2011</v>
      </c>
      <c r="B173" s="5">
        <v>100.9</v>
      </c>
      <c r="C173" s="5">
        <v>101.3</v>
      </c>
    </row>
    <row r="174" spans="1:3">
      <c r="A174" s="1">
        <v>2012</v>
      </c>
      <c r="B174" s="5">
        <v>100.7</v>
      </c>
      <c r="C174" s="5">
        <v>101.5</v>
      </c>
    </row>
    <row r="175" spans="1:3">
      <c r="A175" s="1">
        <v>2013</v>
      </c>
      <c r="B175" s="5">
        <v>93.7</v>
      </c>
      <c r="C175" s="5">
        <v>93.7</v>
      </c>
    </row>
    <row r="176" spans="1:3">
      <c r="A176" s="1">
        <v>2014</v>
      </c>
      <c r="B176" s="5">
        <v>93.9</v>
      </c>
      <c r="C176" s="5">
        <v>94.6</v>
      </c>
    </row>
    <row r="177" spans="1:3">
      <c r="A177" s="1">
        <v>2015</v>
      </c>
      <c r="B177" s="5">
        <v>94.2</v>
      </c>
      <c r="C177" s="5">
        <v>94.9</v>
      </c>
    </row>
    <row r="178" spans="1:3">
      <c r="A178" s="1">
        <v>2016</v>
      </c>
      <c r="B178" s="5">
        <v>93.3</v>
      </c>
      <c r="C178" s="5">
        <v>94.7</v>
      </c>
    </row>
    <row r="179" spans="1:3">
      <c r="A179" s="1">
        <v>2017</v>
      </c>
      <c r="B179" s="5">
        <v>93.3</v>
      </c>
      <c r="C179" s="5">
        <v>94.9</v>
      </c>
    </row>
    <row r="180" spans="1:3">
      <c r="A180" s="1">
        <v>2018</v>
      </c>
      <c r="B180" s="5">
        <v>93.4</v>
      </c>
      <c r="C180" s="5">
        <v>95</v>
      </c>
    </row>
    <row r="181" spans="1:3">
      <c r="A181" s="1">
        <v>2019</v>
      </c>
      <c r="B181" s="5">
        <v>94.1</v>
      </c>
      <c r="C181" s="5">
        <v>95.1</v>
      </c>
    </row>
    <row r="182" spans="1:3">
      <c r="A182" s="1">
        <v>2020</v>
      </c>
      <c r="B182" s="5">
        <v>94.1</v>
      </c>
      <c r="C182" s="5">
        <v>95.1</v>
      </c>
    </row>
    <row r="183" spans="1:3">
      <c r="A183" s="1">
        <v>2021</v>
      </c>
      <c r="B183" s="5">
        <v>92.9</v>
      </c>
      <c r="C183" s="5">
        <v>95.2</v>
      </c>
    </row>
    <row r="184" spans="1:3">
      <c r="A184" s="1">
        <v>2022</v>
      </c>
      <c r="B184" s="5">
        <v>92.3</v>
      </c>
      <c r="C184" s="5">
        <v>95</v>
      </c>
    </row>
    <row r="185" spans="1:3">
      <c r="A185" s="1">
        <v>2023</v>
      </c>
      <c r="B185" s="5">
        <v>93.3</v>
      </c>
      <c r="C185" s="5">
        <v>95.5</v>
      </c>
    </row>
    <row r="186" spans="1:3">
      <c r="A186" s="1">
        <v>2024</v>
      </c>
      <c r="B186" s="5">
        <v>93.2</v>
      </c>
      <c r="C186" s="5">
        <v>95.1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21.55</v>
      </c>
      <c r="C194" s="9">
        <v>16.25</v>
      </c>
    </row>
    <row r="195" spans="1:3">
      <c r="A195" s="1">
        <v>2011</v>
      </c>
      <c r="B195" s="9">
        <v>22.35</v>
      </c>
      <c r="C195" s="9">
        <v>17.04</v>
      </c>
    </row>
    <row r="196" spans="1:3">
      <c r="A196" s="1">
        <v>2012</v>
      </c>
      <c r="B196" s="9">
        <v>23.25</v>
      </c>
      <c r="C196" s="9">
        <v>17.239999999999998</v>
      </c>
    </row>
    <row r="197" spans="1:3">
      <c r="A197" s="1">
        <v>2013</v>
      </c>
      <c r="B197" s="9">
        <v>23.88</v>
      </c>
      <c r="C197" s="9">
        <v>17.39</v>
      </c>
    </row>
    <row r="198" spans="1:3">
      <c r="A198" s="1">
        <v>2014</v>
      </c>
      <c r="B198" s="9">
        <v>23.97</v>
      </c>
      <c r="C198" s="9">
        <v>17.329999999999998</v>
      </c>
    </row>
    <row r="199" spans="1:3">
      <c r="A199" s="1">
        <v>2015</v>
      </c>
      <c r="B199" s="9">
        <v>23.74</v>
      </c>
      <c r="C199" s="9">
        <v>16.760000000000002</v>
      </c>
    </row>
    <row r="200" spans="1:3">
      <c r="A200" s="1">
        <v>2016</v>
      </c>
      <c r="B200" s="9">
        <v>24.69</v>
      </c>
      <c r="C200" s="9">
        <v>18.46</v>
      </c>
    </row>
    <row r="201" spans="1:3">
      <c r="A201" s="1">
        <v>2017</v>
      </c>
      <c r="B201" s="9">
        <v>25.84</v>
      </c>
      <c r="C201" s="9">
        <v>18.739999999999998</v>
      </c>
    </row>
    <row r="202" spans="1:3">
      <c r="A202" s="1">
        <v>2018</v>
      </c>
      <c r="B202" s="9">
        <v>24.51</v>
      </c>
      <c r="C202" s="9">
        <v>19.28</v>
      </c>
    </row>
    <row r="203" spans="1:3">
      <c r="A203" s="1">
        <v>2019</v>
      </c>
      <c r="B203" s="9">
        <v>25.76</v>
      </c>
      <c r="C203" s="9">
        <v>19.600000000000001</v>
      </c>
    </row>
    <row r="204" spans="1:3">
      <c r="A204" s="1">
        <v>2020</v>
      </c>
      <c r="B204" s="9">
        <v>25.63</v>
      </c>
      <c r="C204" s="9">
        <v>20.23</v>
      </c>
    </row>
    <row r="205" spans="1:3">
      <c r="A205" s="1">
        <v>2021</v>
      </c>
      <c r="B205" s="9">
        <v>26.89</v>
      </c>
      <c r="C205" s="9">
        <v>19.260000000000002</v>
      </c>
    </row>
    <row r="206" spans="1:3">
      <c r="A206" s="1">
        <v>2022</v>
      </c>
      <c r="B206" s="9">
        <v>27.25</v>
      </c>
      <c r="C206" s="9">
        <v>19.649999999999999</v>
      </c>
    </row>
    <row r="207" spans="1:3">
      <c r="A207" s="1">
        <v>2023</v>
      </c>
      <c r="B207" s="9">
        <v>27.26</v>
      </c>
      <c r="C207" s="9">
        <v>21</v>
      </c>
    </row>
    <row r="208" spans="1:3">
      <c r="A208" s="1">
        <v>2024</v>
      </c>
      <c r="B208" s="9">
        <v>27.33</v>
      </c>
      <c r="C208" s="9">
        <v>21.68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11.7</v>
      </c>
      <c r="C216" s="8">
        <v>11.4</v>
      </c>
    </row>
    <row r="217" spans="1:3">
      <c r="A217" s="1">
        <v>2011</v>
      </c>
      <c r="B217" s="8">
        <v>10.3</v>
      </c>
      <c r="C217" s="8">
        <v>9.4</v>
      </c>
    </row>
    <row r="218" spans="1:3">
      <c r="A218" s="1">
        <v>2012</v>
      </c>
      <c r="B218" s="8">
        <v>8.6</v>
      </c>
      <c r="C218" s="8">
        <v>8.5</v>
      </c>
    </row>
    <row r="219" spans="1:3">
      <c r="A219" s="1">
        <v>2013</v>
      </c>
      <c r="B219" s="8">
        <v>7.8</v>
      </c>
      <c r="C219" s="8">
        <v>7.9</v>
      </c>
    </row>
    <row r="220" spans="1:3">
      <c r="A220" s="1">
        <v>2014</v>
      </c>
      <c r="B220" s="8">
        <v>6.6</v>
      </c>
      <c r="C220" s="8">
        <v>6.9</v>
      </c>
    </row>
    <row r="221" spans="1:3">
      <c r="A221" s="1">
        <v>2015</v>
      </c>
      <c r="B221" s="8">
        <v>5.5</v>
      </c>
      <c r="C221" s="8">
        <v>7.2</v>
      </c>
    </row>
    <row r="222" spans="1:3">
      <c r="A222" s="1">
        <v>2016</v>
      </c>
      <c r="B222" s="8">
        <v>3.9</v>
      </c>
      <c r="C222" s="8">
        <v>6</v>
      </c>
    </row>
    <row r="223" spans="1:3">
      <c r="A223" s="1">
        <v>2017</v>
      </c>
      <c r="B223" s="8">
        <v>2.8</v>
      </c>
      <c r="C223" s="8">
        <v>5.6</v>
      </c>
    </row>
    <row r="224" spans="1:3">
      <c r="A224" s="1">
        <v>2018</v>
      </c>
      <c r="B224" s="8">
        <v>2.2000000000000002</v>
      </c>
      <c r="C224" s="8">
        <v>5.3</v>
      </c>
    </row>
    <row r="225" spans="1:3">
      <c r="A225" s="1">
        <v>2019</v>
      </c>
      <c r="B225" s="8">
        <v>2</v>
      </c>
      <c r="C225" s="8">
        <v>5.8</v>
      </c>
    </row>
    <row r="226" spans="1:3">
      <c r="A226" s="1">
        <v>2020</v>
      </c>
      <c r="B226" s="8">
        <v>2</v>
      </c>
      <c r="C226" s="8">
        <v>5.8</v>
      </c>
    </row>
    <row r="227" spans="1:3">
      <c r="A227" s="1">
        <v>2021</v>
      </c>
      <c r="B227" s="8">
        <v>2.4</v>
      </c>
      <c r="C227" s="8">
        <v>6.1</v>
      </c>
    </row>
    <row r="228" spans="1:3">
      <c r="A228" s="1">
        <v>2022</v>
      </c>
      <c r="B228" s="8">
        <v>3</v>
      </c>
      <c r="C228" s="8">
        <v>6.3</v>
      </c>
    </row>
    <row r="229" spans="1:3">
      <c r="A229" s="1">
        <v>2023</v>
      </c>
      <c r="B229" s="8">
        <v>3.6</v>
      </c>
      <c r="C229" s="8">
        <v>6.7</v>
      </c>
    </row>
    <row r="230" spans="1:3">
      <c r="A230" s="1">
        <v>2024</v>
      </c>
      <c r="B230" s="8">
        <v>3.9</v>
      </c>
      <c r="C230" s="8">
        <v>6.6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53.5</v>
      </c>
      <c r="C238" s="8">
        <v>0</v>
      </c>
    </row>
    <row r="239" spans="1:3">
      <c r="A239" s="1">
        <v>2011</v>
      </c>
      <c r="B239" s="8">
        <v>50.5</v>
      </c>
      <c r="C239" s="8">
        <v>0</v>
      </c>
    </row>
    <row r="240" spans="1:3">
      <c r="A240" s="1">
        <v>2012</v>
      </c>
      <c r="B240" s="8">
        <v>38.200000000000003</v>
      </c>
      <c r="C240" s="8">
        <v>0</v>
      </c>
    </row>
    <row r="241" spans="1:3">
      <c r="A241" s="1">
        <v>2013</v>
      </c>
      <c r="B241" s="8">
        <v>19</v>
      </c>
      <c r="C241" s="8">
        <v>0</v>
      </c>
    </row>
    <row r="242" spans="1:3">
      <c r="A242" s="1">
        <v>2014</v>
      </c>
      <c r="B242" s="8">
        <v>0.4</v>
      </c>
      <c r="C242" s="8">
        <v>0</v>
      </c>
    </row>
    <row r="243" spans="1:3">
      <c r="A243" s="1">
        <v>2015</v>
      </c>
      <c r="B243" s="8">
        <v>1.9</v>
      </c>
      <c r="C243" s="8">
        <v>0</v>
      </c>
    </row>
    <row r="244" spans="1:3">
      <c r="A244" s="1">
        <v>2016</v>
      </c>
      <c r="B244" s="8"/>
      <c r="C244" s="8">
        <v>0</v>
      </c>
    </row>
    <row r="245" spans="1:3">
      <c r="A245" s="1">
        <v>2017</v>
      </c>
      <c r="B245" s="8">
        <v>0.4</v>
      </c>
      <c r="C245" s="8">
        <v>0</v>
      </c>
    </row>
    <row r="246" spans="1:3">
      <c r="A246" s="1">
        <v>2018</v>
      </c>
      <c r="B246" s="8"/>
      <c r="C246" s="8">
        <v>0</v>
      </c>
    </row>
    <row r="247" spans="1:3">
      <c r="A247" s="1">
        <v>2019</v>
      </c>
      <c r="B247" s="8"/>
      <c r="C247" s="8">
        <v>0</v>
      </c>
    </row>
    <row r="248" spans="1:3">
      <c r="A248" s="1">
        <v>2020</v>
      </c>
      <c r="B248" s="8"/>
      <c r="C248" s="8">
        <v>0</v>
      </c>
    </row>
    <row r="249" spans="1:3">
      <c r="A249" s="1">
        <v>2021</v>
      </c>
      <c r="B249" s="8"/>
      <c r="C249" s="8">
        <v>0</v>
      </c>
    </row>
    <row r="250" spans="1:3">
      <c r="A250" s="1">
        <v>2022</v>
      </c>
      <c r="B250" s="8"/>
      <c r="C250" s="8">
        <v>0</v>
      </c>
    </row>
    <row r="251" spans="1:3">
      <c r="A251" s="1">
        <v>2023</v>
      </c>
      <c r="B251" s="8"/>
      <c r="C251" s="8">
        <v>0</v>
      </c>
    </row>
    <row r="252" spans="1:3">
      <c r="A252" s="1">
        <v>2024</v>
      </c>
      <c r="B252" s="8"/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28</v>
      </c>
      <c r="C260" s="8">
        <v>22.5</v>
      </c>
    </row>
    <row r="261" spans="1:3">
      <c r="A261" s="1">
        <v>2011</v>
      </c>
      <c r="B261" s="8">
        <v>30.3</v>
      </c>
      <c r="C261" s="8">
        <v>23.1</v>
      </c>
    </row>
    <row r="262" spans="1:3">
      <c r="A262" s="1">
        <v>2012</v>
      </c>
      <c r="B262" s="8">
        <v>32.299999999999997</v>
      </c>
      <c r="C262" s="8">
        <v>23</v>
      </c>
    </row>
    <row r="263" spans="1:3">
      <c r="A263" s="1">
        <v>2013</v>
      </c>
      <c r="B263" s="8">
        <v>32.200000000000003</v>
      </c>
      <c r="C263" s="8">
        <v>22.5</v>
      </c>
    </row>
    <row r="264" spans="1:3">
      <c r="A264" s="1">
        <v>2014</v>
      </c>
      <c r="B264" s="8">
        <v>32.1</v>
      </c>
      <c r="C264" s="8">
        <v>23.2</v>
      </c>
    </row>
    <row r="265" spans="1:3">
      <c r="A265" s="1">
        <v>2015</v>
      </c>
      <c r="B265" s="8">
        <v>28.6</v>
      </c>
      <c r="C265" s="8">
        <v>22.2</v>
      </c>
    </row>
    <row r="266" spans="1:3">
      <c r="A266" s="1">
        <v>2016</v>
      </c>
      <c r="B266" s="8">
        <v>28.8</v>
      </c>
      <c r="C266" s="8">
        <v>23.4</v>
      </c>
    </row>
    <row r="267" spans="1:3">
      <c r="A267" s="1">
        <v>2017</v>
      </c>
      <c r="B267" s="8">
        <v>29.3</v>
      </c>
      <c r="C267" s="8">
        <v>23.3</v>
      </c>
    </row>
    <row r="268" spans="1:3">
      <c r="A268" s="1">
        <v>2018</v>
      </c>
      <c r="B268" s="8">
        <v>28.9</v>
      </c>
      <c r="C268" s="8">
        <v>23.6</v>
      </c>
    </row>
    <row r="269" spans="1:3">
      <c r="A269" s="1">
        <v>2019</v>
      </c>
      <c r="B269" s="8">
        <v>28.6</v>
      </c>
      <c r="C269" s="8">
        <v>23.5</v>
      </c>
    </row>
    <row r="270" spans="1:3">
      <c r="A270" s="1">
        <v>2020</v>
      </c>
      <c r="B270" s="8">
        <v>26.8</v>
      </c>
      <c r="C270" s="8">
        <v>24.6</v>
      </c>
    </row>
    <row r="271" spans="1:3">
      <c r="A271" s="1">
        <v>2021</v>
      </c>
      <c r="B271" s="8">
        <v>24.7</v>
      </c>
      <c r="C271" s="8">
        <v>23</v>
      </c>
    </row>
    <row r="272" spans="1:3">
      <c r="A272" s="1">
        <v>2022</v>
      </c>
      <c r="B272" s="8">
        <v>23.7</v>
      </c>
      <c r="C272" s="8">
        <v>23.2</v>
      </c>
    </row>
    <row r="273" spans="1:3">
      <c r="A273" s="1">
        <v>2023</v>
      </c>
      <c r="B273" s="8">
        <v>21.1</v>
      </c>
      <c r="C273" s="8">
        <v>23.5</v>
      </c>
    </row>
    <row r="274" spans="1:3">
      <c r="A274" s="1">
        <v>2024</v>
      </c>
      <c r="B274" s="8">
        <v>22.7</v>
      </c>
      <c r="C274" s="8">
        <v>24.7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7.6</v>
      </c>
      <c r="C282" s="8">
        <v>11.5</v>
      </c>
    </row>
    <row r="283" spans="1:3">
      <c r="A283" s="1">
        <v>2011</v>
      </c>
      <c r="B283" s="8">
        <v>7.9</v>
      </c>
      <c r="C283" s="8">
        <v>12.3</v>
      </c>
    </row>
    <row r="284" spans="1:3">
      <c r="A284" s="1">
        <v>2012</v>
      </c>
      <c r="B284" s="8">
        <v>7.9</v>
      </c>
      <c r="C284" s="8">
        <v>12.4</v>
      </c>
    </row>
    <row r="285" spans="1:3">
      <c r="A285" s="1">
        <v>2013</v>
      </c>
      <c r="B285" s="8">
        <v>8.8000000000000007</v>
      </c>
      <c r="C285" s="8">
        <v>12.6</v>
      </c>
    </row>
    <row r="286" spans="1:3">
      <c r="A286" s="1">
        <v>2014</v>
      </c>
      <c r="B286" s="8">
        <v>9.8000000000000007</v>
      </c>
      <c r="C286" s="8">
        <v>14.2</v>
      </c>
    </row>
    <row r="287" spans="1:3">
      <c r="A287" s="1">
        <v>2015</v>
      </c>
      <c r="B287" s="8">
        <v>8.6</v>
      </c>
      <c r="C287" s="8">
        <v>12.9</v>
      </c>
    </row>
    <row r="288" spans="1:3">
      <c r="A288" s="1">
        <v>2016</v>
      </c>
      <c r="B288" s="8">
        <v>9.4</v>
      </c>
      <c r="C288" s="8">
        <v>13.8</v>
      </c>
    </row>
    <row r="289" spans="1:3">
      <c r="A289" s="1">
        <v>2017</v>
      </c>
      <c r="B289" s="8">
        <v>12.2</v>
      </c>
      <c r="C289" s="8">
        <v>15.8</v>
      </c>
    </row>
    <row r="290" spans="1:3">
      <c r="A290" s="1">
        <v>2018</v>
      </c>
      <c r="B290" s="8">
        <v>12.4</v>
      </c>
      <c r="C290" s="8">
        <v>16.2</v>
      </c>
    </row>
    <row r="291" spans="1:3">
      <c r="A291" s="1">
        <v>2019</v>
      </c>
      <c r="B291" s="8">
        <v>14.2</v>
      </c>
      <c r="C291" s="8">
        <v>16</v>
      </c>
    </row>
    <row r="292" spans="1:3">
      <c r="A292" s="1">
        <v>2020</v>
      </c>
      <c r="B292" s="8">
        <v>14.2</v>
      </c>
      <c r="C292" s="8">
        <v>14.3</v>
      </c>
    </row>
    <row r="293" spans="1:3">
      <c r="A293" s="1">
        <v>2021</v>
      </c>
      <c r="B293" s="8">
        <v>13.9</v>
      </c>
      <c r="C293" s="8">
        <v>13.5</v>
      </c>
    </row>
    <row r="294" spans="1:3">
      <c r="A294" s="1">
        <v>2022</v>
      </c>
      <c r="B294" s="8">
        <v>14.3</v>
      </c>
      <c r="C294" s="8">
        <v>15</v>
      </c>
    </row>
    <row r="295" spans="1:3">
      <c r="A295" s="1">
        <v>2023</v>
      </c>
      <c r="B295" s="8">
        <v>15</v>
      </c>
      <c r="C295" s="8">
        <v>16</v>
      </c>
    </row>
    <row r="296" spans="1:3">
      <c r="A296" s="1">
        <v>2024</v>
      </c>
      <c r="B296" s="8">
        <v>14.9</v>
      </c>
      <c r="C296" s="8">
        <v>16.2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3</v>
      </c>
      <c r="C304" s="8">
        <v>2.7</v>
      </c>
    </row>
    <row r="305" spans="1:3">
      <c r="A305" s="1">
        <v>2011</v>
      </c>
      <c r="B305" s="8">
        <v>3</v>
      </c>
      <c r="C305" s="8">
        <v>2.9</v>
      </c>
    </row>
    <row r="306" spans="1:3">
      <c r="A306" s="1">
        <v>2012</v>
      </c>
      <c r="B306" s="8">
        <v>3.2</v>
      </c>
      <c r="C306" s="8">
        <v>3.1</v>
      </c>
    </row>
    <row r="307" spans="1:3">
      <c r="A307" s="1">
        <v>2013</v>
      </c>
      <c r="B307" s="8">
        <v>2.2999999999999998</v>
      </c>
      <c r="C307" s="8">
        <v>3.1</v>
      </c>
    </row>
    <row r="308" spans="1:3">
      <c r="A308" s="1">
        <v>2014</v>
      </c>
      <c r="B308" s="8">
        <v>3.6</v>
      </c>
      <c r="C308" s="8">
        <v>3.2</v>
      </c>
    </row>
    <row r="309" spans="1:3">
      <c r="A309" s="1">
        <v>2015</v>
      </c>
      <c r="B309" s="8">
        <v>3.6</v>
      </c>
      <c r="C309" s="8">
        <v>3.1</v>
      </c>
    </row>
    <row r="310" spans="1:3">
      <c r="A310" s="1">
        <v>2016</v>
      </c>
      <c r="B310" s="8">
        <v>3.1</v>
      </c>
      <c r="C310" s="8">
        <v>3.1</v>
      </c>
    </row>
    <row r="311" spans="1:3">
      <c r="A311" s="1">
        <v>2017</v>
      </c>
      <c r="B311" s="8">
        <v>3.2</v>
      </c>
      <c r="C311" s="8">
        <v>3.1</v>
      </c>
    </row>
    <row r="312" spans="1:3">
      <c r="A312" s="1">
        <v>2018</v>
      </c>
      <c r="B312" s="8">
        <v>2.2999999999999998</v>
      </c>
      <c r="C312" s="8">
        <v>3.1</v>
      </c>
    </row>
    <row r="313" spans="1:3">
      <c r="A313" s="1">
        <v>2019</v>
      </c>
      <c r="B313" s="8">
        <v>2.2999999999999998</v>
      </c>
      <c r="C313" s="8">
        <v>3.2</v>
      </c>
    </row>
    <row r="314" spans="1:3">
      <c r="A314" s="1">
        <v>2020</v>
      </c>
      <c r="B314" s="8">
        <v>2.2000000000000002</v>
      </c>
      <c r="C314" s="8">
        <v>2.8</v>
      </c>
    </row>
    <row r="315" spans="1:3">
      <c r="A315" s="1">
        <v>2021</v>
      </c>
      <c r="B315" s="8">
        <v>1.9</v>
      </c>
      <c r="C315" s="8">
        <v>2.7</v>
      </c>
    </row>
    <row r="316" spans="1:3">
      <c r="A316" s="1">
        <v>2022</v>
      </c>
      <c r="B316" s="8">
        <v>2.1</v>
      </c>
      <c r="C316" s="8">
        <v>2.8</v>
      </c>
    </row>
    <row r="317" spans="1:3">
      <c r="A317" s="1">
        <v>2023</v>
      </c>
      <c r="B317" s="8">
        <v>2</v>
      </c>
      <c r="C317" s="8">
        <v>2.9</v>
      </c>
    </row>
    <row r="318" spans="1:3">
      <c r="A318" s="1">
        <v>2024</v>
      </c>
      <c r="B318" s="8">
        <v>2</v>
      </c>
      <c r="C318" s="8">
        <v>2.8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13</v>
      </c>
      <c r="C326" s="8">
        <v>12</v>
      </c>
    </row>
    <row r="327" spans="1:3">
      <c r="A327" s="1">
        <v>2011</v>
      </c>
      <c r="B327" s="8">
        <v>14.3</v>
      </c>
      <c r="C327" s="8">
        <v>12</v>
      </c>
    </row>
    <row r="328" spans="1:3">
      <c r="A328" s="1">
        <v>2012</v>
      </c>
      <c r="B328" s="8">
        <v>15.2</v>
      </c>
      <c r="C328" s="8">
        <v>12.4</v>
      </c>
    </row>
    <row r="329" spans="1:3">
      <c r="A329" s="1">
        <v>2013</v>
      </c>
      <c r="B329" s="8">
        <v>14.8</v>
      </c>
      <c r="C329" s="8">
        <v>11.9</v>
      </c>
    </row>
    <row r="330" spans="1:3">
      <c r="A330" s="1">
        <v>2014</v>
      </c>
      <c r="B330" s="8">
        <v>15.6</v>
      </c>
      <c r="C330" s="8">
        <v>13</v>
      </c>
    </row>
    <row r="331" spans="1:3">
      <c r="A331" s="1">
        <v>2015</v>
      </c>
      <c r="B331" s="8">
        <v>14.6</v>
      </c>
      <c r="C331" s="8">
        <v>13.2</v>
      </c>
    </row>
    <row r="332" spans="1:3">
      <c r="A332" s="1">
        <v>2016</v>
      </c>
      <c r="B332" s="8">
        <v>15.4</v>
      </c>
      <c r="C332" s="8">
        <v>12.7</v>
      </c>
    </row>
    <row r="333" spans="1:3">
      <c r="A333" s="1">
        <v>2017</v>
      </c>
      <c r="B333" s="8">
        <v>15.1</v>
      </c>
      <c r="C333" s="8">
        <v>13.3</v>
      </c>
    </row>
    <row r="334" spans="1:3">
      <c r="A334" s="1">
        <v>2018</v>
      </c>
      <c r="B334" s="8">
        <v>15.5</v>
      </c>
      <c r="C334" s="8">
        <v>12.9</v>
      </c>
    </row>
    <row r="335" spans="1:3">
      <c r="A335" s="1">
        <v>2019</v>
      </c>
      <c r="B335" s="8">
        <v>14.5</v>
      </c>
      <c r="C335" s="8">
        <v>13</v>
      </c>
    </row>
    <row r="336" spans="1:3">
      <c r="A336" s="1">
        <v>2020</v>
      </c>
      <c r="B336" s="8">
        <v>14.2</v>
      </c>
      <c r="C336" s="8">
        <v>12.8</v>
      </c>
    </row>
    <row r="337" spans="1:3">
      <c r="A337" s="1">
        <v>2021</v>
      </c>
      <c r="B337" s="8">
        <v>13.5</v>
      </c>
      <c r="C337" s="8">
        <v>11.8</v>
      </c>
    </row>
    <row r="338" spans="1:3">
      <c r="A338" s="1">
        <v>2022</v>
      </c>
      <c r="B338" s="8">
        <v>13.6</v>
      </c>
      <c r="C338" s="8">
        <v>12</v>
      </c>
    </row>
    <row r="339" spans="1:3">
      <c r="A339" s="1">
        <v>2023</v>
      </c>
      <c r="B339" s="8">
        <v>14.9</v>
      </c>
      <c r="C339" s="8">
        <v>10.1</v>
      </c>
    </row>
    <row r="340" spans="1:3">
      <c r="A340" s="1">
        <v>2024</v>
      </c>
      <c r="B340" s="8">
        <v>12.7</v>
      </c>
      <c r="C340" s="8">
        <v>8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14.5</v>
      </c>
      <c r="C348" s="8">
        <v>10.7</v>
      </c>
    </row>
    <row r="349" spans="1:3">
      <c r="A349" s="1">
        <v>2011</v>
      </c>
      <c r="B349" s="8">
        <v>14.2</v>
      </c>
      <c r="C349" s="8">
        <v>10.9</v>
      </c>
    </row>
    <row r="350" spans="1:3">
      <c r="A350" s="1">
        <v>2012</v>
      </c>
      <c r="B350" s="8">
        <v>13.2</v>
      </c>
      <c r="C350" s="8">
        <v>10.7</v>
      </c>
    </row>
    <row r="351" spans="1:3">
      <c r="A351" s="1">
        <v>2013</v>
      </c>
      <c r="B351" s="8">
        <v>15.7</v>
      </c>
      <c r="C351" s="8">
        <v>10.6</v>
      </c>
    </row>
    <row r="352" spans="1:3">
      <c r="A352" s="1">
        <v>2014</v>
      </c>
      <c r="B352" s="8">
        <v>15</v>
      </c>
      <c r="C352" s="8">
        <v>11</v>
      </c>
    </row>
    <row r="353" spans="1:3">
      <c r="A353" s="1">
        <v>2015</v>
      </c>
      <c r="B353" s="8">
        <v>12.8</v>
      </c>
      <c r="C353" s="8">
        <v>12.2</v>
      </c>
    </row>
    <row r="354" spans="1:3">
      <c r="A354" s="1">
        <v>2016</v>
      </c>
      <c r="B354" s="8">
        <v>13.7</v>
      </c>
      <c r="C354" s="8">
        <v>12.2</v>
      </c>
    </row>
    <row r="355" spans="1:3">
      <c r="A355" s="1">
        <v>2017</v>
      </c>
      <c r="B355" s="8">
        <v>14.4</v>
      </c>
      <c r="C355" s="8">
        <v>12.1</v>
      </c>
    </row>
    <row r="356" spans="1:3">
      <c r="A356" s="1">
        <v>2018</v>
      </c>
      <c r="B356" s="8">
        <v>14.5</v>
      </c>
      <c r="C356" s="8">
        <v>12.2</v>
      </c>
    </row>
    <row r="357" spans="1:3">
      <c r="A357" s="1">
        <v>2019</v>
      </c>
      <c r="B357" s="8">
        <v>15.3</v>
      </c>
      <c r="C357" s="8">
        <v>12.4</v>
      </c>
    </row>
    <row r="358" spans="1:3">
      <c r="A358" s="1">
        <v>2020</v>
      </c>
      <c r="B358" s="8">
        <v>15.2</v>
      </c>
      <c r="C358" s="8">
        <v>12.4</v>
      </c>
    </row>
    <row r="359" spans="1:3">
      <c r="A359" s="1">
        <v>2021</v>
      </c>
      <c r="B359" s="8">
        <v>15.4</v>
      </c>
      <c r="C359" s="8">
        <v>11.9</v>
      </c>
    </row>
    <row r="360" spans="1:3">
      <c r="A360" s="1">
        <v>2022</v>
      </c>
      <c r="B360" s="8">
        <v>15.7</v>
      </c>
      <c r="C360" s="8">
        <v>12.4</v>
      </c>
    </row>
    <row r="361" spans="1:3">
      <c r="A361" s="1">
        <v>2023</v>
      </c>
      <c r="B361" s="8">
        <v>16</v>
      </c>
      <c r="C361" s="8">
        <v>13.6</v>
      </c>
    </row>
    <row r="362" spans="1:3">
      <c r="A362" s="1">
        <v>2024</v>
      </c>
      <c r="B362" s="8">
        <v>16.2</v>
      </c>
      <c r="C362" s="8">
        <v>16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20.6</v>
      </c>
      <c r="C370" s="8">
        <v>19.399999999999999</v>
      </c>
    </row>
    <row r="371" spans="1:3">
      <c r="A371" s="1">
        <v>2011</v>
      </c>
      <c r="B371" s="8">
        <v>21.9</v>
      </c>
      <c r="C371" s="8">
        <v>19</v>
      </c>
    </row>
    <row r="372" spans="1:3">
      <c r="A372" s="1">
        <v>2012</v>
      </c>
      <c r="B372" s="8">
        <v>18.3</v>
      </c>
      <c r="C372" s="8">
        <v>18.8</v>
      </c>
    </row>
    <row r="373" spans="1:3">
      <c r="A373" s="1">
        <v>2013</v>
      </c>
      <c r="B373" s="8">
        <v>18.600000000000001</v>
      </c>
      <c r="C373" s="8">
        <v>18</v>
      </c>
    </row>
    <row r="374" spans="1:3">
      <c r="A374" s="1">
        <v>2014</v>
      </c>
      <c r="B374" s="8">
        <v>16.899999999999999</v>
      </c>
      <c r="C374" s="8">
        <v>17.8</v>
      </c>
    </row>
    <row r="375" spans="1:3">
      <c r="A375" s="1">
        <v>2015</v>
      </c>
      <c r="B375" s="8">
        <v>14.6</v>
      </c>
      <c r="C375" s="8">
        <v>16.5</v>
      </c>
    </row>
    <row r="376" spans="1:3">
      <c r="A376" s="1">
        <v>2016</v>
      </c>
      <c r="B376" s="8">
        <v>13.4</v>
      </c>
      <c r="C376" s="8">
        <v>16.100000000000001</v>
      </c>
    </row>
    <row r="377" spans="1:3">
      <c r="A377" s="1">
        <v>2017</v>
      </c>
      <c r="B377" s="8">
        <v>13.7</v>
      </c>
      <c r="C377" s="8">
        <v>15.8</v>
      </c>
    </row>
    <row r="378" spans="1:3">
      <c r="A378" s="1">
        <v>2018</v>
      </c>
      <c r="B378" s="8">
        <v>12.3</v>
      </c>
      <c r="C378" s="8">
        <v>15.3</v>
      </c>
    </row>
    <row r="379" spans="1:3">
      <c r="A379" s="1">
        <v>2019</v>
      </c>
      <c r="B379" s="8">
        <v>12.5</v>
      </c>
      <c r="C379" s="8">
        <v>16.2</v>
      </c>
    </row>
    <row r="380" spans="1:3">
      <c r="A380" s="1">
        <v>2020</v>
      </c>
      <c r="B380" s="8">
        <v>11.9</v>
      </c>
      <c r="C380" s="8">
        <v>16.399999999999999</v>
      </c>
    </row>
    <row r="381" spans="1:3">
      <c r="A381" s="1">
        <v>2021</v>
      </c>
      <c r="B381" s="8">
        <v>11.4</v>
      </c>
      <c r="C381" s="8">
        <v>15.4</v>
      </c>
    </row>
    <row r="382" spans="1:3">
      <c r="A382" s="1">
        <v>2022</v>
      </c>
      <c r="B382" s="8">
        <v>13.9</v>
      </c>
      <c r="C382" s="8">
        <v>16.2</v>
      </c>
    </row>
    <row r="383" spans="1:3">
      <c r="A383" s="1">
        <v>2023</v>
      </c>
      <c r="B383" s="8">
        <v>14</v>
      </c>
      <c r="C383" s="8">
        <v>17.3</v>
      </c>
    </row>
    <row r="384" spans="1:3">
      <c r="A384" s="1">
        <v>2024</v>
      </c>
      <c r="B384" s="8">
        <v>13.8</v>
      </c>
      <c r="C384" s="8">
        <v>16.5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66.099999999999994</v>
      </c>
      <c r="C392" s="8">
        <v>59.4</v>
      </c>
    </row>
    <row r="393" spans="1:3">
      <c r="A393" s="1">
        <v>2011</v>
      </c>
      <c r="B393" s="8">
        <v>69.7</v>
      </c>
      <c r="C393" s="8">
        <v>61.2</v>
      </c>
    </row>
    <row r="394" spans="1:3">
      <c r="A394" s="1">
        <v>2012</v>
      </c>
      <c r="B394" s="8">
        <v>71.8</v>
      </c>
      <c r="C394" s="8">
        <v>61.6</v>
      </c>
    </row>
    <row r="395" spans="1:3">
      <c r="A395" s="1">
        <v>2013</v>
      </c>
      <c r="B395" s="8">
        <v>73.8</v>
      </c>
      <c r="C395" s="8">
        <v>60.7</v>
      </c>
    </row>
    <row r="396" spans="1:3">
      <c r="A396" s="1">
        <v>2014</v>
      </c>
      <c r="B396" s="8">
        <v>76.099999999999994</v>
      </c>
      <c r="C396" s="8">
        <v>64.599999999999994</v>
      </c>
    </row>
    <row r="397" spans="1:3">
      <c r="A397" s="1">
        <v>2015</v>
      </c>
      <c r="B397" s="8">
        <v>68.2</v>
      </c>
      <c r="C397" s="8">
        <v>63.6</v>
      </c>
    </row>
    <row r="398" spans="1:3">
      <c r="A398" s="1">
        <v>2016</v>
      </c>
      <c r="B398" s="8">
        <v>70.400000000000006</v>
      </c>
      <c r="C398" s="8">
        <v>65.2</v>
      </c>
    </row>
    <row r="399" spans="1:3">
      <c r="A399" s="1">
        <v>2017</v>
      </c>
      <c r="B399" s="8">
        <v>74.2</v>
      </c>
      <c r="C399" s="8">
        <v>67.599999999999994</v>
      </c>
    </row>
    <row r="400" spans="1:3">
      <c r="A400" s="1">
        <v>2018</v>
      </c>
      <c r="B400" s="8">
        <v>73.599999999999994</v>
      </c>
      <c r="C400" s="8">
        <v>68</v>
      </c>
    </row>
    <row r="401" spans="1:3">
      <c r="A401" s="1">
        <v>2019</v>
      </c>
      <c r="B401" s="8">
        <v>74.900000000000006</v>
      </c>
      <c r="C401" s="8">
        <v>68.099999999999994</v>
      </c>
    </row>
    <row r="402" spans="1:3">
      <c r="A402" s="1">
        <v>2020</v>
      </c>
      <c r="B402" s="8">
        <v>72.599999999999994</v>
      </c>
      <c r="C402" s="8">
        <v>66.900000000000006</v>
      </c>
    </row>
    <row r="403" spans="1:3">
      <c r="A403" s="1">
        <v>2021</v>
      </c>
      <c r="B403" s="8">
        <v>69.400000000000006</v>
      </c>
      <c r="C403" s="8">
        <v>62.9</v>
      </c>
    </row>
    <row r="404" spans="1:3">
      <c r="A404" s="1">
        <v>2022</v>
      </c>
      <c r="B404" s="8">
        <v>69.400000000000006</v>
      </c>
      <c r="C404" s="8">
        <v>65.400000000000006</v>
      </c>
    </row>
    <row r="405" spans="1:3">
      <c r="A405" s="1">
        <v>2023</v>
      </c>
      <c r="B405" s="8">
        <v>69</v>
      </c>
      <c r="C405" s="8">
        <v>66.099999999999994</v>
      </c>
    </row>
    <row r="406" spans="1:3">
      <c r="A406" s="1">
        <v>2024</v>
      </c>
      <c r="B406" s="8">
        <v>68.5</v>
      </c>
      <c r="C406" s="8">
        <v>67.7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27009</v>
      </c>
      <c r="C414" s="5">
        <v>18385</v>
      </c>
    </row>
    <row r="415" spans="1:3">
      <c r="A415" s="1">
        <v>2012</v>
      </c>
      <c r="B415" s="5">
        <v>28371</v>
      </c>
      <c r="C415" s="5">
        <v>16625</v>
      </c>
    </row>
    <row r="416" spans="1:3">
      <c r="A416" s="1">
        <v>2013</v>
      </c>
      <c r="B416" s="5">
        <v>29710</v>
      </c>
      <c r="C416" s="5">
        <v>16268</v>
      </c>
    </row>
    <row r="417" spans="1:3">
      <c r="A417" s="1">
        <v>2014</v>
      </c>
      <c r="B417" s="5">
        <v>29138</v>
      </c>
      <c r="C417" s="5">
        <v>16283</v>
      </c>
    </row>
    <row r="418" spans="1:3">
      <c r="A418" s="1">
        <v>2015</v>
      </c>
      <c r="B418" s="5">
        <v>31009</v>
      </c>
      <c r="C418" s="5">
        <v>16121</v>
      </c>
    </row>
    <row r="419" spans="1:3">
      <c r="A419" s="1">
        <v>2016</v>
      </c>
      <c r="B419" s="5">
        <v>32074</v>
      </c>
      <c r="C419" s="5">
        <v>16026</v>
      </c>
    </row>
    <row r="420" spans="1:3">
      <c r="A420" s="1">
        <v>2017</v>
      </c>
      <c r="B420" s="5">
        <v>29955</v>
      </c>
      <c r="C420" s="5">
        <v>16276</v>
      </c>
    </row>
    <row r="421" spans="1:3">
      <c r="A421" s="1">
        <v>2018</v>
      </c>
      <c r="B421" s="5">
        <v>30038</v>
      </c>
      <c r="C421" s="5">
        <v>16703</v>
      </c>
    </row>
    <row r="422" spans="1:3">
      <c r="A422" s="1">
        <v>2019</v>
      </c>
      <c r="B422" s="5">
        <v>29485</v>
      </c>
      <c r="C422" s="5">
        <v>16986</v>
      </c>
    </row>
    <row r="423" spans="1:3">
      <c r="A423" s="1">
        <v>2020</v>
      </c>
      <c r="B423" s="5">
        <v>30882</v>
      </c>
      <c r="C423" s="5">
        <v>16409</v>
      </c>
    </row>
    <row r="424" spans="1:3">
      <c r="A424" s="1">
        <v>2021</v>
      </c>
      <c r="B424" s="5">
        <v>28641</v>
      </c>
      <c r="C424" s="5">
        <v>14983</v>
      </c>
    </row>
    <row r="425" spans="1:3">
      <c r="A425" s="1">
        <v>2022</v>
      </c>
      <c r="B425" s="5">
        <v>30657</v>
      </c>
      <c r="C425" s="5">
        <v>15707</v>
      </c>
    </row>
    <row r="426" spans="1:3">
      <c r="A426" s="1">
        <v>2023</v>
      </c>
      <c r="B426" s="5">
        <v>33084</v>
      </c>
      <c r="C426" s="5">
        <v>17247</v>
      </c>
    </row>
    <row r="427" spans="1:3">
      <c r="A427" s="1">
        <v>2024</v>
      </c>
      <c r="B427" s="5">
        <v>34256</v>
      </c>
      <c r="C427" s="5">
        <v>17729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12488</v>
      </c>
      <c r="C435" s="5">
        <v>5810</v>
      </c>
    </row>
    <row r="436" spans="1:3">
      <c r="A436" s="1">
        <v>2012</v>
      </c>
      <c r="B436" s="5">
        <v>6128</v>
      </c>
      <c r="C436" s="5">
        <v>3988</v>
      </c>
    </row>
    <row r="437" spans="1:3">
      <c r="A437" s="1">
        <v>2013</v>
      </c>
      <c r="B437" s="5">
        <v>8635</v>
      </c>
      <c r="C437" s="5">
        <v>3317</v>
      </c>
    </row>
    <row r="438" spans="1:3">
      <c r="A438" s="1">
        <v>2014</v>
      </c>
      <c r="B438" s="5">
        <v>460</v>
      </c>
      <c r="C438" s="5">
        <v>3257</v>
      </c>
    </row>
    <row r="439" spans="1:3">
      <c r="A439" s="1">
        <v>2015</v>
      </c>
      <c r="B439" s="5">
        <v>483</v>
      </c>
      <c r="C439" s="5">
        <v>2619</v>
      </c>
    </row>
    <row r="440" spans="1:3">
      <c r="A440" s="1">
        <v>2016</v>
      </c>
      <c r="B440" s="5">
        <v>503</v>
      </c>
      <c r="C440" s="5">
        <v>1541</v>
      </c>
    </row>
    <row r="441" spans="1:3">
      <c r="A441" s="1">
        <v>2017</v>
      </c>
      <c r="B441" s="5">
        <v>526</v>
      </c>
      <c r="C441" s="5">
        <v>1272</v>
      </c>
    </row>
    <row r="442" spans="1:3">
      <c r="A442" s="1">
        <v>2018</v>
      </c>
      <c r="B442" s="5">
        <v>542</v>
      </c>
      <c r="C442" s="5">
        <v>1041</v>
      </c>
    </row>
    <row r="443" spans="1:3">
      <c r="A443" s="1">
        <v>2019</v>
      </c>
      <c r="B443" s="5">
        <v>570</v>
      </c>
      <c r="C443" s="5">
        <v>1049</v>
      </c>
    </row>
    <row r="444" spans="1:3">
      <c r="A444" s="1">
        <v>2020</v>
      </c>
      <c r="B444" s="5">
        <v>593</v>
      </c>
      <c r="C444" s="5">
        <v>1257</v>
      </c>
    </row>
    <row r="445" spans="1:3">
      <c r="A445" s="1">
        <v>2021</v>
      </c>
      <c r="B445" s="5">
        <v>622</v>
      </c>
      <c r="C445" s="5">
        <v>806</v>
      </c>
    </row>
    <row r="446" spans="1:3">
      <c r="A446" s="1">
        <v>2022</v>
      </c>
      <c r="B446" s="5">
        <v>11</v>
      </c>
      <c r="C446" s="5">
        <v>1435</v>
      </c>
    </row>
    <row r="447" spans="1:3">
      <c r="A447" s="1">
        <v>2023</v>
      </c>
      <c r="B447" s="5">
        <v>12</v>
      </c>
      <c r="C447" s="5">
        <v>852</v>
      </c>
    </row>
    <row r="448" spans="1:3">
      <c r="A448" s="1">
        <v>2024</v>
      </c>
      <c r="B448" s="5">
        <v>13</v>
      </c>
      <c r="C448" s="5">
        <v>857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41301</v>
      </c>
      <c r="C456" s="5">
        <v>42217</v>
      </c>
    </row>
    <row r="457" spans="1:3">
      <c r="A457" s="1">
        <v>2012</v>
      </c>
      <c r="B457" s="5">
        <v>36212</v>
      </c>
      <c r="C457" s="5">
        <v>41836</v>
      </c>
    </row>
    <row r="458" spans="1:3">
      <c r="A458" s="1">
        <v>2013</v>
      </c>
      <c r="B458" s="5">
        <v>36574</v>
      </c>
      <c r="C458" s="5">
        <v>54855</v>
      </c>
    </row>
    <row r="459" spans="1:3">
      <c r="A459" s="1">
        <v>2014</v>
      </c>
      <c r="B459" s="5">
        <v>45477</v>
      </c>
      <c r="C459" s="5">
        <v>55283</v>
      </c>
    </row>
    <row r="460" spans="1:3">
      <c r="A460" s="1">
        <v>2015</v>
      </c>
      <c r="B460" s="5">
        <v>44205</v>
      </c>
      <c r="C460" s="5">
        <v>62148</v>
      </c>
    </row>
    <row r="461" spans="1:3">
      <c r="A461" s="1">
        <v>2016</v>
      </c>
      <c r="B461" s="5">
        <v>47966</v>
      </c>
      <c r="C461" s="5">
        <v>48765</v>
      </c>
    </row>
    <row r="462" spans="1:3">
      <c r="A462" s="1">
        <v>2017</v>
      </c>
      <c r="B462" s="5">
        <v>47753</v>
      </c>
      <c r="C462" s="5">
        <v>43597</v>
      </c>
    </row>
    <row r="463" spans="1:3">
      <c r="A463" s="1">
        <v>2018</v>
      </c>
      <c r="B463" s="5">
        <v>55336</v>
      </c>
      <c r="C463" s="5">
        <v>54745</v>
      </c>
    </row>
    <row r="464" spans="1:3">
      <c r="A464" s="1">
        <v>2019</v>
      </c>
      <c r="B464" s="5">
        <v>49708</v>
      </c>
      <c r="C464" s="5">
        <v>69462</v>
      </c>
    </row>
    <row r="465" spans="1:3">
      <c r="A465" s="1">
        <v>2020</v>
      </c>
      <c r="B465" s="5">
        <v>48879</v>
      </c>
      <c r="C465" s="5">
        <v>60317</v>
      </c>
    </row>
    <row r="466" spans="1:3">
      <c r="A466" s="1">
        <v>2021</v>
      </c>
      <c r="B466" s="5">
        <v>51309</v>
      </c>
      <c r="C466" s="5">
        <v>63491</v>
      </c>
    </row>
    <row r="467" spans="1:3">
      <c r="A467" s="1">
        <v>2022</v>
      </c>
      <c r="B467" s="5">
        <v>69414</v>
      </c>
      <c r="C467" s="5">
        <v>62644</v>
      </c>
    </row>
    <row r="468" spans="1:3">
      <c r="A468" s="1">
        <v>2023</v>
      </c>
      <c r="B468" s="5">
        <v>79117</v>
      </c>
      <c r="C468" s="5">
        <v>59079</v>
      </c>
    </row>
    <row r="469" spans="1:3">
      <c r="A469" s="1">
        <v>2024</v>
      </c>
      <c r="B469" s="5">
        <v>75007</v>
      </c>
      <c r="C469" s="5">
        <v>69802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275</v>
      </c>
    </row>
    <row r="478" spans="1:3">
      <c r="A478" s="1">
        <v>2012</v>
      </c>
      <c r="B478" s="5">
        <v>0</v>
      </c>
      <c r="C478" s="5">
        <v>201</v>
      </c>
    </row>
    <row r="479" spans="1:3">
      <c r="A479" s="1">
        <v>2013</v>
      </c>
      <c r="B479" s="5">
        <v>0</v>
      </c>
      <c r="C479" s="5">
        <v>635</v>
      </c>
    </row>
    <row r="480" spans="1:3">
      <c r="A480" s="1">
        <v>2014</v>
      </c>
      <c r="B480" s="5">
        <v>0</v>
      </c>
      <c r="C480" s="5">
        <v>146</v>
      </c>
    </row>
    <row r="481" spans="1:3">
      <c r="A481" s="1">
        <v>2015</v>
      </c>
      <c r="B481" s="5">
        <v>0</v>
      </c>
      <c r="C481" s="5">
        <v>149</v>
      </c>
    </row>
    <row r="482" spans="1:3">
      <c r="A482" s="1">
        <v>2016</v>
      </c>
      <c r="B482" s="5">
        <v>0</v>
      </c>
      <c r="C482" s="5">
        <v>182</v>
      </c>
    </row>
    <row r="483" spans="1:3">
      <c r="A483" s="1">
        <v>2017</v>
      </c>
      <c r="B483" s="5">
        <v>0</v>
      </c>
      <c r="C483" s="5">
        <v>1212</v>
      </c>
    </row>
    <row r="484" spans="1:3">
      <c r="A484" s="1">
        <v>2018</v>
      </c>
      <c r="B484" s="5">
        <v>0</v>
      </c>
      <c r="C484" s="5">
        <v>312</v>
      </c>
    </row>
    <row r="485" spans="1:3">
      <c r="A485" s="1">
        <v>2019</v>
      </c>
      <c r="B485" s="5">
        <v>0</v>
      </c>
      <c r="C485" s="5">
        <v>0</v>
      </c>
    </row>
    <row r="486" spans="1:3">
      <c r="A486" s="1">
        <v>2020</v>
      </c>
      <c r="B486" s="5">
        <v>0</v>
      </c>
      <c r="C486" s="5">
        <v>270</v>
      </c>
    </row>
    <row r="487" spans="1:3">
      <c r="A487" s="1">
        <v>2021</v>
      </c>
      <c r="B487" s="5">
        <v>0</v>
      </c>
      <c r="C487" s="5">
        <v>1786</v>
      </c>
    </row>
    <row r="488" spans="1:3">
      <c r="A488" s="1">
        <v>2022</v>
      </c>
      <c r="B488" s="5">
        <v>0</v>
      </c>
      <c r="C488" s="5">
        <v>0</v>
      </c>
    </row>
    <row r="489" spans="1:3">
      <c r="A489" s="1">
        <v>2023</v>
      </c>
      <c r="B489" s="5">
        <v>0</v>
      </c>
      <c r="C489" s="5">
        <v>212</v>
      </c>
    </row>
    <row r="490" spans="1:3">
      <c r="A490" s="1">
        <v>2024</v>
      </c>
      <c r="B490" s="5">
        <v>0</v>
      </c>
      <c r="C490" s="5">
        <v>58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162954</v>
      </c>
      <c r="C498" s="5">
        <v>202382</v>
      </c>
    </row>
    <row r="499" spans="1:3">
      <c r="A499" s="1">
        <v>2012</v>
      </c>
      <c r="B499" s="5">
        <v>178499</v>
      </c>
      <c r="C499" s="5">
        <v>320790</v>
      </c>
    </row>
    <row r="500" spans="1:3">
      <c r="A500" s="1">
        <v>2013</v>
      </c>
      <c r="B500" s="5">
        <v>180253</v>
      </c>
      <c r="C500" s="5">
        <v>226710</v>
      </c>
    </row>
    <row r="501" spans="1:3">
      <c r="A501" s="1">
        <v>2014</v>
      </c>
      <c r="B501" s="5">
        <v>196456</v>
      </c>
      <c r="C501" s="5">
        <v>222549</v>
      </c>
    </row>
    <row r="502" spans="1:3">
      <c r="A502" s="1">
        <v>2015</v>
      </c>
      <c r="B502" s="5">
        <v>220921</v>
      </c>
      <c r="C502" s="5">
        <v>227868</v>
      </c>
    </row>
    <row r="503" spans="1:3">
      <c r="A503" s="1">
        <v>2016</v>
      </c>
      <c r="B503" s="5">
        <v>252215</v>
      </c>
      <c r="C503" s="5">
        <v>235945</v>
      </c>
    </row>
    <row r="504" spans="1:3">
      <c r="A504" s="1">
        <v>2017</v>
      </c>
      <c r="B504" s="5">
        <v>269899</v>
      </c>
      <c r="C504" s="5">
        <v>293472</v>
      </c>
    </row>
    <row r="505" spans="1:3">
      <c r="A505" s="1">
        <v>2018</v>
      </c>
      <c r="B505" s="5">
        <v>400660</v>
      </c>
      <c r="C505" s="5">
        <v>291780</v>
      </c>
    </row>
    <row r="506" spans="1:3">
      <c r="A506" s="1">
        <v>2019</v>
      </c>
      <c r="B506" s="5">
        <v>259848</v>
      </c>
      <c r="C506" s="5">
        <v>243284</v>
      </c>
    </row>
    <row r="507" spans="1:3">
      <c r="A507" s="1">
        <v>2020</v>
      </c>
      <c r="B507" s="5">
        <v>469856</v>
      </c>
      <c r="C507" s="5">
        <v>423460</v>
      </c>
    </row>
    <row r="508" spans="1:3">
      <c r="A508" s="1">
        <v>2021</v>
      </c>
      <c r="B508" s="5">
        <v>333939</v>
      </c>
      <c r="C508" s="5">
        <v>420332</v>
      </c>
    </row>
    <row r="509" spans="1:3">
      <c r="A509" s="1">
        <v>2022</v>
      </c>
      <c r="B509" s="5">
        <v>400480</v>
      </c>
      <c r="C509" s="5">
        <v>399754</v>
      </c>
    </row>
    <row r="510" spans="1:3">
      <c r="A510" s="1">
        <v>2023</v>
      </c>
      <c r="B510" s="5">
        <v>379117</v>
      </c>
      <c r="C510" s="5">
        <v>338336</v>
      </c>
    </row>
    <row r="511" spans="1:3">
      <c r="A511" s="1">
        <v>2024</v>
      </c>
      <c r="B511" s="5">
        <v>438625</v>
      </c>
      <c r="C511" s="5">
        <v>348978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115115</v>
      </c>
      <c r="C519" s="5">
        <v>114841</v>
      </c>
    </row>
    <row r="520" spans="1:3">
      <c r="A520" s="1">
        <v>2012</v>
      </c>
      <c r="B520" s="5">
        <v>98038</v>
      </c>
      <c r="C520" s="5">
        <v>124328</v>
      </c>
    </row>
    <row r="521" spans="1:3">
      <c r="A521" s="1">
        <v>2013</v>
      </c>
      <c r="B521" s="5">
        <v>77289</v>
      </c>
      <c r="C521" s="5">
        <v>132122</v>
      </c>
    </row>
    <row r="522" spans="1:3">
      <c r="A522" s="1">
        <v>2014</v>
      </c>
      <c r="B522" s="5">
        <v>95382</v>
      </c>
      <c r="C522" s="5">
        <v>118625</v>
      </c>
    </row>
    <row r="523" spans="1:3">
      <c r="A523" s="1">
        <v>2015</v>
      </c>
      <c r="B523" s="5">
        <v>110244</v>
      </c>
      <c r="C523" s="5">
        <v>101355</v>
      </c>
    </row>
    <row r="524" spans="1:3">
      <c r="A524" s="1">
        <v>2016</v>
      </c>
      <c r="B524" s="5">
        <v>62006</v>
      </c>
      <c r="C524" s="5">
        <v>102557</v>
      </c>
    </row>
    <row r="525" spans="1:3">
      <c r="A525" s="1">
        <v>2017</v>
      </c>
      <c r="B525" s="5">
        <v>78938</v>
      </c>
      <c r="C525" s="5">
        <v>109407</v>
      </c>
    </row>
    <row r="526" spans="1:3">
      <c r="A526" s="1">
        <v>2018</v>
      </c>
      <c r="B526" s="5">
        <v>96802</v>
      </c>
      <c r="C526" s="5">
        <v>106910</v>
      </c>
    </row>
    <row r="527" spans="1:3">
      <c r="A527" s="1">
        <v>2019</v>
      </c>
      <c r="B527" s="5">
        <v>82703</v>
      </c>
      <c r="C527" s="5">
        <v>119240</v>
      </c>
    </row>
    <row r="528" spans="1:3">
      <c r="A528" s="1">
        <v>2020</v>
      </c>
      <c r="B528" s="5">
        <v>92406</v>
      </c>
      <c r="C528" s="5">
        <v>134286</v>
      </c>
    </row>
    <row r="529" spans="1:3">
      <c r="A529" s="1">
        <v>2021</v>
      </c>
      <c r="B529" s="5">
        <v>106458</v>
      </c>
      <c r="C529" s="5">
        <v>156151</v>
      </c>
    </row>
    <row r="530" spans="1:3">
      <c r="A530" s="1">
        <v>2022</v>
      </c>
      <c r="B530" s="5">
        <v>112358</v>
      </c>
      <c r="C530" s="5">
        <v>138555</v>
      </c>
    </row>
    <row r="531" spans="1:3">
      <c r="A531" s="1">
        <v>2023</v>
      </c>
      <c r="B531" s="5">
        <v>93686</v>
      </c>
      <c r="C531" s="5">
        <v>122163</v>
      </c>
    </row>
    <row r="532" spans="1:3">
      <c r="A532" s="1">
        <v>2024</v>
      </c>
      <c r="B532" s="5">
        <v>193222</v>
      </c>
      <c r="C532" s="5">
        <v>134622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64089</v>
      </c>
      <c r="C540" s="5">
        <v>99059</v>
      </c>
    </row>
    <row r="541" spans="1:3">
      <c r="A541" s="1">
        <v>2012</v>
      </c>
      <c r="B541" s="5">
        <v>63586</v>
      </c>
      <c r="C541" s="5">
        <v>96951</v>
      </c>
    </row>
    <row r="542" spans="1:3">
      <c r="A542" s="1">
        <v>2013</v>
      </c>
      <c r="B542" s="5">
        <v>84505</v>
      </c>
      <c r="C542" s="5">
        <v>97111</v>
      </c>
    </row>
    <row r="543" spans="1:3">
      <c r="A543" s="1">
        <v>2014</v>
      </c>
      <c r="B543" s="5">
        <v>62072</v>
      </c>
      <c r="C543" s="5">
        <v>102240</v>
      </c>
    </row>
    <row r="544" spans="1:3">
      <c r="A544" s="1">
        <v>2015</v>
      </c>
      <c r="B544" s="5">
        <v>65934</v>
      </c>
      <c r="C544" s="5">
        <v>96425</v>
      </c>
    </row>
    <row r="545" spans="1:3">
      <c r="A545" s="1">
        <v>2016</v>
      </c>
      <c r="B545" s="5">
        <v>64629</v>
      </c>
      <c r="C545" s="5">
        <v>106813</v>
      </c>
    </row>
    <row r="546" spans="1:3">
      <c r="A546" s="1">
        <v>2017</v>
      </c>
      <c r="B546" s="5">
        <v>70821</v>
      </c>
      <c r="C546" s="5">
        <v>122616</v>
      </c>
    </row>
    <row r="547" spans="1:3">
      <c r="A547" s="1">
        <v>2018</v>
      </c>
      <c r="B547" s="5">
        <v>85529</v>
      </c>
      <c r="C547" s="5">
        <v>109952</v>
      </c>
    </row>
    <row r="548" spans="1:3">
      <c r="A548" s="1">
        <v>2019</v>
      </c>
      <c r="B548" s="5">
        <v>95980</v>
      </c>
      <c r="C548" s="5">
        <v>110580</v>
      </c>
    </row>
    <row r="549" spans="1:3">
      <c r="A549" s="1">
        <v>2020</v>
      </c>
      <c r="B549" s="5">
        <v>63177</v>
      </c>
      <c r="C549" s="5">
        <v>112176</v>
      </c>
    </row>
    <row r="550" spans="1:3">
      <c r="A550" s="1">
        <v>2021</v>
      </c>
      <c r="B550" s="5">
        <v>137010</v>
      </c>
      <c r="C550" s="5">
        <v>113868</v>
      </c>
    </row>
    <row r="551" spans="1:3">
      <c r="A551" s="1">
        <v>2022</v>
      </c>
      <c r="B551" s="5">
        <v>143594</v>
      </c>
      <c r="C551" s="5">
        <v>121224</v>
      </c>
    </row>
    <row r="552" spans="1:3">
      <c r="A552" s="1">
        <v>2023</v>
      </c>
      <c r="B552" s="5">
        <v>850587</v>
      </c>
      <c r="C552" s="5">
        <v>138293</v>
      </c>
    </row>
    <row r="553" spans="1:3">
      <c r="A553" s="1">
        <v>2024</v>
      </c>
      <c r="B553" s="5">
        <v>90031</v>
      </c>
      <c r="C553" s="5">
        <v>148679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0</v>
      </c>
      <c r="C561" s="5">
        <v>2976</v>
      </c>
    </row>
    <row r="562" spans="1:3">
      <c r="A562" s="1">
        <v>2012</v>
      </c>
      <c r="B562" s="5">
        <v>0</v>
      </c>
      <c r="C562" s="5">
        <v>0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0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0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160965</v>
      </c>
      <c r="C582" s="5">
        <v>162380</v>
      </c>
    </row>
    <row r="583" spans="1:3">
      <c r="A583" s="1">
        <v>2012</v>
      </c>
      <c r="B583" s="5">
        <v>184743</v>
      </c>
      <c r="C583" s="5">
        <v>215172</v>
      </c>
    </row>
    <row r="584" spans="1:3">
      <c r="A584" s="1">
        <v>2013</v>
      </c>
      <c r="B584" s="5">
        <v>186249</v>
      </c>
      <c r="C584" s="5">
        <v>230864</v>
      </c>
    </row>
    <row r="585" spans="1:3">
      <c r="A585" s="1">
        <v>2014</v>
      </c>
      <c r="B585" s="5">
        <v>211645</v>
      </c>
      <c r="C585" s="5">
        <v>196664</v>
      </c>
    </row>
    <row r="586" spans="1:3">
      <c r="A586" s="1">
        <v>2015</v>
      </c>
      <c r="B586" s="5">
        <v>275722</v>
      </c>
      <c r="C586" s="5">
        <v>183643</v>
      </c>
    </row>
    <row r="587" spans="1:3">
      <c r="A587" s="1">
        <v>2016</v>
      </c>
      <c r="B587" s="5">
        <v>271535</v>
      </c>
      <c r="C587" s="5">
        <v>190935</v>
      </c>
    </row>
    <row r="588" spans="1:3">
      <c r="A588" s="1">
        <v>2017</v>
      </c>
      <c r="B588" s="5">
        <v>403570</v>
      </c>
      <c r="C588" s="5">
        <v>196080</v>
      </c>
    </row>
    <row r="589" spans="1:3">
      <c r="A589" s="1">
        <v>2018</v>
      </c>
      <c r="B589" s="5">
        <v>221045</v>
      </c>
      <c r="C589" s="5">
        <v>187196</v>
      </c>
    </row>
    <row r="590" spans="1:3">
      <c r="A590" s="1">
        <v>2019</v>
      </c>
      <c r="B590" s="5">
        <v>234980</v>
      </c>
      <c r="C590" s="5">
        <v>204933</v>
      </c>
    </row>
    <row r="591" spans="1:3">
      <c r="A591" s="1">
        <v>2020</v>
      </c>
      <c r="B591" s="5">
        <v>265278</v>
      </c>
      <c r="C591" s="5">
        <v>223829</v>
      </c>
    </row>
    <row r="592" spans="1:3">
      <c r="A592" s="1">
        <v>2021</v>
      </c>
      <c r="B592" s="5">
        <v>293464</v>
      </c>
      <c r="C592" s="5">
        <v>248058</v>
      </c>
    </row>
    <row r="593" spans="1:3">
      <c r="A593" s="1">
        <v>2022</v>
      </c>
      <c r="B593" s="5">
        <v>282163</v>
      </c>
      <c r="C593" s="5">
        <v>219975</v>
      </c>
    </row>
    <row r="594" spans="1:3">
      <c r="A594" s="1">
        <v>2023</v>
      </c>
      <c r="B594" s="5">
        <v>382495</v>
      </c>
      <c r="C594" s="5">
        <v>243747</v>
      </c>
    </row>
    <row r="595" spans="1:3">
      <c r="A595" s="1">
        <v>2024</v>
      </c>
      <c r="B595" s="5">
        <v>294170</v>
      </c>
      <c r="C595" s="5">
        <v>256173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7208</v>
      </c>
      <c r="C603" s="5">
        <v>37688</v>
      </c>
    </row>
    <row r="604" spans="1:3">
      <c r="A604" s="1">
        <v>2012</v>
      </c>
      <c r="B604" s="5">
        <v>11225</v>
      </c>
      <c r="C604" s="5">
        <v>34445</v>
      </c>
    </row>
    <row r="605" spans="1:3">
      <c r="A605" s="1">
        <v>2013</v>
      </c>
      <c r="B605" s="5">
        <v>9206</v>
      </c>
      <c r="C605" s="5">
        <v>41068</v>
      </c>
    </row>
    <row r="606" spans="1:3">
      <c r="A606" s="1">
        <v>2014</v>
      </c>
      <c r="B606" s="5">
        <v>10187</v>
      </c>
      <c r="C606" s="5">
        <v>51832</v>
      </c>
    </row>
    <row r="607" spans="1:3">
      <c r="A607" s="1">
        <v>2015</v>
      </c>
      <c r="B607" s="5">
        <v>15026</v>
      </c>
      <c r="C607" s="5">
        <v>41696</v>
      </c>
    </row>
    <row r="608" spans="1:3">
      <c r="A608" s="1">
        <v>2016</v>
      </c>
      <c r="B608" s="5">
        <v>12602</v>
      </c>
      <c r="C608" s="5">
        <v>42924</v>
      </c>
    </row>
    <row r="609" spans="1:3">
      <c r="A609" s="1">
        <v>2017</v>
      </c>
      <c r="B609" s="5">
        <v>11425</v>
      </c>
      <c r="C609" s="5">
        <v>58513</v>
      </c>
    </row>
    <row r="610" spans="1:3">
      <c r="A610" s="1">
        <v>2018</v>
      </c>
      <c r="B610" s="5">
        <v>10963</v>
      </c>
      <c r="C610" s="5">
        <v>48727</v>
      </c>
    </row>
    <row r="611" spans="1:3">
      <c r="A611" s="1">
        <v>2019</v>
      </c>
      <c r="B611" s="5">
        <v>13122</v>
      </c>
      <c r="C611" s="5">
        <v>45391</v>
      </c>
    </row>
    <row r="612" spans="1:3">
      <c r="A612" s="1">
        <v>2020</v>
      </c>
      <c r="B612" s="5">
        <v>20832</v>
      </c>
      <c r="C612" s="5">
        <v>64013</v>
      </c>
    </row>
    <row r="613" spans="1:3">
      <c r="A613" s="1">
        <v>2021</v>
      </c>
      <c r="B613" s="5">
        <v>18490</v>
      </c>
      <c r="C613" s="5">
        <v>66867</v>
      </c>
    </row>
    <row r="614" spans="1:3">
      <c r="A614" s="1">
        <v>2022</v>
      </c>
      <c r="B614" s="5">
        <v>23705</v>
      </c>
      <c r="C614" s="5">
        <v>80326</v>
      </c>
    </row>
    <row r="615" spans="1:3">
      <c r="A615" s="1">
        <v>2023</v>
      </c>
      <c r="B615" s="5">
        <v>58850</v>
      </c>
      <c r="C615" s="5">
        <v>80087</v>
      </c>
    </row>
    <row r="616" spans="1:3">
      <c r="A616" s="1">
        <v>2024</v>
      </c>
      <c r="B616" s="5">
        <v>81244</v>
      </c>
      <c r="C616" s="5">
        <v>53807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32794</v>
      </c>
      <c r="C624" s="5">
        <v>27946</v>
      </c>
    </row>
    <row r="625" spans="1:3">
      <c r="A625" s="1">
        <v>2012</v>
      </c>
      <c r="B625" s="5">
        <v>894</v>
      </c>
      <c r="C625" s="5">
        <v>20487</v>
      </c>
    </row>
    <row r="626" spans="1:3">
      <c r="A626" s="1">
        <v>2013</v>
      </c>
      <c r="B626" s="5">
        <v>5007</v>
      </c>
      <c r="C626" s="5">
        <v>15726</v>
      </c>
    </row>
    <row r="627" spans="1:3">
      <c r="A627" s="1">
        <v>2014</v>
      </c>
      <c r="B627" s="5">
        <v>3176</v>
      </c>
      <c r="C627" s="5">
        <v>14249</v>
      </c>
    </row>
    <row r="628" spans="1:3">
      <c r="A628" s="1">
        <v>2015</v>
      </c>
      <c r="B628" s="5">
        <v>667</v>
      </c>
      <c r="C628" s="5">
        <v>12094</v>
      </c>
    </row>
    <row r="629" spans="1:3">
      <c r="A629" s="1">
        <v>2016</v>
      </c>
      <c r="B629" s="5">
        <v>0</v>
      </c>
      <c r="C629" s="5">
        <v>8758</v>
      </c>
    </row>
    <row r="630" spans="1:3">
      <c r="A630" s="1">
        <v>2017</v>
      </c>
      <c r="B630" s="5">
        <v>0</v>
      </c>
      <c r="C630" s="5">
        <v>11054</v>
      </c>
    </row>
    <row r="631" spans="1:3">
      <c r="A631" s="1">
        <v>2018</v>
      </c>
      <c r="B631" s="5">
        <v>0</v>
      </c>
      <c r="C631" s="5">
        <v>12344</v>
      </c>
    </row>
    <row r="632" spans="1:3">
      <c r="A632" s="1">
        <v>2019</v>
      </c>
      <c r="B632" s="5">
        <v>47403</v>
      </c>
      <c r="C632" s="5">
        <v>14052</v>
      </c>
    </row>
    <row r="633" spans="1:3">
      <c r="A633" s="1">
        <v>2020</v>
      </c>
      <c r="B633" s="5">
        <v>109959</v>
      </c>
      <c r="C633" s="5">
        <v>31690</v>
      </c>
    </row>
    <row r="634" spans="1:3">
      <c r="A634" s="1">
        <v>2021</v>
      </c>
      <c r="B634" s="5">
        <v>71428</v>
      </c>
      <c r="C634" s="5">
        <v>32493</v>
      </c>
    </row>
    <row r="635" spans="1:3">
      <c r="A635" s="1">
        <v>2022</v>
      </c>
      <c r="B635" s="5">
        <v>31956</v>
      </c>
      <c r="C635" s="5">
        <v>32814</v>
      </c>
    </row>
    <row r="636" spans="1:3">
      <c r="A636" s="1">
        <v>2023</v>
      </c>
      <c r="B636" s="5">
        <v>74052</v>
      </c>
      <c r="C636" s="5">
        <v>38430</v>
      </c>
    </row>
    <row r="637" spans="1:3">
      <c r="A637" s="1">
        <v>2024</v>
      </c>
      <c r="B637" s="5">
        <v>6727</v>
      </c>
      <c r="C637" s="5">
        <v>32457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86716</v>
      </c>
      <c r="C645" s="5">
        <v>91644</v>
      </c>
    </row>
    <row r="646" spans="1:3">
      <c r="A646" s="1">
        <v>2012</v>
      </c>
      <c r="B646" s="5">
        <v>88900</v>
      </c>
      <c r="C646" s="5">
        <v>123719</v>
      </c>
    </row>
    <row r="647" spans="1:3">
      <c r="A647" s="1">
        <v>2013</v>
      </c>
      <c r="B647" s="5">
        <v>81727</v>
      </c>
      <c r="C647" s="5">
        <v>75666</v>
      </c>
    </row>
    <row r="648" spans="1:3">
      <c r="A648" s="1">
        <v>2014</v>
      </c>
      <c r="B648" s="5">
        <v>73669</v>
      </c>
      <c r="C648" s="5">
        <v>79193</v>
      </c>
    </row>
    <row r="649" spans="1:3">
      <c r="A649" s="1">
        <v>2015</v>
      </c>
      <c r="B649" s="5">
        <v>80064</v>
      </c>
      <c r="C649" s="5">
        <v>83795</v>
      </c>
    </row>
    <row r="650" spans="1:3">
      <c r="A650" s="1">
        <v>2016</v>
      </c>
      <c r="B650" s="5">
        <v>80557</v>
      </c>
      <c r="C650" s="5">
        <v>85969</v>
      </c>
    </row>
    <row r="651" spans="1:3">
      <c r="A651" s="1">
        <v>2017</v>
      </c>
      <c r="B651" s="5">
        <v>92203</v>
      </c>
      <c r="C651" s="5">
        <v>83854</v>
      </c>
    </row>
    <row r="652" spans="1:3">
      <c r="A652" s="1">
        <v>2018</v>
      </c>
      <c r="B652" s="5">
        <v>84486</v>
      </c>
      <c r="C652" s="5">
        <v>84152</v>
      </c>
    </row>
    <row r="653" spans="1:3">
      <c r="A653" s="1">
        <v>2019</v>
      </c>
      <c r="B653" s="5">
        <v>87849</v>
      </c>
      <c r="C653" s="5">
        <v>92650</v>
      </c>
    </row>
    <row r="654" spans="1:3">
      <c r="A654" s="1">
        <v>2020</v>
      </c>
      <c r="B654" s="5">
        <v>98349</v>
      </c>
      <c r="C654" s="5">
        <v>106829</v>
      </c>
    </row>
    <row r="655" spans="1:3">
      <c r="A655" s="1">
        <v>2021</v>
      </c>
      <c r="B655" s="5">
        <v>124029</v>
      </c>
      <c r="C655" s="5">
        <v>128009</v>
      </c>
    </row>
    <row r="656" spans="1:3">
      <c r="A656" s="1">
        <v>2022</v>
      </c>
      <c r="B656" s="5">
        <v>102895</v>
      </c>
      <c r="C656" s="5">
        <v>106418</v>
      </c>
    </row>
    <row r="657" spans="1:3">
      <c r="A657" s="1">
        <v>2023</v>
      </c>
      <c r="B657" s="5">
        <v>121811</v>
      </c>
      <c r="C657" s="5">
        <v>124154</v>
      </c>
    </row>
    <row r="658" spans="1:3">
      <c r="A658" s="1">
        <v>2024</v>
      </c>
      <c r="B658" s="5">
        <v>126819</v>
      </c>
      <c r="C658" s="5">
        <v>115548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19010</v>
      </c>
      <c r="C666" s="5">
        <v>105464</v>
      </c>
    </row>
    <row r="667" spans="1:3">
      <c r="A667" s="1">
        <v>2012</v>
      </c>
      <c r="B667" s="5">
        <v>40324</v>
      </c>
      <c r="C667" s="5">
        <v>113218</v>
      </c>
    </row>
    <row r="668" spans="1:3">
      <c r="A668" s="1">
        <v>2013</v>
      </c>
      <c r="B668" s="5">
        <v>47664</v>
      </c>
      <c r="C668" s="5">
        <v>138583</v>
      </c>
    </row>
    <row r="669" spans="1:3">
      <c r="A669" s="1">
        <v>2014</v>
      </c>
      <c r="B669" s="5">
        <v>65030</v>
      </c>
      <c r="C669" s="5">
        <v>166832</v>
      </c>
    </row>
    <row r="670" spans="1:3">
      <c r="A670" s="1">
        <v>2015</v>
      </c>
      <c r="B670" s="5">
        <v>48295</v>
      </c>
      <c r="C670" s="5">
        <v>140056</v>
      </c>
    </row>
    <row r="671" spans="1:3">
      <c r="A671" s="1">
        <v>2016</v>
      </c>
      <c r="B671" s="5">
        <v>91019</v>
      </c>
      <c r="C671" s="5">
        <v>130786</v>
      </c>
    </row>
    <row r="672" spans="1:3">
      <c r="A672" s="1">
        <v>2017</v>
      </c>
      <c r="B672" s="5">
        <v>154367</v>
      </c>
      <c r="C672" s="5">
        <v>150430</v>
      </c>
    </row>
    <row r="673" spans="1:3">
      <c r="A673" s="1">
        <v>2018</v>
      </c>
      <c r="B673" s="5">
        <v>91947</v>
      </c>
      <c r="C673" s="5">
        <v>126944</v>
      </c>
    </row>
    <row r="674" spans="1:3">
      <c r="A674" s="1">
        <v>2019</v>
      </c>
      <c r="B674" s="5">
        <v>84796</v>
      </c>
      <c r="C674" s="5">
        <v>120850</v>
      </c>
    </row>
    <row r="675" spans="1:3">
      <c r="A675" s="1">
        <v>2020</v>
      </c>
      <c r="B675" s="5">
        <v>78176</v>
      </c>
      <c r="C675" s="5">
        <v>139933</v>
      </c>
    </row>
    <row r="676" spans="1:3">
      <c r="A676" s="1">
        <v>2021</v>
      </c>
      <c r="B676" s="5">
        <v>111537</v>
      </c>
      <c r="C676" s="5">
        <v>139460</v>
      </c>
    </row>
    <row r="677" spans="1:3">
      <c r="A677" s="1">
        <v>2022</v>
      </c>
      <c r="B677" s="5">
        <v>171769</v>
      </c>
      <c r="C677" s="5">
        <v>155746</v>
      </c>
    </row>
    <row r="678" spans="1:3">
      <c r="A678" s="1">
        <v>2023</v>
      </c>
      <c r="B678" s="5">
        <v>185074</v>
      </c>
      <c r="C678" s="5">
        <v>155774</v>
      </c>
    </row>
    <row r="679" spans="1:3">
      <c r="A679" s="1">
        <v>2024</v>
      </c>
      <c r="B679" s="5">
        <v>189755</v>
      </c>
      <c r="C679" s="5">
        <v>164700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135012</v>
      </c>
      <c r="C687" s="5">
        <v>129066</v>
      </c>
    </row>
    <row r="688" spans="1:3">
      <c r="A688" s="1">
        <v>2012</v>
      </c>
      <c r="B688" s="5">
        <v>117366</v>
      </c>
      <c r="C688" s="5">
        <v>126241</v>
      </c>
    </row>
    <row r="689" spans="1:3">
      <c r="A689" s="1">
        <v>2013</v>
      </c>
      <c r="B689" s="5">
        <v>121823</v>
      </c>
      <c r="C689" s="5">
        <v>124045</v>
      </c>
    </row>
    <row r="690" spans="1:3">
      <c r="A690" s="1">
        <v>2014</v>
      </c>
      <c r="B690" s="5">
        <v>112611</v>
      </c>
      <c r="C690" s="5">
        <v>116164</v>
      </c>
    </row>
    <row r="691" spans="1:3">
      <c r="A691" s="1">
        <v>2015</v>
      </c>
      <c r="B691" s="5">
        <v>112453</v>
      </c>
      <c r="C691" s="5">
        <v>112145</v>
      </c>
    </row>
    <row r="692" spans="1:3">
      <c r="A692" s="1">
        <v>2016</v>
      </c>
      <c r="B692" s="5">
        <v>102988</v>
      </c>
      <c r="C692" s="5">
        <v>106565</v>
      </c>
    </row>
    <row r="693" spans="1:3">
      <c r="A693" s="1">
        <v>2017</v>
      </c>
      <c r="B693" s="5">
        <v>105644</v>
      </c>
      <c r="C693" s="5">
        <v>105969</v>
      </c>
    </row>
    <row r="694" spans="1:3">
      <c r="A694" s="1">
        <v>2018</v>
      </c>
      <c r="B694" s="5">
        <v>94936</v>
      </c>
      <c r="C694" s="5">
        <v>106575</v>
      </c>
    </row>
    <row r="695" spans="1:3">
      <c r="A695" s="1">
        <v>2019</v>
      </c>
      <c r="B695" s="5">
        <v>97942</v>
      </c>
      <c r="C695" s="5">
        <v>114830</v>
      </c>
    </row>
    <row r="696" spans="1:3">
      <c r="A696" s="1">
        <v>2020</v>
      </c>
      <c r="B696" s="5">
        <v>102985</v>
      </c>
      <c r="C696" s="5">
        <v>123091</v>
      </c>
    </row>
    <row r="697" spans="1:3">
      <c r="A697" s="1">
        <v>2021</v>
      </c>
      <c r="B697" s="5">
        <v>113714</v>
      </c>
      <c r="C697" s="5">
        <v>125989</v>
      </c>
    </row>
    <row r="698" spans="1:3">
      <c r="A698" s="1">
        <v>2022</v>
      </c>
      <c r="B698" s="5">
        <v>138091</v>
      </c>
      <c r="C698" s="5">
        <v>127780</v>
      </c>
    </row>
    <row r="699" spans="1:3">
      <c r="A699" s="1">
        <v>2023</v>
      </c>
      <c r="B699" s="5">
        <v>146128</v>
      </c>
      <c r="C699" s="5">
        <v>152939</v>
      </c>
    </row>
    <row r="700" spans="1:3">
      <c r="A700" s="1">
        <v>2024</v>
      </c>
      <c r="B700" s="5">
        <v>153364</v>
      </c>
      <c r="C700" s="5">
        <v>148053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190922</v>
      </c>
      <c r="C708" s="5">
        <v>158592</v>
      </c>
    </row>
    <row r="709" spans="1:3">
      <c r="A709" s="1">
        <v>2012</v>
      </c>
      <c r="B709" s="5">
        <v>206188</v>
      </c>
      <c r="C709" s="5">
        <v>154663</v>
      </c>
    </row>
    <row r="710" spans="1:3">
      <c r="A710" s="1">
        <v>2013</v>
      </c>
      <c r="B710" s="5">
        <v>210611</v>
      </c>
      <c r="C710" s="5">
        <v>155907</v>
      </c>
    </row>
    <row r="711" spans="1:3">
      <c r="A711" s="1">
        <v>2014</v>
      </c>
      <c r="B711" s="5">
        <v>214526</v>
      </c>
      <c r="C711" s="5">
        <v>156414</v>
      </c>
    </row>
    <row r="712" spans="1:3">
      <c r="A712" s="1">
        <v>2015</v>
      </c>
      <c r="B712" s="5">
        <v>219303</v>
      </c>
      <c r="C712" s="5">
        <v>149112</v>
      </c>
    </row>
    <row r="713" spans="1:3">
      <c r="A713" s="1">
        <v>2016</v>
      </c>
      <c r="B713" s="5">
        <v>219623</v>
      </c>
      <c r="C713" s="5">
        <v>160295</v>
      </c>
    </row>
    <row r="714" spans="1:3">
      <c r="A714" s="1">
        <v>2017</v>
      </c>
      <c r="B714" s="5">
        <v>223659</v>
      </c>
      <c r="C714" s="5">
        <v>163768</v>
      </c>
    </row>
    <row r="715" spans="1:3">
      <c r="A715" s="1">
        <v>2018</v>
      </c>
      <c r="B715" s="5">
        <v>219083</v>
      </c>
      <c r="C715" s="5">
        <v>168530</v>
      </c>
    </row>
    <row r="716" spans="1:3">
      <c r="A716" s="1">
        <v>2019</v>
      </c>
      <c r="B716" s="5">
        <v>226262</v>
      </c>
      <c r="C716" s="5">
        <v>172204</v>
      </c>
    </row>
    <row r="717" spans="1:3">
      <c r="A717" s="1">
        <v>2020</v>
      </c>
      <c r="B717" s="5">
        <v>235816</v>
      </c>
      <c r="C717" s="5">
        <v>199723</v>
      </c>
    </row>
    <row r="718" spans="1:3">
      <c r="A718" s="1">
        <v>2021</v>
      </c>
      <c r="B718" s="5">
        <v>249339</v>
      </c>
      <c r="C718" s="5">
        <v>194778</v>
      </c>
    </row>
    <row r="719" spans="1:3">
      <c r="A719" s="1">
        <v>2022</v>
      </c>
      <c r="B719" s="5">
        <v>239960</v>
      </c>
      <c r="C719" s="5">
        <v>202156</v>
      </c>
    </row>
    <row r="720" spans="1:3">
      <c r="A720" s="1">
        <v>2023</v>
      </c>
      <c r="B720" s="5">
        <v>225980</v>
      </c>
      <c r="C720" s="5">
        <v>217348</v>
      </c>
    </row>
    <row r="721" spans="1:3">
      <c r="A721" s="1">
        <v>2024</v>
      </c>
      <c r="B721" s="5">
        <v>257158</v>
      </c>
      <c r="C721" s="5">
        <v>239935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103354</v>
      </c>
      <c r="C729" s="5">
        <v>108485</v>
      </c>
    </row>
    <row r="730" spans="1:3">
      <c r="A730" s="1">
        <v>2012</v>
      </c>
      <c r="B730" s="5">
        <v>95044</v>
      </c>
      <c r="C730" s="5">
        <v>105688</v>
      </c>
    </row>
    <row r="731" spans="1:3">
      <c r="A731" s="1">
        <v>2013</v>
      </c>
      <c r="B731" s="5">
        <v>124680</v>
      </c>
      <c r="C731" s="5">
        <v>113846</v>
      </c>
    </row>
    <row r="732" spans="1:3">
      <c r="A732" s="1">
        <v>2014</v>
      </c>
      <c r="B732" s="5">
        <v>123349</v>
      </c>
      <c r="C732" s="5">
        <v>126088</v>
      </c>
    </row>
    <row r="733" spans="1:3">
      <c r="A733" s="1">
        <v>2015</v>
      </c>
      <c r="B733" s="5">
        <v>136224</v>
      </c>
      <c r="C733" s="5">
        <v>128724</v>
      </c>
    </row>
    <row r="734" spans="1:3">
      <c r="A734" s="1">
        <v>2016</v>
      </c>
      <c r="B734" s="5">
        <v>133047</v>
      </c>
      <c r="C734" s="5">
        <v>131716</v>
      </c>
    </row>
    <row r="735" spans="1:3">
      <c r="A735" s="1">
        <v>2017</v>
      </c>
      <c r="B735" s="5">
        <v>155263</v>
      </c>
      <c r="C735" s="5">
        <v>141710</v>
      </c>
    </row>
    <row r="736" spans="1:3">
      <c r="A736" s="1">
        <v>2018</v>
      </c>
      <c r="B736" s="5">
        <v>167906</v>
      </c>
      <c r="C736" s="5">
        <v>146716</v>
      </c>
    </row>
    <row r="737" spans="1:3">
      <c r="A737" s="1">
        <v>2019</v>
      </c>
      <c r="B737" s="5">
        <v>174251</v>
      </c>
      <c r="C737" s="5">
        <v>138248</v>
      </c>
    </row>
    <row r="738" spans="1:3">
      <c r="A738" s="1">
        <v>2020</v>
      </c>
      <c r="B738" s="5">
        <v>342142</v>
      </c>
      <c r="C738" s="5">
        <v>286596</v>
      </c>
    </row>
    <row r="739" spans="1:3">
      <c r="A739" s="1">
        <v>2021</v>
      </c>
      <c r="B739" s="5">
        <v>251594</v>
      </c>
      <c r="C739" s="5">
        <v>172781</v>
      </c>
    </row>
    <row r="740" spans="1:3">
      <c r="A740" s="1">
        <v>2022</v>
      </c>
      <c r="B740" s="5">
        <v>277036</v>
      </c>
      <c r="C740" s="5">
        <v>191129</v>
      </c>
    </row>
    <row r="741" spans="1:3">
      <c r="A741" s="1">
        <v>2023</v>
      </c>
      <c r="B741" s="5">
        <v>299217</v>
      </c>
      <c r="C741" s="5">
        <v>194371</v>
      </c>
    </row>
    <row r="742" spans="1:3">
      <c r="A742" s="1">
        <v>2024</v>
      </c>
      <c r="B742" s="5">
        <v>288769</v>
      </c>
      <c r="C742" s="5">
        <v>238157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32794</v>
      </c>
      <c r="C750" s="5">
        <v>27946</v>
      </c>
    </row>
    <row r="751" spans="1:3">
      <c r="A751" s="1">
        <v>2012</v>
      </c>
      <c r="B751" s="5">
        <v>894</v>
      </c>
      <c r="C751" s="5">
        <v>20487</v>
      </c>
    </row>
    <row r="752" spans="1:3">
      <c r="A752" s="1">
        <v>2013</v>
      </c>
      <c r="B752" s="5">
        <v>5007</v>
      </c>
      <c r="C752" s="5">
        <v>15726</v>
      </c>
    </row>
    <row r="753" spans="1:3">
      <c r="A753" s="1">
        <v>2014</v>
      </c>
      <c r="B753" s="5">
        <v>3176</v>
      </c>
      <c r="C753" s="5">
        <v>14249</v>
      </c>
    </row>
    <row r="754" spans="1:3">
      <c r="A754" s="1">
        <v>2015</v>
      </c>
      <c r="B754" s="5">
        <v>667</v>
      </c>
      <c r="C754" s="5">
        <v>12094</v>
      </c>
    </row>
    <row r="755" spans="1:3">
      <c r="A755" s="1">
        <v>2016</v>
      </c>
      <c r="B755" s="5">
        <v>0</v>
      </c>
      <c r="C755" s="5">
        <v>8758</v>
      </c>
    </row>
    <row r="756" spans="1:3">
      <c r="A756" s="1">
        <v>2017</v>
      </c>
      <c r="B756" s="5">
        <v>0</v>
      </c>
      <c r="C756" s="5">
        <v>11054</v>
      </c>
    </row>
    <row r="757" spans="1:3">
      <c r="A757" s="1">
        <v>2018</v>
      </c>
      <c r="B757" s="5">
        <v>0</v>
      </c>
      <c r="C757" s="5">
        <v>12332</v>
      </c>
    </row>
    <row r="758" spans="1:3">
      <c r="A758" s="1">
        <v>2019</v>
      </c>
      <c r="B758" s="5">
        <v>47403</v>
      </c>
      <c r="C758" s="5">
        <v>14052</v>
      </c>
    </row>
    <row r="759" spans="1:3">
      <c r="A759" s="1">
        <v>2020</v>
      </c>
      <c r="B759" s="5">
        <v>109959</v>
      </c>
      <c r="C759" s="5">
        <v>31690</v>
      </c>
    </row>
    <row r="760" spans="1:3">
      <c r="A760" s="1">
        <v>2021</v>
      </c>
      <c r="B760" s="5">
        <v>71428</v>
      </c>
      <c r="C760" s="5">
        <v>32493</v>
      </c>
    </row>
    <row r="761" spans="1:3">
      <c r="A761" s="1">
        <v>2022</v>
      </c>
      <c r="B761" s="5">
        <v>31956</v>
      </c>
      <c r="C761" s="5">
        <v>32814</v>
      </c>
    </row>
    <row r="762" spans="1:3">
      <c r="A762" s="1">
        <v>2023</v>
      </c>
      <c r="B762" s="5">
        <v>74052</v>
      </c>
      <c r="C762" s="5">
        <v>38430</v>
      </c>
    </row>
    <row r="763" spans="1:3">
      <c r="A763" s="1">
        <v>2024</v>
      </c>
      <c r="B763" s="5">
        <v>6727</v>
      </c>
      <c r="C763" s="5">
        <v>32457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18343</v>
      </c>
      <c r="C771" s="5">
        <v>2074</v>
      </c>
    </row>
    <row r="772" spans="1:3">
      <c r="A772" s="1">
        <v>2012</v>
      </c>
      <c r="B772" s="5">
        <v>31780</v>
      </c>
      <c r="C772" s="5">
        <v>1062</v>
      </c>
    </row>
    <row r="773" spans="1:3">
      <c r="A773" s="1">
        <v>2013</v>
      </c>
      <c r="B773" s="5">
        <v>19603</v>
      </c>
      <c r="C773" s="5">
        <v>1572</v>
      </c>
    </row>
    <row r="774" spans="1:3">
      <c r="A774" s="1">
        <v>2014</v>
      </c>
      <c r="B774" s="5">
        <v>1962</v>
      </c>
      <c r="C774" s="5">
        <v>219</v>
      </c>
    </row>
    <row r="775" spans="1:3">
      <c r="A775" s="1">
        <v>2015</v>
      </c>
      <c r="B775" s="5">
        <v>5662</v>
      </c>
      <c r="C775" s="5">
        <v>919</v>
      </c>
    </row>
    <row r="776" spans="1:3">
      <c r="A776" s="1">
        <v>2016</v>
      </c>
      <c r="B776" s="5">
        <v>715</v>
      </c>
      <c r="C776" s="5">
        <v>485</v>
      </c>
    </row>
    <row r="777" spans="1:3">
      <c r="A777" s="1">
        <v>2017</v>
      </c>
      <c r="B777" s="5">
        <v>2123</v>
      </c>
      <c r="C777" s="5">
        <v>165</v>
      </c>
    </row>
    <row r="778" spans="1:3">
      <c r="A778" s="1">
        <v>2018</v>
      </c>
      <c r="B778" s="5">
        <v>2388</v>
      </c>
      <c r="C778" s="5">
        <v>152</v>
      </c>
    </row>
    <row r="779" spans="1:3">
      <c r="A779" s="1">
        <v>2019</v>
      </c>
      <c r="B779" s="5">
        <v>2522</v>
      </c>
      <c r="C779" s="5">
        <v>224</v>
      </c>
    </row>
    <row r="780" spans="1:3">
      <c r="A780" s="1">
        <v>2020</v>
      </c>
      <c r="B780" s="5">
        <v>2582</v>
      </c>
      <c r="C780" s="5">
        <v>930</v>
      </c>
    </row>
    <row r="781" spans="1:3">
      <c r="A781" s="1">
        <v>2021</v>
      </c>
      <c r="B781" s="5">
        <v>2609</v>
      </c>
      <c r="C781" s="5">
        <v>833</v>
      </c>
    </row>
    <row r="782" spans="1:3">
      <c r="A782" s="1">
        <v>2022</v>
      </c>
      <c r="B782" s="5">
        <v>2650</v>
      </c>
      <c r="C782" s="5">
        <v>852</v>
      </c>
    </row>
    <row r="783" spans="1:3">
      <c r="A783" s="1">
        <v>2023</v>
      </c>
      <c r="B783" s="5">
        <v>2807</v>
      </c>
      <c r="C783" s="5">
        <v>1363</v>
      </c>
    </row>
    <row r="784" spans="1:3">
      <c r="A784" s="1">
        <v>2024</v>
      </c>
      <c r="B784" s="5">
        <v>3439</v>
      </c>
      <c r="C784" s="5">
        <v>5760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83637</v>
      </c>
      <c r="C792" s="5">
        <v>136640</v>
      </c>
    </row>
    <row r="793" spans="1:3">
      <c r="A793" s="1">
        <v>2012</v>
      </c>
      <c r="B793" s="5">
        <v>88378</v>
      </c>
      <c r="C793" s="5">
        <v>185227</v>
      </c>
    </row>
    <row r="794" spans="1:3">
      <c r="A794" s="1">
        <v>2013</v>
      </c>
      <c r="B794" s="5">
        <v>99343</v>
      </c>
      <c r="C794" s="5">
        <v>202213</v>
      </c>
    </row>
    <row r="795" spans="1:3">
      <c r="A795" s="1">
        <v>2014</v>
      </c>
      <c r="B795" s="5">
        <v>93985</v>
      </c>
      <c r="C795" s="5">
        <v>172618</v>
      </c>
    </row>
    <row r="796" spans="1:3">
      <c r="A796" s="1">
        <v>2015</v>
      </c>
      <c r="B796" s="5">
        <v>102368</v>
      </c>
      <c r="C796" s="5">
        <v>164124</v>
      </c>
    </row>
    <row r="797" spans="1:3">
      <c r="A797" s="1">
        <v>2016</v>
      </c>
      <c r="B797" s="5">
        <v>124234</v>
      </c>
      <c r="C797" s="5">
        <v>171028</v>
      </c>
    </row>
    <row r="798" spans="1:3">
      <c r="A798" s="1">
        <v>2017</v>
      </c>
      <c r="B798" s="5">
        <v>129952</v>
      </c>
      <c r="C798" s="5">
        <v>179577</v>
      </c>
    </row>
    <row r="799" spans="1:3">
      <c r="A799" s="1">
        <v>2018</v>
      </c>
      <c r="B799" s="5">
        <v>131769</v>
      </c>
      <c r="C799" s="5">
        <v>190477</v>
      </c>
    </row>
    <row r="800" spans="1:3">
      <c r="A800" s="1">
        <v>2019</v>
      </c>
      <c r="B800" s="5">
        <v>162015</v>
      </c>
      <c r="C800" s="5">
        <v>188869</v>
      </c>
    </row>
    <row r="801" spans="1:3">
      <c r="A801" s="1">
        <v>2020</v>
      </c>
      <c r="B801" s="5">
        <v>181849</v>
      </c>
      <c r="C801" s="5">
        <v>202674</v>
      </c>
    </row>
    <row r="802" spans="1:3">
      <c r="A802" s="1">
        <v>2021</v>
      </c>
      <c r="B802" s="5">
        <v>202618</v>
      </c>
      <c r="C802" s="5">
        <v>220590</v>
      </c>
    </row>
    <row r="803" spans="1:3">
      <c r="A803" s="1">
        <v>2022</v>
      </c>
      <c r="B803" s="5">
        <v>223872</v>
      </c>
      <c r="C803" s="5">
        <v>229345</v>
      </c>
    </row>
    <row r="804" spans="1:3">
      <c r="A804" s="1">
        <v>2023</v>
      </c>
      <c r="B804" s="5">
        <v>219892</v>
      </c>
      <c r="C804" s="5">
        <v>236713</v>
      </c>
    </row>
    <row r="805" spans="1:3">
      <c r="A805" s="1">
        <v>2024</v>
      </c>
      <c r="B805" s="5">
        <v>269794</v>
      </c>
      <c r="C805" s="5">
        <v>257614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136471</v>
      </c>
      <c r="C813" s="5">
        <v>201428</v>
      </c>
    </row>
    <row r="814" spans="1:3">
      <c r="A814" s="1">
        <v>2012</v>
      </c>
      <c r="B814" s="5">
        <v>117206</v>
      </c>
      <c r="C814" s="5">
        <v>221823</v>
      </c>
    </row>
    <row r="815" spans="1:3">
      <c r="A815" s="1">
        <v>2013</v>
      </c>
      <c r="B815" s="5">
        <v>113943</v>
      </c>
      <c r="C815" s="5">
        <v>263041</v>
      </c>
    </row>
    <row r="816" spans="1:3">
      <c r="A816" s="1">
        <v>2014</v>
      </c>
      <c r="B816" s="5">
        <v>143243</v>
      </c>
      <c r="C816" s="5">
        <v>272886</v>
      </c>
    </row>
    <row r="817" spans="1:3">
      <c r="A817" s="1">
        <v>2015</v>
      </c>
      <c r="B817" s="5">
        <v>198981</v>
      </c>
      <c r="C817" s="5">
        <v>245039</v>
      </c>
    </row>
    <row r="818" spans="1:3">
      <c r="A818" s="1">
        <v>2016</v>
      </c>
      <c r="B818" s="5">
        <v>174589</v>
      </c>
      <c r="C818" s="5">
        <v>237994</v>
      </c>
    </row>
    <row r="819" spans="1:3">
      <c r="A819" s="1">
        <v>2017</v>
      </c>
      <c r="B819" s="5">
        <v>418025</v>
      </c>
      <c r="C819" s="5">
        <v>267911</v>
      </c>
    </row>
    <row r="820" spans="1:3">
      <c r="A820" s="1">
        <v>2018</v>
      </c>
      <c r="B820" s="5">
        <v>313673</v>
      </c>
      <c r="C820" s="5">
        <v>228215</v>
      </c>
    </row>
    <row r="821" spans="1:3">
      <c r="A821" s="1">
        <v>2019</v>
      </c>
      <c r="B821" s="5">
        <v>131124</v>
      </c>
      <c r="C821" s="5">
        <v>264232</v>
      </c>
    </row>
    <row r="822" spans="1:3">
      <c r="A822" s="1">
        <v>2020</v>
      </c>
      <c r="B822" s="5">
        <v>112863</v>
      </c>
      <c r="C822" s="5">
        <v>263613</v>
      </c>
    </row>
    <row r="823" spans="1:3">
      <c r="A823" s="1">
        <v>2021</v>
      </c>
      <c r="B823" s="5">
        <v>109094</v>
      </c>
      <c r="C823" s="5">
        <v>330026</v>
      </c>
    </row>
    <row r="824" spans="1:3">
      <c r="A824" s="1">
        <v>2022</v>
      </c>
      <c r="B824" s="5">
        <v>229885</v>
      </c>
      <c r="C824" s="5">
        <v>278179</v>
      </c>
    </row>
    <row r="825" spans="1:3">
      <c r="A825" s="1">
        <v>2023</v>
      </c>
      <c r="B825" s="5">
        <v>1003432</v>
      </c>
      <c r="C825" s="5">
        <v>283153</v>
      </c>
    </row>
    <row r="826" spans="1:3">
      <c r="A826" s="1">
        <v>2024</v>
      </c>
      <c r="B826" s="5">
        <v>262641</v>
      </c>
      <c r="C826" s="5">
        <v>262169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173</v>
      </c>
    </row>
    <row r="835" spans="1:3">
      <c r="A835" s="1">
        <v>2012</v>
      </c>
      <c r="B835" s="5">
        <v>0</v>
      </c>
      <c r="C835" s="5">
        <v>29</v>
      </c>
    </row>
    <row r="836" spans="1:3">
      <c r="A836" s="1">
        <v>2013</v>
      </c>
      <c r="B836" s="5">
        <v>0</v>
      </c>
      <c r="C836" s="5">
        <v>94</v>
      </c>
    </row>
    <row r="837" spans="1:3">
      <c r="A837" s="1">
        <v>2014</v>
      </c>
      <c r="B837" s="5">
        <v>0</v>
      </c>
      <c r="C837" s="5">
        <v>0</v>
      </c>
    </row>
    <row r="838" spans="1:3">
      <c r="A838" s="1">
        <v>2015</v>
      </c>
      <c r="B838" s="5">
        <v>0</v>
      </c>
      <c r="C838" s="5">
        <v>0</v>
      </c>
    </row>
    <row r="839" spans="1:3">
      <c r="A839" s="1">
        <v>2016</v>
      </c>
      <c r="B839" s="5">
        <v>0</v>
      </c>
      <c r="C839" s="5">
        <v>0</v>
      </c>
    </row>
    <row r="840" spans="1:3">
      <c r="A840" s="1">
        <v>2017</v>
      </c>
      <c r="B840" s="5">
        <v>0</v>
      </c>
      <c r="C840" s="5">
        <v>0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0</v>
      </c>
    </row>
    <row r="846" spans="1:3">
      <c r="A846" s="1">
        <v>2023</v>
      </c>
      <c r="B846" s="5">
        <v>0</v>
      </c>
      <c r="C846" s="5">
        <v>0</v>
      </c>
    </row>
    <row r="847" spans="1:3">
      <c r="A847" s="1">
        <v>2024</v>
      </c>
      <c r="B847" s="5">
        <v>0</v>
      </c>
      <c r="C847" s="5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650</v>
      </c>
      <c r="C855" s="5">
        <v>21974</v>
      </c>
    </row>
    <row r="856" spans="1:3">
      <c r="A856" s="1">
        <v>2012</v>
      </c>
      <c r="B856" s="5">
        <v>676</v>
      </c>
      <c r="C856" s="5">
        <v>21040</v>
      </c>
    </row>
    <row r="857" spans="1:3">
      <c r="A857" s="1">
        <v>2013</v>
      </c>
      <c r="B857" s="5">
        <v>434</v>
      </c>
      <c r="C857" s="5">
        <v>20239</v>
      </c>
    </row>
    <row r="858" spans="1:3">
      <c r="A858" s="1">
        <v>2014</v>
      </c>
      <c r="B858" s="5">
        <v>452</v>
      </c>
      <c r="C858" s="5">
        <v>19642</v>
      </c>
    </row>
    <row r="859" spans="1:3">
      <c r="A859" s="1">
        <v>2015</v>
      </c>
      <c r="B859" s="5">
        <v>475</v>
      </c>
      <c r="C859" s="5">
        <v>8083</v>
      </c>
    </row>
    <row r="860" spans="1:3">
      <c r="A860" s="1">
        <v>2016</v>
      </c>
      <c r="B860" s="5">
        <v>494</v>
      </c>
      <c r="C860" s="5">
        <v>5609</v>
      </c>
    </row>
    <row r="861" spans="1:3">
      <c r="A861" s="1">
        <v>2017</v>
      </c>
      <c r="B861" s="5">
        <v>517</v>
      </c>
      <c r="C861" s="5">
        <v>10704</v>
      </c>
    </row>
    <row r="862" spans="1:3">
      <c r="A862" s="1">
        <v>2018</v>
      </c>
      <c r="B862" s="5">
        <v>533</v>
      </c>
      <c r="C862" s="5">
        <v>11002</v>
      </c>
    </row>
    <row r="863" spans="1:3">
      <c r="A863" s="1">
        <v>2019</v>
      </c>
      <c r="B863" s="5">
        <v>828</v>
      </c>
      <c r="C863" s="5">
        <v>10943</v>
      </c>
    </row>
    <row r="864" spans="1:3">
      <c r="A864" s="1">
        <v>2020</v>
      </c>
      <c r="B864" s="5">
        <v>772</v>
      </c>
      <c r="C864" s="5">
        <v>8594</v>
      </c>
    </row>
    <row r="865" spans="1:3">
      <c r="A865" s="1">
        <v>2021</v>
      </c>
      <c r="B865" s="5">
        <v>611</v>
      </c>
      <c r="C865" s="5">
        <v>6231</v>
      </c>
    </row>
    <row r="866" spans="1:3">
      <c r="A866" s="1">
        <v>2022</v>
      </c>
      <c r="B866" s="5">
        <v>0</v>
      </c>
      <c r="C866" s="5">
        <v>5700</v>
      </c>
    </row>
    <row r="867" spans="1:3">
      <c r="A867" s="1">
        <v>2023</v>
      </c>
      <c r="B867" s="5">
        <v>0</v>
      </c>
      <c r="C867" s="5">
        <v>8067</v>
      </c>
    </row>
    <row r="868" spans="1:3">
      <c r="A868" s="1">
        <v>2024</v>
      </c>
      <c r="B868" s="5">
        <v>420</v>
      </c>
      <c r="C868" s="5">
        <v>7934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6141</v>
      </c>
      <c r="C876" s="5">
        <v>21724</v>
      </c>
    </row>
    <row r="877" spans="1:3">
      <c r="A877" s="1">
        <v>2012</v>
      </c>
      <c r="B877" s="5">
        <v>15477</v>
      </c>
      <c r="C877" s="5">
        <v>20287</v>
      </c>
    </row>
    <row r="878" spans="1:3">
      <c r="A878" s="1">
        <v>2013</v>
      </c>
      <c r="B878" s="5">
        <v>14457</v>
      </c>
      <c r="C878" s="5">
        <v>19596</v>
      </c>
    </row>
    <row r="879" spans="1:3">
      <c r="A879" s="1">
        <v>2014</v>
      </c>
      <c r="B879" s="5">
        <v>24123</v>
      </c>
      <c r="C879" s="5">
        <v>23344</v>
      </c>
    </row>
    <row r="880" spans="1:3">
      <c r="A880" s="1">
        <v>2015</v>
      </c>
      <c r="B880" s="5">
        <v>27458</v>
      </c>
      <c r="C880" s="5">
        <v>15676</v>
      </c>
    </row>
    <row r="881" spans="1:3">
      <c r="A881" s="1">
        <v>2016</v>
      </c>
      <c r="B881" s="5">
        <v>35927</v>
      </c>
      <c r="C881" s="5">
        <v>19520</v>
      </c>
    </row>
    <row r="882" spans="1:3">
      <c r="A882" s="1">
        <v>2017</v>
      </c>
      <c r="B882" s="5">
        <v>34906</v>
      </c>
      <c r="C882" s="5">
        <v>23250</v>
      </c>
    </row>
    <row r="883" spans="1:3">
      <c r="A883" s="1">
        <v>2018</v>
      </c>
      <c r="B883" s="5">
        <v>28007</v>
      </c>
      <c r="C883" s="5">
        <v>20819</v>
      </c>
    </row>
    <row r="884" spans="1:3">
      <c r="A884" s="1">
        <v>2019</v>
      </c>
      <c r="B884" s="5">
        <v>13306</v>
      </c>
      <c r="C884" s="5">
        <v>18853</v>
      </c>
    </row>
    <row r="885" spans="1:3">
      <c r="A885" s="1">
        <v>2020</v>
      </c>
      <c r="B885" s="5">
        <v>32894</v>
      </c>
      <c r="C885" s="5">
        <v>27262</v>
      </c>
    </row>
    <row r="886" spans="1:3">
      <c r="A886" s="1">
        <v>2021</v>
      </c>
      <c r="B886" s="5">
        <v>57007</v>
      </c>
      <c r="C886" s="5">
        <v>25659</v>
      </c>
    </row>
    <row r="887" spans="1:3">
      <c r="A887" s="1">
        <v>2022</v>
      </c>
      <c r="B887" s="5">
        <v>92286</v>
      </c>
      <c r="C887" s="5">
        <v>26007</v>
      </c>
    </row>
    <row r="888" spans="1:3">
      <c r="A888" s="1">
        <v>2023</v>
      </c>
      <c r="B888" s="5">
        <v>95851</v>
      </c>
      <c r="C888" s="5">
        <v>26601</v>
      </c>
    </row>
    <row r="889" spans="1:3">
      <c r="A889" s="1">
        <v>2024</v>
      </c>
      <c r="B889" s="5">
        <v>105420</v>
      </c>
      <c r="C889" s="5">
        <v>36117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31382</v>
      </c>
      <c r="C900" s="5">
        <v>117803</v>
      </c>
    </row>
    <row r="901" spans="1:3">
      <c r="A901" s="1">
        <v>2015</v>
      </c>
      <c r="B901" s="5">
        <v>90525</v>
      </c>
      <c r="C901" s="5">
        <v>103682</v>
      </c>
    </row>
    <row r="902" spans="1:3">
      <c r="A902" s="1">
        <v>2016</v>
      </c>
      <c r="B902" s="5">
        <v>84315</v>
      </c>
      <c r="C902" s="5">
        <v>69718</v>
      </c>
    </row>
    <row r="903" spans="1:3">
      <c r="A903" s="1">
        <v>2017</v>
      </c>
      <c r="B903" s="5">
        <v>272244</v>
      </c>
      <c r="C903" s="5">
        <v>103868</v>
      </c>
    </row>
    <row r="904" spans="1:3">
      <c r="A904" s="1">
        <v>2018</v>
      </c>
      <c r="B904" s="5">
        <v>9310</v>
      </c>
      <c r="C904" s="5">
        <v>53335</v>
      </c>
    </row>
    <row r="905" spans="1:3">
      <c r="A905" s="1">
        <v>2019</v>
      </c>
      <c r="B905" s="5">
        <v>5431</v>
      </c>
      <c r="C905" s="5">
        <v>73959</v>
      </c>
    </row>
    <row r="906" spans="1:3">
      <c r="A906" s="1">
        <v>2020</v>
      </c>
      <c r="B906" s="5">
        <v>50301</v>
      </c>
      <c r="C906" s="5">
        <v>76049</v>
      </c>
    </row>
    <row r="907" spans="1:3">
      <c r="A907" s="1">
        <v>2021</v>
      </c>
      <c r="B907" s="5">
        <v>28821</v>
      </c>
      <c r="C907" s="5">
        <v>120784</v>
      </c>
    </row>
    <row r="908" spans="1:3">
      <c r="A908" s="1">
        <v>2022</v>
      </c>
      <c r="B908" s="5">
        <v>50202</v>
      </c>
      <c r="C908" s="5">
        <v>109590</v>
      </c>
    </row>
    <row r="909" spans="1:3">
      <c r="A909" s="1">
        <v>2023</v>
      </c>
      <c r="B909" s="5">
        <v>47644</v>
      </c>
      <c r="C909" s="5">
        <v>100739</v>
      </c>
    </row>
    <row r="910" spans="1:3">
      <c r="A910" s="1">
        <v>2024</v>
      </c>
      <c r="B910" s="5">
        <v>57549</v>
      </c>
      <c r="C910" s="5">
        <v>84139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135012</v>
      </c>
      <c r="C918" s="5">
        <v>129066</v>
      </c>
    </row>
    <row r="919" spans="1:3">
      <c r="A919" s="1">
        <v>2012</v>
      </c>
      <c r="B919" s="5">
        <v>117366</v>
      </c>
      <c r="C919" s="5">
        <v>126241</v>
      </c>
    </row>
    <row r="920" spans="1:3">
      <c r="A920" s="1">
        <v>2013</v>
      </c>
      <c r="B920" s="5">
        <v>121823</v>
      </c>
      <c r="C920" s="5">
        <v>124044</v>
      </c>
    </row>
    <row r="921" spans="1:3">
      <c r="A921" s="1">
        <v>2014</v>
      </c>
      <c r="B921" s="5">
        <v>112611</v>
      </c>
      <c r="C921" s="5">
        <v>116164</v>
      </c>
    </row>
    <row r="922" spans="1:3">
      <c r="A922" s="1">
        <v>2015</v>
      </c>
      <c r="B922" s="5">
        <v>112453</v>
      </c>
      <c r="C922" s="5">
        <v>112145</v>
      </c>
    </row>
    <row r="923" spans="1:3">
      <c r="A923" s="1">
        <v>2016</v>
      </c>
      <c r="B923" s="5">
        <v>102988</v>
      </c>
      <c r="C923" s="5">
        <v>106564</v>
      </c>
    </row>
    <row r="924" spans="1:3">
      <c r="A924" s="1">
        <v>2017</v>
      </c>
      <c r="B924" s="5">
        <v>105644</v>
      </c>
      <c r="C924" s="5">
        <v>105969</v>
      </c>
    </row>
    <row r="925" spans="1:3">
      <c r="A925" s="1">
        <v>2018</v>
      </c>
      <c r="B925" s="5">
        <v>94936</v>
      </c>
      <c r="C925" s="5">
        <v>106575</v>
      </c>
    </row>
    <row r="926" spans="1:3">
      <c r="A926" s="1">
        <v>2019</v>
      </c>
      <c r="B926" s="5">
        <v>97942</v>
      </c>
      <c r="C926" s="5">
        <v>114830</v>
      </c>
    </row>
    <row r="927" spans="1:3">
      <c r="A927" s="1">
        <v>2020</v>
      </c>
      <c r="B927" s="5">
        <v>102985</v>
      </c>
      <c r="C927" s="5">
        <v>123091</v>
      </c>
    </row>
    <row r="928" spans="1:3">
      <c r="A928" s="1">
        <v>2021</v>
      </c>
      <c r="B928" s="5">
        <v>113714</v>
      </c>
      <c r="C928" s="5">
        <v>125989</v>
      </c>
    </row>
    <row r="929" spans="1:3">
      <c r="A929" s="1">
        <v>2022</v>
      </c>
      <c r="B929" s="5">
        <v>138091</v>
      </c>
      <c r="C929" s="5">
        <v>127780</v>
      </c>
    </row>
    <row r="930" spans="1:3">
      <c r="A930" s="1">
        <v>2023</v>
      </c>
      <c r="B930" s="5">
        <v>146128</v>
      </c>
      <c r="C930" s="5">
        <v>152939</v>
      </c>
    </row>
    <row r="931" spans="1:3">
      <c r="A931" s="1">
        <v>2024</v>
      </c>
      <c r="B931" s="5">
        <v>153364</v>
      </c>
      <c r="C931" s="5">
        <v>148053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105114</v>
      </c>
      <c r="C939" s="5">
        <v>113036</v>
      </c>
    </row>
    <row r="940" spans="1:3">
      <c r="A940" s="1">
        <v>2012</v>
      </c>
      <c r="B940" s="5">
        <v>110407</v>
      </c>
      <c r="C940" s="5">
        <v>147012</v>
      </c>
    </row>
    <row r="941" spans="1:3">
      <c r="A941" s="1">
        <v>2013</v>
      </c>
      <c r="B941" s="5">
        <v>113992</v>
      </c>
      <c r="C941" s="5">
        <v>100146</v>
      </c>
    </row>
    <row r="942" spans="1:3">
      <c r="A942" s="1">
        <v>2014</v>
      </c>
      <c r="B942" s="5">
        <v>116913</v>
      </c>
      <c r="C942" s="5">
        <v>103911</v>
      </c>
    </row>
    <row r="943" spans="1:3">
      <c r="A943" s="1">
        <v>2015</v>
      </c>
      <c r="B943" s="5">
        <v>117462</v>
      </c>
      <c r="C943" s="5">
        <v>103727</v>
      </c>
    </row>
    <row r="944" spans="1:3">
      <c r="A944" s="1">
        <v>2016</v>
      </c>
      <c r="B944" s="5">
        <v>121059</v>
      </c>
      <c r="C944" s="5">
        <v>105953</v>
      </c>
    </row>
    <row r="945" spans="1:3">
      <c r="A945" s="1">
        <v>2017</v>
      </c>
      <c r="B945" s="5">
        <v>128261</v>
      </c>
      <c r="C945" s="5">
        <v>109975</v>
      </c>
    </row>
    <row r="946" spans="1:3">
      <c r="A946" s="1">
        <v>2018</v>
      </c>
      <c r="B946" s="5">
        <v>125095</v>
      </c>
      <c r="C946" s="5">
        <v>107483</v>
      </c>
    </row>
    <row r="947" spans="1:3">
      <c r="A947" s="1">
        <v>2019</v>
      </c>
      <c r="B947" s="5">
        <v>138227</v>
      </c>
      <c r="C947" s="5">
        <v>107489</v>
      </c>
    </row>
    <row r="948" spans="1:3">
      <c r="A948" s="1">
        <v>2020</v>
      </c>
      <c r="B948" s="5">
        <v>174532</v>
      </c>
      <c r="C948" s="5">
        <v>109690</v>
      </c>
    </row>
    <row r="949" spans="1:3">
      <c r="A949" s="1">
        <v>2021</v>
      </c>
      <c r="B949" s="5">
        <v>137446</v>
      </c>
      <c r="C949" s="5">
        <v>105469</v>
      </c>
    </row>
    <row r="950" spans="1:3">
      <c r="A950" s="1">
        <v>2022</v>
      </c>
      <c r="B950" s="5">
        <v>139696</v>
      </c>
      <c r="C950" s="5">
        <v>109266</v>
      </c>
    </row>
    <row r="951" spans="1:3">
      <c r="A951" s="1">
        <v>2023</v>
      </c>
      <c r="B951" s="5">
        <v>161132</v>
      </c>
      <c r="C951" s="5">
        <v>101210</v>
      </c>
    </row>
    <row r="952" spans="1:3">
      <c r="A952" s="1">
        <v>2024</v>
      </c>
      <c r="B952" s="5">
        <v>145245</v>
      </c>
      <c r="C952" s="5">
        <v>70173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62049</v>
      </c>
      <c r="C963" s="5">
        <v>130120</v>
      </c>
    </row>
    <row r="964" spans="1:3">
      <c r="A964" s="1">
        <v>2015</v>
      </c>
      <c r="B964" s="5">
        <v>79748</v>
      </c>
      <c r="C964" s="5">
        <v>103974</v>
      </c>
    </row>
    <row r="965" spans="1:3">
      <c r="A965" s="1">
        <v>2016</v>
      </c>
      <c r="B965" s="5">
        <v>66753</v>
      </c>
      <c r="C965" s="5">
        <v>146755</v>
      </c>
    </row>
    <row r="966" spans="1:3">
      <c r="A966" s="1">
        <v>2017</v>
      </c>
      <c r="B966" s="5">
        <v>115148</v>
      </c>
      <c r="C966" s="5">
        <v>140376</v>
      </c>
    </row>
    <row r="967" spans="1:3">
      <c r="A967" s="1">
        <v>2018</v>
      </c>
      <c r="B967" s="5">
        <v>262733</v>
      </c>
      <c r="C967" s="5">
        <v>155873</v>
      </c>
    </row>
    <row r="968" spans="1:3">
      <c r="A968" s="1">
        <v>2019</v>
      </c>
      <c r="B968" s="5">
        <v>93068</v>
      </c>
      <c r="C968" s="5">
        <v>168020</v>
      </c>
    </row>
    <row r="969" spans="1:3">
      <c r="A969" s="1">
        <v>2020</v>
      </c>
      <c r="B969" s="5">
        <v>35212</v>
      </c>
      <c r="C969" s="5">
        <v>159146</v>
      </c>
    </row>
    <row r="970" spans="1:3">
      <c r="A970" s="1">
        <v>2021</v>
      </c>
      <c r="B970" s="5">
        <v>57309</v>
      </c>
      <c r="C970" s="5">
        <v>189546</v>
      </c>
    </row>
    <row r="971" spans="1:3">
      <c r="A971" s="1">
        <v>2022</v>
      </c>
      <c r="B971" s="5">
        <v>155257</v>
      </c>
      <c r="C971" s="5">
        <v>129380</v>
      </c>
    </row>
    <row r="972" spans="1:3">
      <c r="A972" s="1">
        <v>2023</v>
      </c>
      <c r="B972" s="5">
        <v>944593</v>
      </c>
      <c r="C972" s="5">
        <v>148877</v>
      </c>
    </row>
    <row r="973" spans="1:3">
      <c r="A973" s="1">
        <v>2024</v>
      </c>
      <c r="B973" s="5">
        <v>197915</v>
      </c>
      <c r="C973" s="5">
        <v>141959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1085</v>
      </c>
      <c r="C981" s="5">
        <v>64006</v>
      </c>
    </row>
    <row r="982" spans="1:3">
      <c r="A982" s="1">
        <v>2012</v>
      </c>
      <c r="B982" s="5">
        <v>15196</v>
      </c>
      <c r="C982" s="5">
        <v>174486</v>
      </c>
    </row>
    <row r="983" spans="1:3">
      <c r="A983" s="1">
        <v>2013</v>
      </c>
      <c r="B983" s="5">
        <v>647</v>
      </c>
      <c r="C983" s="5">
        <v>82142</v>
      </c>
    </row>
    <row r="984" spans="1:3">
      <c r="A984" s="1">
        <v>2014</v>
      </c>
      <c r="B984" s="5">
        <v>3135</v>
      </c>
      <c r="C984" s="5">
        <v>71646</v>
      </c>
    </row>
    <row r="985" spans="1:3">
      <c r="A985" s="1">
        <v>2015</v>
      </c>
      <c r="B985" s="5">
        <v>17391</v>
      </c>
      <c r="C985" s="5">
        <v>80846</v>
      </c>
    </row>
    <row r="986" spans="1:3">
      <c r="A986" s="1">
        <v>2016</v>
      </c>
      <c r="B986" s="5">
        <v>29908</v>
      </c>
      <c r="C986" s="5">
        <v>64413</v>
      </c>
    </row>
    <row r="987" spans="1:3">
      <c r="A987" s="1">
        <v>2017</v>
      </c>
      <c r="B987" s="5">
        <v>2671</v>
      </c>
      <c r="C987" s="5">
        <v>118522</v>
      </c>
    </row>
    <row r="988" spans="1:3">
      <c r="A988" s="1">
        <v>2018</v>
      </c>
      <c r="B988" s="5">
        <v>29776</v>
      </c>
      <c r="C988" s="5">
        <v>93282</v>
      </c>
    </row>
    <row r="989" spans="1:3">
      <c r="A989" s="1">
        <v>2019</v>
      </c>
      <c r="B989" s="5">
        <v>35335</v>
      </c>
      <c r="C989" s="5">
        <v>56000</v>
      </c>
    </row>
    <row r="990" spans="1:3">
      <c r="A990" s="1">
        <v>2020</v>
      </c>
      <c r="B990" s="5">
        <v>30216</v>
      </c>
      <c r="C990" s="5">
        <v>116080</v>
      </c>
    </row>
    <row r="991" spans="1:3">
      <c r="A991" s="1">
        <v>2021</v>
      </c>
      <c r="B991" s="5">
        <v>110243</v>
      </c>
      <c r="C991" s="5">
        <v>209826</v>
      </c>
    </row>
    <row r="992" spans="1:3">
      <c r="A992" s="1">
        <v>2022</v>
      </c>
      <c r="B992" s="5">
        <v>52625</v>
      </c>
      <c r="C992" s="5">
        <v>179971</v>
      </c>
    </row>
    <row r="993" spans="1:3">
      <c r="A993" s="1">
        <v>2023</v>
      </c>
      <c r="B993" s="5">
        <v>76177</v>
      </c>
      <c r="C993" s="5">
        <v>121970</v>
      </c>
    </row>
    <row r="994" spans="1:3">
      <c r="A994" s="1">
        <v>2024</v>
      </c>
      <c r="B994" s="5">
        <v>105263</v>
      </c>
      <c r="C994" s="5">
        <v>102217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2976</v>
      </c>
    </row>
    <row r="1003" spans="1:3">
      <c r="A1003" s="1">
        <v>2012</v>
      </c>
      <c r="B1003" s="5">
        <v>0</v>
      </c>
      <c r="C1003" s="5">
        <v>0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0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0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886</v>
      </c>
    </row>
    <row r="1024" spans="1:3">
      <c r="A1024" s="1">
        <v>2016</v>
      </c>
      <c r="B1024" s="5">
        <v>1011</v>
      </c>
    </row>
    <row r="1025" spans="1:3">
      <c r="A1025" s="1">
        <v>2017</v>
      </c>
      <c r="B1025" s="5">
        <v>895</v>
      </c>
    </row>
    <row r="1026" spans="1:3">
      <c r="A1026" s="1">
        <v>2018</v>
      </c>
      <c r="B1026" s="5">
        <v>944</v>
      </c>
    </row>
    <row r="1027" spans="1:3">
      <c r="A1027" s="1">
        <v>2019</v>
      </c>
      <c r="B1027" s="5">
        <v>1026</v>
      </c>
    </row>
    <row r="1028" spans="1:3">
      <c r="A1028" s="1">
        <v>2020</v>
      </c>
      <c r="B1028" s="5">
        <v>1177</v>
      </c>
    </row>
    <row r="1029" spans="1:3">
      <c r="A1029" s="1">
        <v>2021</v>
      </c>
      <c r="B1029" s="5">
        <v>1421</v>
      </c>
    </row>
    <row r="1030" spans="1:3">
      <c r="A1030" s="1">
        <v>2022</v>
      </c>
      <c r="B1030" s="5">
        <v>1625</v>
      </c>
    </row>
    <row r="1031" spans="1:3">
      <c r="A1031" s="1">
        <v>2023</v>
      </c>
      <c r="B1031" s="5">
        <v>1734</v>
      </c>
    </row>
    <row r="1032" spans="1:3">
      <c r="A1032" s="1">
        <v>2024</v>
      </c>
      <c r="B1032" s="5">
        <v>1943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771</v>
      </c>
    </row>
    <row r="1041" spans="1:3">
      <c r="A1041" s="1">
        <v>2016</v>
      </c>
      <c r="B1041" s="5">
        <v>879</v>
      </c>
    </row>
    <row r="1042" spans="1:3">
      <c r="A1042" s="1">
        <v>2017</v>
      </c>
      <c r="B1042" s="5">
        <v>759</v>
      </c>
    </row>
    <row r="1043" spans="1:3">
      <c r="A1043" s="1">
        <v>2018</v>
      </c>
      <c r="B1043" s="5">
        <v>755</v>
      </c>
    </row>
    <row r="1044" spans="1:3">
      <c r="A1044" s="1">
        <v>2019</v>
      </c>
      <c r="B1044" s="5">
        <v>776</v>
      </c>
    </row>
    <row r="1045" spans="1:3">
      <c r="A1045" s="1">
        <v>2020</v>
      </c>
      <c r="B1045" s="5">
        <v>915</v>
      </c>
    </row>
    <row r="1046" spans="1:3">
      <c r="A1046" s="1">
        <v>2021</v>
      </c>
      <c r="B1046" s="5">
        <v>1016</v>
      </c>
    </row>
    <row r="1047" spans="1:3">
      <c r="A1047" s="1">
        <v>2022</v>
      </c>
      <c r="B1047" s="5">
        <v>1167</v>
      </c>
    </row>
    <row r="1048" spans="1:3">
      <c r="A1048" s="1">
        <v>2023</v>
      </c>
      <c r="B1048" s="5">
        <v>1317</v>
      </c>
    </row>
    <row r="1049" spans="1:3">
      <c r="A1049" s="1">
        <v>2024</v>
      </c>
      <c r="B1049" s="5">
        <v>1486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54</v>
      </c>
    </row>
    <row r="1058" spans="1:3">
      <c r="A1058" s="1">
        <v>2016</v>
      </c>
      <c r="B1058" s="5">
        <v>54</v>
      </c>
    </row>
    <row r="1059" spans="1:3">
      <c r="A1059" s="1">
        <v>2017</v>
      </c>
      <c r="B1059" s="5">
        <v>54</v>
      </c>
    </row>
    <row r="1060" spans="1:3">
      <c r="A1060" s="1">
        <v>2018</v>
      </c>
      <c r="B1060" s="5">
        <v>54</v>
      </c>
    </row>
    <row r="1061" spans="1:3">
      <c r="A1061" s="1">
        <v>2019</v>
      </c>
      <c r="B1061" s="5">
        <v>54</v>
      </c>
    </row>
    <row r="1062" spans="1:3">
      <c r="A1062" s="1">
        <v>2020</v>
      </c>
      <c r="B1062" s="5">
        <v>54</v>
      </c>
    </row>
    <row r="1063" spans="1:3">
      <c r="A1063" s="1">
        <v>2021</v>
      </c>
      <c r="B1063" s="5">
        <v>54</v>
      </c>
    </row>
    <row r="1064" spans="1:3">
      <c r="A1064" s="1">
        <v>2022</v>
      </c>
      <c r="B1064" s="5">
        <v>54</v>
      </c>
    </row>
    <row r="1065" spans="1:3">
      <c r="A1065" s="1">
        <v>2023</v>
      </c>
      <c r="B1065" s="5">
        <v>54</v>
      </c>
    </row>
    <row r="1066" spans="1:3">
      <c r="A1066" s="1">
        <v>2024</v>
      </c>
      <c r="B1066" s="5">
        <v>54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61</v>
      </c>
    </row>
    <row r="1075" spans="1:3">
      <c r="A1075" s="1">
        <v>2016</v>
      </c>
      <c r="B1075" s="5">
        <v>79</v>
      </c>
    </row>
    <row r="1076" spans="1:3">
      <c r="A1076" s="1">
        <v>2017</v>
      </c>
      <c r="B1076" s="5">
        <v>82</v>
      </c>
    </row>
    <row r="1077" spans="1:3">
      <c r="A1077" s="1">
        <v>2018</v>
      </c>
      <c r="B1077" s="5">
        <v>136</v>
      </c>
    </row>
    <row r="1078" spans="1:3">
      <c r="A1078" s="1">
        <v>2019</v>
      </c>
      <c r="B1078" s="5">
        <v>196</v>
      </c>
    </row>
    <row r="1079" spans="1:3">
      <c r="A1079" s="1">
        <v>2020</v>
      </c>
      <c r="B1079" s="5">
        <v>208</v>
      </c>
    </row>
    <row r="1080" spans="1:3">
      <c r="A1080" s="1">
        <v>2021</v>
      </c>
      <c r="B1080" s="5">
        <v>352</v>
      </c>
    </row>
    <row r="1081" spans="1:3">
      <c r="A1081" s="1">
        <v>2022</v>
      </c>
      <c r="B1081" s="5">
        <v>405</v>
      </c>
    </row>
    <row r="1082" spans="1:3">
      <c r="A1082" s="1">
        <v>2023</v>
      </c>
      <c r="B1082" s="5">
        <v>363</v>
      </c>
    </row>
    <row r="1083" spans="1:3">
      <c r="A1083" s="1">
        <v>2024</v>
      </c>
      <c r="B1083" s="5">
        <v>403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46.3</v>
      </c>
      <c r="C1091" s="8">
        <v>55.8</v>
      </c>
    </row>
    <row r="1092" spans="1:3">
      <c r="A1092" s="1">
        <v>2016</v>
      </c>
      <c r="B1092" s="8">
        <v>56.7</v>
      </c>
      <c r="C1092" s="8">
        <v>57.5</v>
      </c>
    </row>
    <row r="1093" spans="1:3">
      <c r="A1093" s="1">
        <v>2017</v>
      </c>
      <c r="B1093" s="8">
        <v>55.2</v>
      </c>
      <c r="C1093" s="8">
        <v>58.4</v>
      </c>
    </row>
    <row r="1094" spans="1:3">
      <c r="A1094" s="1">
        <v>2018</v>
      </c>
      <c r="B1094" s="8">
        <v>55.3</v>
      </c>
      <c r="C1094" s="8">
        <v>60.8</v>
      </c>
    </row>
    <row r="1095" spans="1:3">
      <c r="A1095" s="1">
        <v>2019</v>
      </c>
      <c r="B1095" s="8">
        <v>57.1</v>
      </c>
      <c r="C1095" s="8">
        <v>63.1</v>
      </c>
    </row>
    <row r="1096" spans="1:3">
      <c r="A1096" s="1">
        <v>2020</v>
      </c>
      <c r="B1096" s="8">
        <v>58.9</v>
      </c>
      <c r="C1096" s="8">
        <v>62.2</v>
      </c>
    </row>
    <row r="1097" spans="1:3">
      <c r="A1097" s="1">
        <v>2021</v>
      </c>
      <c r="B1097" s="8">
        <v>60.8</v>
      </c>
      <c r="C1097" s="8">
        <v>62.9</v>
      </c>
    </row>
    <row r="1098" spans="1:3">
      <c r="A1098" s="1">
        <v>2022</v>
      </c>
      <c r="B1098" s="8">
        <v>62</v>
      </c>
      <c r="C1098" s="8">
        <v>62.9</v>
      </c>
    </row>
    <row r="1099" spans="1:3">
      <c r="A1099" s="1">
        <v>2023</v>
      </c>
      <c r="B1099" s="8">
        <v>56.9</v>
      </c>
      <c r="C1099" s="8">
        <v>64.3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327.9</v>
      </c>
      <c r="C1108" s="8">
        <v>263.89999999999998</v>
      </c>
    </row>
    <row r="1109" spans="1:3">
      <c r="A1109" s="1">
        <v>2016</v>
      </c>
      <c r="B1109" s="8">
        <v>331.4</v>
      </c>
      <c r="C1109" s="8">
        <v>279.39999999999998</v>
      </c>
    </row>
    <row r="1110" spans="1:3">
      <c r="A1110" s="1">
        <v>2017</v>
      </c>
      <c r="B1110" s="8">
        <v>430.5</v>
      </c>
      <c r="C1110" s="8">
        <v>252.9</v>
      </c>
    </row>
    <row r="1111" spans="1:3">
      <c r="A1111" s="1">
        <v>2018</v>
      </c>
      <c r="B1111" s="8">
        <v>441.5</v>
      </c>
      <c r="C1111" s="8">
        <v>233.2</v>
      </c>
    </row>
    <row r="1112" spans="1:3">
      <c r="A1112" s="1">
        <v>2019</v>
      </c>
      <c r="B1112" s="8">
        <v>451.4</v>
      </c>
      <c r="C1112" s="8">
        <v>275.5</v>
      </c>
    </row>
    <row r="1113" spans="1:3">
      <c r="A1113" s="1">
        <v>2020</v>
      </c>
      <c r="B1113" s="8">
        <v>315.3</v>
      </c>
      <c r="C1113" s="8">
        <v>218.9</v>
      </c>
    </row>
    <row r="1114" spans="1:3">
      <c r="A1114" s="1">
        <v>2021</v>
      </c>
      <c r="B1114" s="8">
        <v>196.9</v>
      </c>
      <c r="C1114" s="8">
        <v>113.8</v>
      </c>
    </row>
    <row r="1115" spans="1:3">
      <c r="A1115" s="1">
        <v>2022</v>
      </c>
      <c r="B1115" s="8">
        <v>155.4</v>
      </c>
      <c r="C1115" s="8">
        <v>107</v>
      </c>
    </row>
    <row r="1116" spans="1:3">
      <c r="A1116" s="1">
        <v>2023</v>
      </c>
      <c r="B1116" s="8">
        <v>313.5</v>
      </c>
      <c r="C1116" s="8">
        <v>177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27.2</v>
      </c>
      <c r="C1125" s="8">
        <v>56.1</v>
      </c>
    </row>
    <row r="1126" spans="1:3">
      <c r="A1126" s="1">
        <v>2016</v>
      </c>
      <c r="B1126" s="8">
        <v>35.4</v>
      </c>
      <c r="C1126" s="8">
        <v>56.1</v>
      </c>
    </row>
    <row r="1127" spans="1:3">
      <c r="A1127" s="1">
        <v>2017</v>
      </c>
      <c r="B1127" s="8">
        <v>49.8</v>
      </c>
      <c r="C1127" s="8">
        <v>58.9</v>
      </c>
    </row>
    <row r="1128" spans="1:3">
      <c r="A1128" s="1">
        <v>2018</v>
      </c>
      <c r="B1128" s="8">
        <v>50.7</v>
      </c>
      <c r="C1128" s="8">
        <v>60.2</v>
      </c>
    </row>
    <row r="1129" spans="1:3">
      <c r="A1129" s="1">
        <v>2019</v>
      </c>
      <c r="B1129" s="8">
        <v>51.2</v>
      </c>
      <c r="C1129" s="8">
        <v>63.7</v>
      </c>
    </row>
    <row r="1130" spans="1:3">
      <c r="A1130" s="1">
        <v>2020</v>
      </c>
      <c r="B1130" s="8">
        <v>52.8</v>
      </c>
      <c r="C1130" s="8">
        <v>65.2</v>
      </c>
    </row>
    <row r="1131" spans="1:3">
      <c r="A1131" s="1">
        <v>2021</v>
      </c>
      <c r="B1131" s="8">
        <v>54.4</v>
      </c>
      <c r="C1131" s="8">
        <v>67.099999999999994</v>
      </c>
    </row>
    <row r="1132" spans="1:3">
      <c r="A1132" s="1">
        <v>2022</v>
      </c>
      <c r="B1132" s="8">
        <v>55.8</v>
      </c>
      <c r="C1132" s="8">
        <v>67.599999999999994</v>
      </c>
    </row>
    <row r="1133" spans="1:3">
      <c r="A1133" s="1">
        <v>2023</v>
      </c>
      <c r="B1133" s="8">
        <v>57.3</v>
      </c>
      <c r="C1133" s="8">
        <v>68.8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41.7</v>
      </c>
      <c r="C1142" s="8">
        <v>58.9</v>
      </c>
    </row>
    <row r="1143" spans="1:3">
      <c r="A1143" s="1">
        <v>2016</v>
      </c>
      <c r="B1143" s="8">
        <v>43</v>
      </c>
      <c r="C1143" s="8">
        <v>60.8</v>
      </c>
    </row>
    <row r="1144" spans="1:3">
      <c r="A1144" s="1">
        <v>2017</v>
      </c>
      <c r="B1144" s="8">
        <v>43.5</v>
      </c>
      <c r="C1144" s="8">
        <v>60.3</v>
      </c>
    </row>
    <row r="1145" spans="1:3">
      <c r="A1145" s="1">
        <v>2018</v>
      </c>
      <c r="B1145" s="8">
        <v>46.6</v>
      </c>
      <c r="C1145" s="8">
        <v>61.9</v>
      </c>
    </row>
    <row r="1146" spans="1:3">
      <c r="A1146" s="1">
        <v>2019</v>
      </c>
      <c r="B1146" s="8">
        <v>48.3</v>
      </c>
      <c r="C1146" s="8">
        <v>65.2</v>
      </c>
    </row>
    <row r="1147" spans="1:3">
      <c r="A1147" s="1">
        <v>2020</v>
      </c>
      <c r="B1147" s="8">
        <v>49.9</v>
      </c>
      <c r="C1147" s="8">
        <v>66.3</v>
      </c>
    </row>
    <row r="1148" spans="1:3">
      <c r="A1148" s="1">
        <v>2021</v>
      </c>
      <c r="B1148" s="8">
        <v>51.6</v>
      </c>
      <c r="C1148" s="8">
        <v>69.599999999999994</v>
      </c>
    </row>
    <row r="1149" spans="1:3">
      <c r="A1149" s="1">
        <v>2022</v>
      </c>
      <c r="B1149" s="8">
        <v>53.3</v>
      </c>
      <c r="C1149" s="8">
        <v>70</v>
      </c>
    </row>
    <row r="1150" spans="1:3">
      <c r="A1150" s="1">
        <v>2023</v>
      </c>
      <c r="B1150" s="8">
        <v>54.9</v>
      </c>
      <c r="C1150" s="8">
        <v>69.7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69.3</v>
      </c>
      <c r="C1159" s="8">
        <v>61.7</v>
      </c>
    </row>
    <row r="1160" spans="1:3">
      <c r="A1160" s="1">
        <v>2016</v>
      </c>
      <c r="B1160" s="8">
        <v>57.6</v>
      </c>
      <c r="C1160" s="8">
        <v>63.9</v>
      </c>
    </row>
    <row r="1161" spans="1:3">
      <c r="A1161" s="1">
        <v>2017</v>
      </c>
      <c r="B1161" s="8">
        <v>50.4</v>
      </c>
      <c r="C1161" s="8">
        <v>60.9</v>
      </c>
    </row>
    <row r="1162" spans="1:3">
      <c r="A1162" s="1">
        <v>2018</v>
      </c>
      <c r="B1162" s="8">
        <v>54</v>
      </c>
      <c r="C1162" s="8">
        <v>66.8</v>
      </c>
    </row>
    <row r="1163" spans="1:3">
      <c r="A1163" s="1">
        <v>2019</v>
      </c>
      <c r="B1163" s="8">
        <v>57.5</v>
      </c>
      <c r="C1163" s="8">
        <v>64.5</v>
      </c>
    </row>
    <row r="1164" spans="1:3">
      <c r="A1164" s="1">
        <v>2020</v>
      </c>
      <c r="B1164" s="8">
        <v>61</v>
      </c>
      <c r="C1164" s="8">
        <v>62.6</v>
      </c>
    </row>
    <row r="1165" spans="1:3">
      <c r="A1165" s="1">
        <v>2021</v>
      </c>
      <c r="B1165" s="8">
        <v>64.5</v>
      </c>
      <c r="C1165" s="8">
        <v>63.6</v>
      </c>
    </row>
    <row r="1166" spans="1:3">
      <c r="A1166" s="1">
        <v>2022</v>
      </c>
      <c r="B1166" s="8">
        <v>68.2</v>
      </c>
      <c r="C1166" s="8">
        <v>64.2</v>
      </c>
    </row>
    <row r="1167" spans="1:3">
      <c r="A1167" s="1">
        <v>2023</v>
      </c>
      <c r="B1167" s="8">
        <v>71.7</v>
      </c>
      <c r="C1167" s="8">
        <v>67.3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7"/>
      <c r="C1193" s="7"/>
    </row>
    <row r="1194" spans="1:3">
      <c r="A1194" s="1">
        <v>2016</v>
      </c>
      <c r="B1194" s="7"/>
      <c r="C1194" s="7"/>
    </row>
    <row r="1195" spans="1:3">
      <c r="A1195" s="1">
        <v>2017</v>
      </c>
      <c r="B1195" s="7"/>
      <c r="C1195" s="7"/>
    </row>
    <row r="1196" spans="1:3">
      <c r="A1196" s="1">
        <v>2018</v>
      </c>
      <c r="B1196" s="7"/>
      <c r="C1196" s="7"/>
    </row>
    <row r="1197" spans="1:3">
      <c r="A1197" s="1">
        <v>2019</v>
      </c>
      <c r="B1197" s="7"/>
      <c r="C1197" s="7"/>
    </row>
    <row r="1198" spans="1:3">
      <c r="A1198" s="1">
        <v>2020</v>
      </c>
      <c r="B1198" s="7"/>
      <c r="C1198" s="7"/>
    </row>
    <row r="1199" spans="1:3">
      <c r="A1199" s="1">
        <v>2021</v>
      </c>
      <c r="B1199" s="7"/>
      <c r="C1199" s="7"/>
    </row>
    <row r="1200" spans="1:3">
      <c r="A1200" s="1">
        <v>2022</v>
      </c>
      <c r="B1200" s="7"/>
      <c r="C1200" s="7"/>
    </row>
    <row r="1201" spans="1:3">
      <c r="A1201" s="1">
        <v>2023</v>
      </c>
      <c r="B1201" s="7"/>
      <c r="C1201" s="7"/>
    </row>
    <row r="1202" spans="1:3">
      <c r="A1202" s="1">
        <v>2024</v>
      </c>
      <c r="B1202" s="7"/>
      <c r="C1202" s="7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82.8</v>
      </c>
      <c r="C1210" s="8">
        <v>60.8</v>
      </c>
    </row>
    <row r="1211" spans="1:3">
      <c r="A1211" s="1">
        <v>2016</v>
      </c>
      <c r="B1211" s="8">
        <v>87.2</v>
      </c>
      <c r="C1211" s="8">
        <v>58.9</v>
      </c>
    </row>
    <row r="1212" spans="1:3">
      <c r="A1212" s="1">
        <v>2017</v>
      </c>
      <c r="B1212" s="8">
        <v>89</v>
      </c>
      <c r="C1212" s="8">
        <v>58.8</v>
      </c>
    </row>
    <row r="1213" spans="1:3">
      <c r="A1213" s="1">
        <v>2018</v>
      </c>
      <c r="B1213" s="8">
        <v>90.8</v>
      </c>
      <c r="C1213" s="8">
        <v>59.3</v>
      </c>
    </row>
    <row r="1214" spans="1:3">
      <c r="A1214" s="1">
        <v>2019</v>
      </c>
      <c r="B1214" s="8">
        <v>92.1</v>
      </c>
      <c r="C1214" s="8">
        <v>64.099999999999994</v>
      </c>
    </row>
    <row r="1215" spans="1:3">
      <c r="A1215" s="1">
        <v>2020</v>
      </c>
      <c r="B1215" s="8">
        <v>93.9</v>
      </c>
      <c r="C1215" s="8">
        <v>63</v>
      </c>
    </row>
    <row r="1216" spans="1:3">
      <c r="A1216" s="1">
        <v>2021</v>
      </c>
      <c r="B1216" s="8">
        <v>95.7</v>
      </c>
      <c r="C1216" s="8">
        <v>65.3</v>
      </c>
    </row>
    <row r="1217" spans="1:3">
      <c r="A1217" s="1">
        <v>2022</v>
      </c>
      <c r="B1217" s="8">
        <v>97.8</v>
      </c>
      <c r="C1217" s="8">
        <v>66.7</v>
      </c>
    </row>
    <row r="1218" spans="1:3">
      <c r="A1218" s="1">
        <v>2023</v>
      </c>
      <c r="B1218" s="8">
        <v>39.799999999999997</v>
      </c>
      <c r="C1218" s="8">
        <v>65.900000000000006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88.3</v>
      </c>
      <c r="C1244" s="8">
        <v>67.400000000000006</v>
      </c>
    </row>
    <row r="1245" spans="1:3">
      <c r="A1245" s="1">
        <v>2016</v>
      </c>
      <c r="B1245" s="8">
        <v>90.3</v>
      </c>
      <c r="C1245" s="8">
        <v>65.599999999999994</v>
      </c>
    </row>
    <row r="1246" spans="1:3">
      <c r="A1246" s="1">
        <v>2017</v>
      </c>
      <c r="B1246" s="8">
        <v>92.3</v>
      </c>
      <c r="C1246" s="8">
        <v>66.400000000000006</v>
      </c>
    </row>
    <row r="1247" spans="1:3">
      <c r="A1247" s="1">
        <v>2018</v>
      </c>
      <c r="B1247" s="8">
        <v>94.3</v>
      </c>
      <c r="C1247" s="8">
        <v>68.099999999999994</v>
      </c>
    </row>
    <row r="1248" spans="1:3">
      <c r="A1248" s="1">
        <v>2019</v>
      </c>
      <c r="B1248" s="8">
        <v>96.3</v>
      </c>
      <c r="C1248" s="8">
        <v>64.5</v>
      </c>
    </row>
    <row r="1249" spans="1:3">
      <c r="A1249" s="1">
        <v>2020</v>
      </c>
      <c r="B1249" s="8">
        <v>98.3</v>
      </c>
      <c r="C1249" s="8">
        <v>70.7</v>
      </c>
    </row>
    <row r="1250" spans="1:3">
      <c r="A1250" s="1">
        <v>2021</v>
      </c>
      <c r="B1250" s="8">
        <v>100</v>
      </c>
      <c r="C1250" s="8">
        <v>69.8</v>
      </c>
    </row>
    <row r="1251" spans="1:3">
      <c r="A1251" s="1">
        <v>2022</v>
      </c>
      <c r="B1251" s="8">
        <v>100</v>
      </c>
      <c r="C1251" s="8">
        <v>67.900000000000006</v>
      </c>
    </row>
    <row r="1252" spans="1:3">
      <c r="A1252" s="1">
        <v>2023</v>
      </c>
      <c r="B1252" s="8">
        <v>100</v>
      </c>
      <c r="C1252" s="8">
        <v>72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94.5</v>
      </c>
      <c r="C1278" s="8">
        <v>62.7</v>
      </c>
    </row>
    <row r="1279" spans="1:3">
      <c r="A1279" s="1">
        <v>2016</v>
      </c>
      <c r="B1279" s="8">
        <v>94.5</v>
      </c>
      <c r="C1279" s="8">
        <v>69.099999999999994</v>
      </c>
    </row>
    <row r="1280" spans="1:3">
      <c r="A1280" s="1">
        <v>2017</v>
      </c>
      <c r="B1280" s="8">
        <v>97.2</v>
      </c>
      <c r="C1280" s="8">
        <v>72.3</v>
      </c>
    </row>
    <row r="1281" spans="1:3">
      <c r="A1281" s="1">
        <v>2018</v>
      </c>
      <c r="B1281" s="8">
        <v>100</v>
      </c>
      <c r="C1281" s="8">
        <v>71.900000000000006</v>
      </c>
    </row>
    <row r="1282" spans="1:3">
      <c r="A1282" s="1">
        <v>2019</v>
      </c>
      <c r="B1282" s="8">
        <v>100</v>
      </c>
      <c r="C1282" s="8">
        <v>71.900000000000006</v>
      </c>
    </row>
    <row r="1283" spans="1:3">
      <c r="A1283" s="1">
        <v>2020</v>
      </c>
      <c r="B1283" s="8">
        <v>100</v>
      </c>
      <c r="C1283" s="8">
        <v>53.4</v>
      </c>
    </row>
    <row r="1284" spans="1:3">
      <c r="A1284" s="1">
        <v>2021</v>
      </c>
      <c r="B1284" s="8">
        <v>100</v>
      </c>
      <c r="C1284" s="8">
        <v>62.2</v>
      </c>
    </row>
    <row r="1285" spans="1:3">
      <c r="A1285" s="1">
        <v>2022</v>
      </c>
      <c r="B1285" s="8">
        <v>100</v>
      </c>
      <c r="C1285" s="8">
        <v>65.2</v>
      </c>
    </row>
    <row r="1286" spans="1:3">
      <c r="A1286" s="1">
        <v>2023</v>
      </c>
      <c r="B1286" s="8">
        <v>100</v>
      </c>
      <c r="C1286" s="8">
        <v>68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/>
      <c r="C1295" s="8">
        <v>44.5</v>
      </c>
    </row>
    <row r="1296" spans="1:3">
      <c r="A1296" s="1">
        <v>2016</v>
      </c>
      <c r="B1296" s="8">
        <v>3.3</v>
      </c>
      <c r="C1296" s="8">
        <v>50.9</v>
      </c>
    </row>
    <row r="1297" spans="1:3">
      <c r="A1297" s="1">
        <v>2017</v>
      </c>
      <c r="B1297" s="8">
        <v>4.0999999999999996</v>
      </c>
      <c r="C1297" s="8">
        <v>49.2</v>
      </c>
    </row>
    <row r="1298" spans="1:3">
      <c r="A1298" s="1">
        <v>2018</v>
      </c>
      <c r="B1298" s="8">
        <v>9.1999999999999993</v>
      </c>
      <c r="C1298" s="8">
        <v>50.8</v>
      </c>
    </row>
    <row r="1299" spans="1:3">
      <c r="A1299" s="1">
        <v>2019</v>
      </c>
      <c r="B1299" s="8">
        <v>14.1</v>
      </c>
      <c r="C1299" s="8">
        <v>52.8</v>
      </c>
    </row>
    <row r="1300" spans="1:3">
      <c r="A1300" s="1">
        <v>2020</v>
      </c>
      <c r="B1300" s="8">
        <v>19.2</v>
      </c>
      <c r="C1300" s="8">
        <v>51.3</v>
      </c>
    </row>
    <row r="1301" spans="1:3">
      <c r="A1301" s="1">
        <v>2021</v>
      </c>
      <c r="B1301" s="8">
        <v>24.4</v>
      </c>
      <c r="C1301" s="8">
        <v>49</v>
      </c>
    </row>
    <row r="1302" spans="1:3">
      <c r="A1302" s="1">
        <v>2022</v>
      </c>
      <c r="B1302" s="8">
        <v>32.5</v>
      </c>
      <c r="C1302" s="8">
        <v>51.1</v>
      </c>
    </row>
    <row r="1303" spans="1:3">
      <c r="A1303" s="1">
        <v>2023</v>
      </c>
      <c r="B1303" s="8">
        <v>36.9</v>
      </c>
      <c r="C1303" s="8">
        <v>51.8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>
        <v>61.8</v>
      </c>
    </row>
    <row r="1330" spans="1:3">
      <c r="A1330" s="1">
        <v>2016</v>
      </c>
      <c r="B1330" s="8">
        <v>42</v>
      </c>
      <c r="C1330" s="8">
        <v>57.7</v>
      </c>
    </row>
    <row r="1331" spans="1:3">
      <c r="A1331" s="1">
        <v>2017</v>
      </c>
      <c r="B1331" s="8">
        <v>43.3</v>
      </c>
      <c r="C1331" s="8">
        <v>50</v>
      </c>
    </row>
    <row r="1332" spans="1:3">
      <c r="A1332" s="1">
        <v>2018</v>
      </c>
      <c r="B1332" s="8">
        <v>45.7</v>
      </c>
      <c r="C1332" s="8">
        <v>42.2</v>
      </c>
    </row>
    <row r="1333" spans="1:3">
      <c r="A1333" s="1">
        <v>2019</v>
      </c>
      <c r="B1333" s="8">
        <v>47.7</v>
      </c>
      <c r="C1333" s="8">
        <v>45.4</v>
      </c>
    </row>
    <row r="1334" spans="1:3">
      <c r="A1334" s="1">
        <v>2020</v>
      </c>
      <c r="B1334" s="8">
        <v>50.9</v>
      </c>
      <c r="C1334" s="8">
        <v>42.7</v>
      </c>
    </row>
    <row r="1335" spans="1:3">
      <c r="A1335" s="1">
        <v>2021</v>
      </c>
      <c r="B1335" s="8">
        <v>53.4</v>
      </c>
      <c r="C1335" s="8">
        <v>49.4</v>
      </c>
    </row>
    <row r="1336" spans="1:3">
      <c r="A1336" s="1">
        <v>2022</v>
      </c>
      <c r="B1336" s="8">
        <v>55.6</v>
      </c>
      <c r="C1336" s="8">
        <v>50.6</v>
      </c>
    </row>
    <row r="1337" spans="1:3">
      <c r="A1337" s="1">
        <v>2023</v>
      </c>
      <c r="B1337" s="8">
        <v>57.8</v>
      </c>
      <c r="C1337" s="8">
        <v>48.3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7"/>
      <c r="C1346" s="7"/>
    </row>
    <row r="1347" spans="1:3">
      <c r="A1347" s="1">
        <v>2016</v>
      </c>
      <c r="B1347" s="7"/>
      <c r="C1347" s="7"/>
    </row>
    <row r="1348" spans="1:3">
      <c r="A1348" s="1">
        <v>2017</v>
      </c>
      <c r="B1348" s="7"/>
      <c r="C1348" s="7"/>
    </row>
    <row r="1349" spans="1:3">
      <c r="A1349" s="1">
        <v>2018</v>
      </c>
      <c r="B1349" s="7"/>
      <c r="C1349" s="7"/>
    </row>
    <row r="1350" spans="1:3">
      <c r="A1350" s="1">
        <v>2019</v>
      </c>
      <c r="B1350" s="7"/>
      <c r="C1350" s="7"/>
    </row>
    <row r="1351" spans="1:3">
      <c r="A1351" s="1">
        <v>2020</v>
      </c>
      <c r="B1351" s="7"/>
      <c r="C1351" s="7"/>
    </row>
    <row r="1352" spans="1:3">
      <c r="A1352" s="1">
        <v>2021</v>
      </c>
      <c r="B1352" s="7"/>
      <c r="C1352" s="7"/>
    </row>
    <row r="1353" spans="1:3">
      <c r="A1353" s="1">
        <v>2022</v>
      </c>
      <c r="B1353" s="7"/>
      <c r="C1353" s="7"/>
    </row>
    <row r="1354" spans="1:3">
      <c r="A1354" s="1">
        <v>2023</v>
      </c>
      <c r="B1354" s="7"/>
      <c r="C1354" s="7"/>
    </row>
    <row r="1355" spans="1:3">
      <c r="A1355" s="1">
        <v>2024</v>
      </c>
      <c r="B1355" s="7"/>
      <c r="C1355" s="7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99.7</v>
      </c>
      <c r="C1363" s="8">
        <v>64.7</v>
      </c>
    </row>
    <row r="1364" spans="1:3">
      <c r="A1364" s="1">
        <v>2016</v>
      </c>
      <c r="B1364" s="8">
        <v>92.3</v>
      </c>
      <c r="C1364" s="8">
        <v>59.8</v>
      </c>
    </row>
    <row r="1365" spans="1:3">
      <c r="A1365" s="1">
        <v>2017</v>
      </c>
      <c r="B1365" s="8">
        <v>93.3</v>
      </c>
      <c r="C1365" s="8">
        <v>61.5</v>
      </c>
    </row>
    <row r="1366" spans="1:3">
      <c r="A1366" s="1">
        <v>2018</v>
      </c>
      <c r="B1366" s="8">
        <v>94.1</v>
      </c>
      <c r="C1366" s="8">
        <v>62.1</v>
      </c>
    </row>
    <row r="1367" spans="1:3">
      <c r="A1367" s="1">
        <v>2019</v>
      </c>
      <c r="B1367" s="8">
        <v>92.9</v>
      </c>
      <c r="C1367" s="8">
        <v>61</v>
      </c>
    </row>
    <row r="1368" spans="1:3">
      <c r="A1368" s="1">
        <v>2020</v>
      </c>
      <c r="B1368" s="8">
        <v>93.6</v>
      </c>
      <c r="C1368" s="8">
        <v>60.3</v>
      </c>
    </row>
    <row r="1369" spans="1:3">
      <c r="A1369" s="1">
        <v>2021</v>
      </c>
      <c r="B1369" s="8">
        <v>97.5</v>
      </c>
      <c r="C1369" s="8">
        <v>68.099999999999994</v>
      </c>
    </row>
    <row r="1370" spans="1:3">
      <c r="A1370" s="1">
        <v>2022</v>
      </c>
      <c r="B1370" s="8">
        <v>93.5</v>
      </c>
      <c r="C1370" s="8">
        <v>64.3</v>
      </c>
    </row>
    <row r="1371" spans="1:3">
      <c r="A1371" s="1">
        <v>2023</v>
      </c>
      <c r="B1371" s="8">
        <v>97.2</v>
      </c>
      <c r="C1371" s="8">
        <v>64.5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68.900000000000006</v>
      </c>
      <c r="C1380" s="8">
        <v>56.5</v>
      </c>
    </row>
    <row r="1381" spans="1:3">
      <c r="A1381" s="1">
        <v>2016</v>
      </c>
      <c r="B1381" s="8">
        <v>69.099999999999994</v>
      </c>
      <c r="C1381" s="8">
        <v>59</v>
      </c>
    </row>
    <row r="1382" spans="1:3">
      <c r="A1382" s="1">
        <v>2017</v>
      </c>
      <c r="B1382" s="8">
        <v>70.900000000000006</v>
      </c>
      <c r="C1382" s="8">
        <v>63</v>
      </c>
    </row>
    <row r="1383" spans="1:3">
      <c r="A1383" s="1">
        <v>2018</v>
      </c>
      <c r="B1383" s="8">
        <v>72.400000000000006</v>
      </c>
      <c r="C1383" s="8">
        <v>64</v>
      </c>
    </row>
    <row r="1384" spans="1:3">
      <c r="A1384" s="1">
        <v>2019</v>
      </c>
      <c r="B1384" s="8">
        <v>73.8</v>
      </c>
      <c r="C1384" s="8">
        <v>66.2</v>
      </c>
    </row>
    <row r="1385" spans="1:3">
      <c r="A1385" s="1">
        <v>2020</v>
      </c>
      <c r="B1385" s="8">
        <v>75.2</v>
      </c>
      <c r="C1385" s="8">
        <v>61.4</v>
      </c>
    </row>
    <row r="1386" spans="1:3">
      <c r="A1386" s="1">
        <v>2021</v>
      </c>
      <c r="B1386" s="8">
        <v>76.599999999999994</v>
      </c>
      <c r="C1386" s="8">
        <v>52.3</v>
      </c>
    </row>
    <row r="1387" spans="1:3">
      <c r="A1387" s="1">
        <v>2022</v>
      </c>
      <c r="B1387" s="8">
        <v>78.099999999999994</v>
      </c>
      <c r="C1387" s="8">
        <v>53.5</v>
      </c>
    </row>
    <row r="1388" spans="1:3">
      <c r="A1388" s="1">
        <v>2023</v>
      </c>
      <c r="B1388" s="8">
        <v>74.2</v>
      </c>
      <c r="C1388" s="8">
        <v>53.5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7583</v>
      </c>
      <c r="C1397" s="5">
        <v>10194</v>
      </c>
      <c r="D1397" s="5">
        <v>8110</v>
      </c>
    </row>
    <row r="1398" spans="1:4">
      <c r="A1398" s="1">
        <v>2017</v>
      </c>
      <c r="B1398" s="5">
        <v>7810</v>
      </c>
      <c r="C1398" s="5">
        <v>10440</v>
      </c>
      <c r="D1398" s="5">
        <v>8341</v>
      </c>
    </row>
    <row r="1399" spans="1:4">
      <c r="A1399" s="1">
        <v>2018</v>
      </c>
      <c r="B1399" s="5">
        <v>8061</v>
      </c>
      <c r="C1399" s="5">
        <v>10641</v>
      </c>
      <c r="D1399" s="5">
        <v>8595</v>
      </c>
    </row>
    <row r="1400" spans="1:4">
      <c r="A1400" s="1">
        <v>2019</v>
      </c>
      <c r="B1400" s="5">
        <v>7995</v>
      </c>
      <c r="C1400" s="5">
        <v>10510</v>
      </c>
      <c r="D1400" s="5">
        <v>8502</v>
      </c>
    </row>
    <row r="1401" spans="1:4">
      <c r="A1401" s="1">
        <v>2020</v>
      </c>
      <c r="B1401" s="5">
        <v>7838</v>
      </c>
      <c r="C1401" s="5">
        <v>10348</v>
      </c>
      <c r="D1401" s="5">
        <v>8385</v>
      </c>
    </row>
    <row r="1402" spans="1:4">
      <c r="A1402" s="1">
        <v>2021</v>
      </c>
      <c r="B1402" s="5">
        <v>7886</v>
      </c>
      <c r="C1402" s="5">
        <v>10320</v>
      </c>
      <c r="D1402" s="5">
        <v>8437</v>
      </c>
    </row>
    <row r="1403" spans="1:4">
      <c r="A1403" s="1">
        <v>2022</v>
      </c>
      <c r="B1403" s="5">
        <v>7871</v>
      </c>
      <c r="C1403" s="5">
        <v>10347</v>
      </c>
      <c r="D1403" s="5">
        <v>8399</v>
      </c>
    </row>
    <row r="1404" spans="1:4">
      <c r="A1404" s="1">
        <v>2023</v>
      </c>
      <c r="B1404" s="5">
        <v>9010</v>
      </c>
      <c r="C1404" s="5">
        <v>11449</v>
      </c>
      <c r="D1404" s="5">
        <v>9449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2590</v>
      </c>
      <c r="C1413" s="5">
        <v>3178</v>
      </c>
      <c r="D1413" s="5">
        <v>2664</v>
      </c>
    </row>
    <row r="1414" spans="1:4">
      <c r="A1414" s="1">
        <v>2017</v>
      </c>
      <c r="B1414" s="5">
        <v>2568</v>
      </c>
      <c r="C1414" s="5">
        <v>3151</v>
      </c>
      <c r="D1414" s="5">
        <v>2634</v>
      </c>
    </row>
    <row r="1415" spans="1:4">
      <c r="A1415" s="1">
        <v>2018</v>
      </c>
      <c r="B1415" s="5">
        <v>2683</v>
      </c>
      <c r="C1415" s="5">
        <v>3248</v>
      </c>
      <c r="D1415" s="5">
        <v>2742</v>
      </c>
    </row>
    <row r="1416" spans="1:4">
      <c r="A1416" s="1">
        <v>2019</v>
      </c>
      <c r="B1416" s="5">
        <v>2704</v>
      </c>
      <c r="C1416" s="5">
        <v>3256</v>
      </c>
      <c r="D1416" s="5">
        <v>2760</v>
      </c>
    </row>
    <row r="1417" spans="1:4">
      <c r="A1417" s="1">
        <v>2020</v>
      </c>
      <c r="B1417" s="5">
        <v>2631</v>
      </c>
      <c r="C1417" s="5">
        <v>3149</v>
      </c>
      <c r="D1417" s="5">
        <v>2681</v>
      </c>
    </row>
    <row r="1418" spans="1:4">
      <c r="A1418" s="1">
        <v>2021</v>
      </c>
      <c r="B1418" s="5">
        <v>2577</v>
      </c>
      <c r="C1418" s="5">
        <v>3024</v>
      </c>
      <c r="D1418" s="5">
        <v>2624</v>
      </c>
    </row>
    <row r="1419" spans="1:4">
      <c r="A1419" s="1">
        <v>2022</v>
      </c>
      <c r="B1419" s="5">
        <v>2560</v>
      </c>
      <c r="C1419" s="5">
        <v>3075</v>
      </c>
      <c r="D1419" s="5">
        <v>2609</v>
      </c>
    </row>
    <row r="1420" spans="1:4">
      <c r="A1420" s="1">
        <v>2023</v>
      </c>
      <c r="B1420" s="5">
        <v>3411</v>
      </c>
      <c r="C1420" s="5">
        <v>3950</v>
      </c>
      <c r="D1420" s="5">
        <v>3458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1758</v>
      </c>
      <c r="C1429" s="5">
        <v>3350</v>
      </c>
      <c r="D1429" s="5">
        <v>2580</v>
      </c>
    </row>
    <row r="1430" spans="1:4">
      <c r="A1430" s="1">
        <v>2017</v>
      </c>
      <c r="B1430" s="5">
        <v>1755</v>
      </c>
      <c r="C1430" s="5">
        <v>3313</v>
      </c>
      <c r="D1430" s="5">
        <v>2542</v>
      </c>
    </row>
    <row r="1431" spans="1:4">
      <c r="A1431" s="1">
        <v>2018</v>
      </c>
      <c r="B1431" s="5">
        <v>1676</v>
      </c>
      <c r="C1431" s="5">
        <v>3197</v>
      </c>
      <c r="D1431" s="5">
        <v>2451</v>
      </c>
    </row>
    <row r="1432" spans="1:4">
      <c r="A1432" s="1">
        <v>2019</v>
      </c>
      <c r="B1432" s="5">
        <v>1758</v>
      </c>
      <c r="C1432" s="5">
        <v>3353</v>
      </c>
      <c r="D1432" s="5">
        <v>2598</v>
      </c>
    </row>
    <row r="1433" spans="1:4">
      <c r="A1433" s="1">
        <v>2020</v>
      </c>
      <c r="B1433" s="5">
        <v>1985</v>
      </c>
      <c r="C1433" s="5">
        <v>3477</v>
      </c>
      <c r="D1433" s="5">
        <v>2758</v>
      </c>
    </row>
    <row r="1434" spans="1:4">
      <c r="A1434" s="1">
        <v>2021</v>
      </c>
      <c r="B1434" s="5">
        <v>2095</v>
      </c>
      <c r="C1434" s="5">
        <v>3620</v>
      </c>
      <c r="D1434" s="5">
        <v>2920</v>
      </c>
    </row>
    <row r="1435" spans="1:4">
      <c r="A1435" s="1">
        <v>2022</v>
      </c>
      <c r="B1435" s="5">
        <v>2187</v>
      </c>
      <c r="C1435" s="5">
        <v>3795</v>
      </c>
      <c r="D1435" s="5">
        <v>2997</v>
      </c>
    </row>
    <row r="1436" spans="1:4">
      <c r="A1436" s="1">
        <v>2023</v>
      </c>
      <c r="B1436" s="5">
        <v>2221</v>
      </c>
      <c r="C1436" s="5">
        <v>3725</v>
      </c>
      <c r="D1436" s="5">
        <v>2986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1756</v>
      </c>
      <c r="C1445" s="5">
        <v>3370</v>
      </c>
      <c r="D1445" s="5">
        <v>2578</v>
      </c>
    </row>
    <row r="1446" spans="1:4">
      <c r="A1446" s="1">
        <v>2017</v>
      </c>
      <c r="B1446" s="5">
        <v>1755</v>
      </c>
      <c r="C1446" s="5">
        <v>3334</v>
      </c>
      <c r="D1446" s="5">
        <v>2542</v>
      </c>
    </row>
    <row r="1447" spans="1:4">
      <c r="A1447" s="1">
        <v>2018</v>
      </c>
      <c r="B1447" s="5">
        <v>1676</v>
      </c>
      <c r="C1447" s="5">
        <v>3218</v>
      </c>
      <c r="D1447" s="5">
        <v>2451</v>
      </c>
    </row>
    <row r="1448" spans="1:4">
      <c r="A1448" s="1">
        <v>2019</v>
      </c>
      <c r="B1448" s="5">
        <v>1843</v>
      </c>
      <c r="C1448" s="5">
        <v>3437</v>
      </c>
      <c r="D1448" s="5">
        <v>2683</v>
      </c>
    </row>
    <row r="1449" spans="1:4">
      <c r="A1449" s="1">
        <v>2020</v>
      </c>
      <c r="B1449" s="5">
        <v>2309</v>
      </c>
      <c r="C1449" s="5">
        <v>3801</v>
      </c>
      <c r="D1449" s="5">
        <v>3082</v>
      </c>
    </row>
    <row r="1450" spans="1:4">
      <c r="A1450" s="1">
        <v>2021</v>
      </c>
      <c r="B1450" s="5">
        <v>2095</v>
      </c>
      <c r="C1450" s="5">
        <v>3619</v>
      </c>
      <c r="D1450" s="5">
        <v>2920</v>
      </c>
    </row>
    <row r="1451" spans="1:4">
      <c r="A1451" s="1">
        <v>2022</v>
      </c>
      <c r="B1451" s="5">
        <v>2209</v>
      </c>
      <c r="C1451" s="5">
        <v>3734</v>
      </c>
      <c r="D1451" s="5">
        <v>3019</v>
      </c>
    </row>
    <row r="1452" spans="1:4">
      <c r="A1452" s="1">
        <v>2023</v>
      </c>
      <c r="B1452" s="5">
        <v>2226</v>
      </c>
      <c r="C1452" s="5">
        <v>3730</v>
      </c>
      <c r="D1452" s="5">
        <v>2991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256</v>
      </c>
      <c r="C1461" s="5">
        <v>159</v>
      </c>
      <c r="D1461" s="5">
        <v>233</v>
      </c>
    </row>
    <row r="1462" spans="1:4">
      <c r="A1462" s="1">
        <v>2017</v>
      </c>
      <c r="B1462" s="5">
        <v>187</v>
      </c>
      <c r="C1462" s="5">
        <v>139</v>
      </c>
      <c r="D1462" s="5">
        <v>198</v>
      </c>
    </row>
    <row r="1463" spans="1:4">
      <c r="A1463" s="1">
        <v>2018</v>
      </c>
      <c r="B1463" s="5">
        <v>129</v>
      </c>
      <c r="C1463" s="5">
        <v>89</v>
      </c>
      <c r="D1463" s="5">
        <v>138</v>
      </c>
    </row>
    <row r="1464" spans="1:4">
      <c r="A1464" s="1">
        <v>2019</v>
      </c>
      <c r="B1464" s="5">
        <v>-97</v>
      </c>
      <c r="C1464" s="5">
        <v>-159</v>
      </c>
      <c r="D1464" s="5">
        <v>-120</v>
      </c>
    </row>
    <row r="1465" spans="1:4">
      <c r="A1465" s="1">
        <v>2020</v>
      </c>
      <c r="B1465" s="5">
        <v>-31</v>
      </c>
      <c r="C1465" s="5">
        <v>-9</v>
      </c>
      <c r="D1465" s="5">
        <v>14</v>
      </c>
    </row>
    <row r="1466" spans="1:4">
      <c r="A1466" s="1">
        <v>2021</v>
      </c>
      <c r="B1466" s="5">
        <v>101</v>
      </c>
      <c r="C1466" s="5">
        <v>92</v>
      </c>
      <c r="D1466" s="5">
        <v>109</v>
      </c>
    </row>
    <row r="1467" spans="1:4">
      <c r="A1467" s="1">
        <v>2022</v>
      </c>
      <c r="B1467" s="5">
        <v>2</v>
      </c>
      <c r="C1467" s="5">
        <v>-31</v>
      </c>
      <c r="D1467" s="5">
        <v>-22</v>
      </c>
    </row>
    <row r="1468" spans="1:4">
      <c r="A1468" s="1">
        <v>2023</v>
      </c>
      <c r="B1468" s="5">
        <v>206</v>
      </c>
      <c r="C1468" s="5">
        <v>141</v>
      </c>
      <c r="D1468" s="5">
        <v>187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4992</v>
      </c>
      <c r="C1477" s="5">
        <v>7016</v>
      </c>
      <c r="D1477" s="5">
        <v>5447</v>
      </c>
    </row>
    <row r="1478" spans="1:4">
      <c r="A1478" s="1">
        <v>2017</v>
      </c>
      <c r="B1478" s="5">
        <v>5242</v>
      </c>
      <c r="C1478" s="5">
        <v>7289</v>
      </c>
      <c r="D1478" s="5">
        <v>5707</v>
      </c>
    </row>
    <row r="1479" spans="1:4">
      <c r="A1479" s="1">
        <v>2018</v>
      </c>
      <c r="B1479" s="5">
        <v>5378</v>
      </c>
      <c r="C1479" s="5">
        <v>7393</v>
      </c>
      <c r="D1479" s="5">
        <v>5853</v>
      </c>
    </row>
    <row r="1480" spans="1:4">
      <c r="A1480" s="1">
        <v>2019</v>
      </c>
      <c r="B1480" s="5">
        <v>5291</v>
      </c>
      <c r="C1480" s="5">
        <v>7253</v>
      </c>
      <c r="D1480" s="5">
        <v>5743</v>
      </c>
    </row>
    <row r="1481" spans="1:4">
      <c r="A1481" s="1">
        <v>2020</v>
      </c>
      <c r="B1481" s="5">
        <v>5206</v>
      </c>
      <c r="C1481" s="5">
        <v>7199</v>
      </c>
      <c r="D1481" s="5">
        <v>5704</v>
      </c>
    </row>
    <row r="1482" spans="1:4">
      <c r="A1482" s="1">
        <v>2021</v>
      </c>
      <c r="B1482" s="5">
        <v>5309</v>
      </c>
      <c r="C1482" s="5">
        <v>7296</v>
      </c>
      <c r="D1482" s="5">
        <v>5813</v>
      </c>
    </row>
    <row r="1483" spans="1:4">
      <c r="A1483" s="1">
        <v>2022</v>
      </c>
      <c r="B1483" s="5">
        <v>5310</v>
      </c>
      <c r="C1483" s="5">
        <v>7272</v>
      </c>
      <c r="D1483" s="5">
        <v>5790</v>
      </c>
    </row>
    <row r="1484" spans="1:4">
      <c r="A1484" s="1">
        <v>2023</v>
      </c>
      <c r="B1484" s="5">
        <v>5599</v>
      </c>
      <c r="C1484" s="5">
        <v>7499</v>
      </c>
      <c r="D1484" s="5">
        <v>5990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255</v>
      </c>
      <c r="C1493" s="5">
        <v>158</v>
      </c>
      <c r="D1493" s="5">
        <v>231</v>
      </c>
    </row>
    <row r="1494" spans="1:4">
      <c r="A1494" s="1">
        <v>2017</v>
      </c>
      <c r="B1494" s="5">
        <v>250</v>
      </c>
      <c r="C1494" s="5">
        <v>223</v>
      </c>
      <c r="D1494" s="5">
        <v>261</v>
      </c>
    </row>
    <row r="1495" spans="1:4">
      <c r="A1495" s="1">
        <v>2018</v>
      </c>
      <c r="B1495" s="5">
        <v>136</v>
      </c>
      <c r="C1495" s="5">
        <v>103</v>
      </c>
      <c r="D1495" s="5">
        <v>145</v>
      </c>
    </row>
    <row r="1496" spans="1:4">
      <c r="A1496" s="1">
        <v>2019</v>
      </c>
      <c r="B1496" s="5">
        <v>-87</v>
      </c>
      <c r="C1496" s="5">
        <v>-139</v>
      </c>
      <c r="D1496" s="5">
        <v>-110</v>
      </c>
    </row>
    <row r="1497" spans="1:4">
      <c r="A1497" s="1">
        <v>2020</v>
      </c>
      <c r="B1497" s="5">
        <v>-85</v>
      </c>
      <c r="C1497" s="5">
        <v>-54</v>
      </c>
      <c r="D1497" s="5">
        <v>-39</v>
      </c>
    </row>
    <row r="1498" spans="1:4">
      <c r="A1498" s="1">
        <v>2021</v>
      </c>
      <c r="B1498" s="5">
        <v>102</v>
      </c>
      <c r="C1498" s="5">
        <v>97</v>
      </c>
      <c r="D1498" s="5">
        <v>109</v>
      </c>
    </row>
    <row r="1499" spans="1:4">
      <c r="A1499" s="1">
        <v>2022</v>
      </c>
      <c r="B1499" s="5">
        <v>2</v>
      </c>
      <c r="C1499" s="5">
        <v>-24</v>
      </c>
      <c r="D1499" s="5">
        <v>-23</v>
      </c>
    </row>
    <row r="1500" spans="1:4">
      <c r="A1500" s="1">
        <v>2023</v>
      </c>
      <c r="B1500" s="5">
        <v>289</v>
      </c>
      <c r="C1500" s="5">
        <v>227</v>
      </c>
      <c r="D1500" s="5">
        <v>200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399</v>
      </c>
      <c r="C1509" s="5">
        <v>418</v>
      </c>
      <c r="D1509" s="5">
        <v>402</v>
      </c>
    </row>
    <row r="1510" spans="1:4">
      <c r="A1510" s="1">
        <v>2017</v>
      </c>
      <c r="B1510" s="5">
        <v>224</v>
      </c>
      <c r="C1510" s="5">
        <v>288</v>
      </c>
      <c r="D1510" s="5">
        <v>261</v>
      </c>
    </row>
    <row r="1511" spans="1:4">
      <c r="A1511" s="1">
        <v>2018</v>
      </c>
      <c r="B1511" s="5">
        <v>288</v>
      </c>
      <c r="C1511" s="5">
        <v>366</v>
      </c>
      <c r="D1511" s="5">
        <v>324</v>
      </c>
    </row>
    <row r="1512" spans="1:4">
      <c r="A1512" s="1">
        <v>2019</v>
      </c>
      <c r="B1512" s="5">
        <v>199</v>
      </c>
      <c r="C1512" s="5">
        <v>236</v>
      </c>
      <c r="D1512" s="5">
        <v>206</v>
      </c>
    </row>
    <row r="1513" spans="1:4">
      <c r="A1513" s="1">
        <v>2020</v>
      </c>
      <c r="B1513" s="5">
        <v>236</v>
      </c>
      <c r="C1513" s="5">
        <v>360</v>
      </c>
      <c r="D1513" s="5">
        <v>308</v>
      </c>
    </row>
    <row r="1514" spans="1:4">
      <c r="A1514" s="1">
        <v>2021</v>
      </c>
      <c r="B1514" s="5">
        <v>400</v>
      </c>
      <c r="C1514" s="5">
        <v>473</v>
      </c>
      <c r="D1514" s="5">
        <v>432</v>
      </c>
    </row>
    <row r="1515" spans="1:4">
      <c r="A1515" s="1">
        <v>2022</v>
      </c>
      <c r="B1515" s="5">
        <v>303</v>
      </c>
      <c r="C1515" s="5">
        <v>291</v>
      </c>
      <c r="D1515" s="5">
        <v>304</v>
      </c>
    </row>
    <row r="1516" spans="1:4">
      <c r="A1516" s="1">
        <v>2023</v>
      </c>
      <c r="B1516" s="5">
        <v>296</v>
      </c>
      <c r="C1516" s="5">
        <v>333</v>
      </c>
      <c r="D1516" s="5">
        <v>299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-256</v>
      </c>
      <c r="C1525" s="5">
        <v>-276</v>
      </c>
      <c r="D1525" s="5">
        <v>-250</v>
      </c>
    </row>
    <row r="1526" spans="1:4">
      <c r="A1526" s="1">
        <v>2017</v>
      </c>
      <c r="B1526" s="5">
        <v>-363</v>
      </c>
      <c r="C1526" s="5">
        <v>-380</v>
      </c>
      <c r="D1526" s="5">
        <v>-371</v>
      </c>
    </row>
    <row r="1527" spans="1:4">
      <c r="A1527" s="1">
        <v>2018</v>
      </c>
      <c r="B1527" s="5">
        <v>-397</v>
      </c>
      <c r="C1527" s="5">
        <v>-451</v>
      </c>
      <c r="D1527" s="5">
        <v>-442</v>
      </c>
    </row>
    <row r="1528" spans="1:4">
      <c r="A1528" s="1">
        <v>2019</v>
      </c>
      <c r="B1528" s="5">
        <v>-174</v>
      </c>
      <c r="C1528" s="5">
        <v>-199</v>
      </c>
      <c r="D1528" s="5">
        <v>-182</v>
      </c>
    </row>
    <row r="1529" spans="1:4">
      <c r="A1529" s="1">
        <v>2020</v>
      </c>
      <c r="B1529" s="5">
        <v>-203</v>
      </c>
      <c r="C1529" s="5">
        <v>-256</v>
      </c>
      <c r="D1529" s="5">
        <v>-263</v>
      </c>
    </row>
    <row r="1530" spans="1:4">
      <c r="A1530" s="1">
        <v>2021</v>
      </c>
      <c r="B1530" s="5">
        <v>-288</v>
      </c>
      <c r="C1530" s="5">
        <v>-314</v>
      </c>
      <c r="D1530" s="5">
        <v>-305</v>
      </c>
    </row>
    <row r="1531" spans="1:4">
      <c r="A1531" s="1">
        <v>2022</v>
      </c>
      <c r="B1531" s="5">
        <v>-296</v>
      </c>
      <c r="C1531" s="5">
        <v>-325</v>
      </c>
      <c r="D1531" s="5">
        <v>-306</v>
      </c>
    </row>
    <row r="1532" spans="1:4">
      <c r="A1532" s="1">
        <v>2023</v>
      </c>
      <c r="B1532" s="5">
        <v>-1173</v>
      </c>
      <c r="C1532" s="5">
        <v>-1257</v>
      </c>
      <c r="D1532" s="5">
        <v>-1188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-94</v>
      </c>
      <c r="C1541" s="5">
        <v>-129</v>
      </c>
      <c r="D1541" s="5">
        <v>-102</v>
      </c>
    </row>
    <row r="1542" spans="1:4">
      <c r="A1542" s="1">
        <v>2017</v>
      </c>
      <c r="B1542" s="5">
        <v>38</v>
      </c>
      <c r="C1542" s="5">
        <v>1</v>
      </c>
      <c r="D1542" s="5">
        <v>31</v>
      </c>
    </row>
    <row r="1543" spans="1:4">
      <c r="A1543" s="1">
        <v>2018</v>
      </c>
      <c r="B1543" s="5">
        <v>145</v>
      </c>
      <c r="C1543" s="5">
        <v>120</v>
      </c>
      <c r="D1543" s="5">
        <v>138</v>
      </c>
    </row>
    <row r="1544" spans="1:4">
      <c r="A1544" s="1">
        <v>2019</v>
      </c>
      <c r="B1544" s="5">
        <v>29</v>
      </c>
      <c r="C1544" s="5">
        <v>15</v>
      </c>
      <c r="D1544" s="5">
        <v>24</v>
      </c>
    </row>
    <row r="1545" spans="1:4">
      <c r="A1545" s="1">
        <v>2020</v>
      </c>
      <c r="B1545" s="5">
        <v>-70</v>
      </c>
      <c r="C1545" s="5">
        <v>-100</v>
      </c>
      <c r="D1545" s="5">
        <v>-76</v>
      </c>
    </row>
    <row r="1546" spans="1:4">
      <c r="A1546" s="1">
        <v>2021</v>
      </c>
      <c r="B1546" s="5">
        <v>-55</v>
      </c>
      <c r="C1546" s="5">
        <v>-77</v>
      </c>
      <c r="D1546" s="5">
        <v>-58</v>
      </c>
    </row>
    <row r="1547" spans="1:4">
      <c r="A1547" s="1">
        <v>2022</v>
      </c>
      <c r="B1547" s="5">
        <v>-8</v>
      </c>
      <c r="C1547" s="5">
        <v>-4</v>
      </c>
      <c r="D1547" s="5">
        <v>-6</v>
      </c>
    </row>
    <row r="1548" spans="1:4">
      <c r="A1548" s="1">
        <v>2023</v>
      </c>
      <c r="B1548" s="5">
        <v>852</v>
      </c>
      <c r="C1548" s="5">
        <v>898</v>
      </c>
      <c r="D1548" s="5">
        <v>851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403.6</v>
      </c>
      <c r="C1557" s="5">
        <v>606.9</v>
      </c>
    </row>
    <row r="1558" spans="1:3">
      <c r="A1558" s="1">
        <v>2018</v>
      </c>
      <c r="B1558" s="5">
        <v>429.5</v>
      </c>
      <c r="C1558" s="5">
        <v>595.79999999999995</v>
      </c>
    </row>
    <row r="1559" spans="1:3">
      <c r="A1559" s="1">
        <v>2019</v>
      </c>
      <c r="B1559" s="5">
        <v>447.7</v>
      </c>
      <c r="C1559" s="5">
        <v>633.70000000000005</v>
      </c>
    </row>
    <row r="1560" spans="1:3">
      <c r="A1560" s="1">
        <v>2020</v>
      </c>
      <c r="B1560" s="5">
        <v>456.5</v>
      </c>
      <c r="C1560" s="5">
        <v>661.4</v>
      </c>
    </row>
    <row r="1561" spans="1:3">
      <c r="A1561" s="1">
        <v>2021</v>
      </c>
      <c r="B1561" s="5">
        <v>482</v>
      </c>
      <c r="C1561" s="5">
        <v>633.5</v>
      </c>
    </row>
    <row r="1562" spans="1:3">
      <c r="A1562" s="1">
        <v>2022</v>
      </c>
      <c r="B1562" s="5">
        <v>498.8</v>
      </c>
      <c r="C1562" s="5">
        <v>654.79999999999995</v>
      </c>
    </row>
    <row r="1563" spans="1:3">
      <c r="A1563" s="1">
        <v>2023</v>
      </c>
      <c r="B1563" s="5">
        <v>599.1</v>
      </c>
      <c r="C1563" s="5">
        <v>673.4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2.92</v>
      </c>
      <c r="C1572" s="6">
        <v>4.82</v>
      </c>
    </row>
    <row r="1573" spans="1:3">
      <c r="A1573" s="1">
        <v>2018</v>
      </c>
      <c r="B1573" s="6">
        <v>3.28</v>
      </c>
      <c r="C1573" s="6">
        <v>4.8499999999999996</v>
      </c>
    </row>
    <row r="1574" spans="1:3">
      <c r="A1574" s="1">
        <v>2019</v>
      </c>
      <c r="B1574" s="6">
        <v>3.55</v>
      </c>
      <c r="C1574" s="6">
        <v>4.83</v>
      </c>
    </row>
    <row r="1575" spans="1:3">
      <c r="A1575" s="1">
        <v>2020</v>
      </c>
      <c r="B1575" s="6">
        <v>2.93</v>
      </c>
      <c r="C1575" s="6">
        <v>4.33</v>
      </c>
    </row>
    <row r="1576" spans="1:3">
      <c r="A1576" s="1">
        <v>2021</v>
      </c>
      <c r="B1576" s="6">
        <v>3</v>
      </c>
      <c r="C1576" s="6">
        <v>3.85</v>
      </c>
    </row>
    <row r="1577" spans="1:3">
      <c r="A1577" s="1">
        <v>2022</v>
      </c>
      <c r="B1577" s="6">
        <v>2.83</v>
      </c>
      <c r="C1577" s="6">
        <v>4.22</v>
      </c>
    </row>
    <row r="1578" spans="1:3">
      <c r="A1578" s="1">
        <v>2023</v>
      </c>
      <c r="B1578" s="6">
        <v>2.2799999999999998</v>
      </c>
      <c r="C1578" s="6">
        <v>4.16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55.2</v>
      </c>
      <c r="C1587" s="8">
        <v>59.1</v>
      </c>
    </row>
    <row r="1588" spans="1:3">
      <c r="A1588" s="1">
        <v>2018</v>
      </c>
      <c r="B1588" s="8">
        <v>56.4</v>
      </c>
      <c r="C1588" s="8">
        <v>60</v>
      </c>
    </row>
    <row r="1589" spans="1:3">
      <c r="A1589" s="1">
        <v>2019</v>
      </c>
      <c r="B1589" s="8">
        <v>57.9</v>
      </c>
      <c r="C1589" s="8">
        <v>60.6</v>
      </c>
    </row>
    <row r="1590" spans="1:3">
      <c r="A1590" s="1">
        <v>2020</v>
      </c>
      <c r="B1590" s="8">
        <v>59.5</v>
      </c>
      <c r="C1590" s="8">
        <v>61.7</v>
      </c>
    </row>
    <row r="1591" spans="1:3">
      <c r="A1591" s="1">
        <v>2021</v>
      </c>
      <c r="B1591" s="8">
        <v>61.2</v>
      </c>
      <c r="C1591" s="8">
        <v>63.3</v>
      </c>
    </row>
    <row r="1592" spans="1:3">
      <c r="A1592" s="1">
        <v>2022</v>
      </c>
      <c r="B1592" s="8">
        <v>62.2</v>
      </c>
      <c r="C1592" s="8">
        <v>64</v>
      </c>
    </row>
    <row r="1593" spans="1:3">
      <c r="A1593" s="1">
        <v>2023</v>
      </c>
      <c r="B1593" s="8">
        <v>58.5</v>
      </c>
      <c r="C1593" s="8">
        <v>63.8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67.099999999999994</v>
      </c>
      <c r="C1602" s="8">
        <v>80.7</v>
      </c>
    </row>
    <row r="1603" spans="1:3">
      <c r="A1603" s="1">
        <v>2018</v>
      </c>
      <c r="B1603" s="8">
        <v>66.7</v>
      </c>
      <c r="C1603" s="8">
        <v>80.2</v>
      </c>
    </row>
    <row r="1604" spans="1:3">
      <c r="A1604" s="1">
        <v>2019</v>
      </c>
      <c r="B1604" s="8">
        <v>66.2</v>
      </c>
      <c r="C1604" s="8">
        <v>81.400000000000006</v>
      </c>
    </row>
    <row r="1605" spans="1:3">
      <c r="A1605" s="1">
        <v>2020</v>
      </c>
      <c r="B1605" s="8">
        <v>66.400000000000006</v>
      </c>
      <c r="C1605" s="8">
        <v>81.599999999999994</v>
      </c>
    </row>
    <row r="1606" spans="1:3">
      <c r="A1606" s="1">
        <v>2021</v>
      </c>
      <c r="B1606" s="8">
        <v>67.3</v>
      </c>
      <c r="C1606" s="8">
        <v>82.1</v>
      </c>
    </row>
    <row r="1607" spans="1:3">
      <c r="A1607" s="1">
        <v>2022</v>
      </c>
      <c r="B1607" s="8">
        <v>67.5</v>
      </c>
      <c r="C1607" s="8">
        <v>82.5</v>
      </c>
    </row>
    <row r="1608" spans="1:3">
      <c r="A1608" s="1">
        <v>2023</v>
      </c>
      <c r="B1608" s="8">
        <v>62.1</v>
      </c>
      <c r="C1608" s="8">
        <v>83.1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11.1</v>
      </c>
      <c r="C1617" s="8">
        <v>14.1</v>
      </c>
    </row>
    <row r="1618" spans="1:3">
      <c r="A1618" s="1">
        <v>2018</v>
      </c>
      <c r="B1618" s="8">
        <v>13.4</v>
      </c>
      <c r="C1618" s="8">
        <v>14.9</v>
      </c>
    </row>
    <row r="1619" spans="1:3">
      <c r="A1619" s="1">
        <v>2019</v>
      </c>
      <c r="B1619" s="8">
        <v>15</v>
      </c>
      <c r="C1619" s="8">
        <v>14.6</v>
      </c>
    </row>
    <row r="1620" spans="1:3">
      <c r="A1620" s="1">
        <v>2020</v>
      </c>
      <c r="B1620" s="8">
        <v>15.4</v>
      </c>
      <c r="C1620" s="8">
        <v>14.9</v>
      </c>
    </row>
    <row r="1621" spans="1:3">
      <c r="A1621" s="1">
        <v>2021</v>
      </c>
      <c r="B1621" s="8">
        <v>15.9</v>
      </c>
      <c r="C1621" s="8">
        <v>15.6</v>
      </c>
    </row>
    <row r="1622" spans="1:3">
      <c r="A1622" s="1">
        <v>2022</v>
      </c>
      <c r="B1622" s="8">
        <v>17.8</v>
      </c>
      <c r="C1622" s="8">
        <v>15.6</v>
      </c>
    </row>
    <row r="1623" spans="1:3">
      <c r="A1623" s="1">
        <v>2023</v>
      </c>
      <c r="B1623" s="8">
        <v>28.5</v>
      </c>
      <c r="C1623" s="8">
        <v>15.7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>
        <v>90.7</v>
      </c>
      <c r="C1632" s="5">
        <v>96.8</v>
      </c>
    </row>
    <row r="1633" spans="1:3">
      <c r="A1633" s="1">
        <v>2018</v>
      </c>
      <c r="B1633" s="5">
        <v>89.3</v>
      </c>
      <c r="C1633" s="5">
        <v>97.1</v>
      </c>
    </row>
    <row r="1634" spans="1:3">
      <c r="A1634" s="1">
        <v>2019</v>
      </c>
      <c r="B1634" s="5">
        <v>103.2</v>
      </c>
      <c r="C1634" s="5">
        <v>98.7</v>
      </c>
    </row>
    <row r="1635" spans="1:3">
      <c r="A1635" s="1">
        <v>2020</v>
      </c>
      <c r="B1635" s="5">
        <v>134.5</v>
      </c>
      <c r="C1635" s="5">
        <v>115.9</v>
      </c>
    </row>
    <row r="1636" spans="1:3">
      <c r="A1636" s="1">
        <v>2021</v>
      </c>
      <c r="B1636" s="5">
        <v>128.1</v>
      </c>
      <c r="C1636" s="5">
        <v>109.5</v>
      </c>
    </row>
    <row r="1637" spans="1:3">
      <c r="A1637" s="1">
        <v>2022</v>
      </c>
      <c r="B1637" s="5">
        <v>140</v>
      </c>
      <c r="C1637" s="5">
        <v>114.2</v>
      </c>
    </row>
    <row r="1638" spans="1:3">
      <c r="A1638" s="1">
        <v>2023</v>
      </c>
      <c r="B1638" s="5">
        <v>148</v>
      </c>
      <c r="C1638" s="5">
        <v>116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132.69999999999999</v>
      </c>
      <c r="C1647" s="5">
        <v>117.1</v>
      </c>
    </row>
    <row r="1648" spans="1:3">
      <c r="A1648" s="1">
        <v>2018</v>
      </c>
      <c r="B1648" s="5">
        <v>142.9</v>
      </c>
      <c r="C1648" s="5">
        <v>117.8</v>
      </c>
    </row>
    <row r="1649" spans="1:3">
      <c r="A1649" s="1">
        <v>2019</v>
      </c>
      <c r="B1649" s="5">
        <v>151.4</v>
      </c>
      <c r="C1649" s="5">
        <v>117.8</v>
      </c>
    </row>
    <row r="1650" spans="1:3">
      <c r="A1650" s="1">
        <v>2020</v>
      </c>
      <c r="B1650" s="5">
        <v>153.30000000000001</v>
      </c>
      <c r="C1650" s="5">
        <v>121.9</v>
      </c>
    </row>
    <row r="1651" spans="1:3">
      <c r="A1651" s="1">
        <v>2021</v>
      </c>
      <c r="B1651" s="5">
        <v>157.5</v>
      </c>
      <c r="C1651" s="5">
        <v>113.3</v>
      </c>
    </row>
    <row r="1652" spans="1:3">
      <c r="A1652" s="1">
        <v>2022</v>
      </c>
      <c r="B1652" s="5">
        <v>162.19999999999999</v>
      </c>
      <c r="C1652" s="5">
        <v>114.4</v>
      </c>
    </row>
    <row r="1653" spans="1:3">
      <c r="A1653" s="1">
        <v>2023</v>
      </c>
      <c r="B1653" s="5">
        <v>226.8</v>
      </c>
      <c r="C1653" s="5">
        <v>113.9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-241</v>
      </c>
      <c r="C1662" s="5">
        <v>-62.8</v>
      </c>
    </row>
    <row r="1663" spans="1:3">
      <c r="A1663" s="1">
        <v>2018</v>
      </c>
      <c r="B1663" s="5">
        <v>-48</v>
      </c>
      <c r="C1663" s="5">
        <v>9.5</v>
      </c>
    </row>
    <row r="1664" spans="1:3">
      <c r="A1664" s="1">
        <v>2019</v>
      </c>
      <c r="B1664" s="5">
        <v>116</v>
      </c>
      <c r="C1664" s="5">
        <v>-20</v>
      </c>
    </row>
    <row r="1665" spans="1:3">
      <c r="A1665" s="1">
        <v>2020</v>
      </c>
      <c r="B1665" s="5">
        <v>193</v>
      </c>
      <c r="C1665" s="5">
        <v>55.4</v>
      </c>
    </row>
    <row r="1666" spans="1:3">
      <c r="A1666" s="1">
        <v>2021</v>
      </c>
      <c r="B1666" s="5">
        <v>363</v>
      </c>
      <c r="C1666" s="5">
        <v>281.5</v>
      </c>
    </row>
    <row r="1667" spans="1:3">
      <c r="A1667" s="1">
        <v>2022</v>
      </c>
      <c r="B1667" s="5">
        <v>218</v>
      </c>
      <c r="C1667" s="5">
        <v>321.3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-760</v>
      </c>
      <c r="C1683" s="5">
        <v>121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3.2</v>
      </c>
      <c r="C1692" s="8">
        <v>5.4</v>
      </c>
    </row>
    <row r="1693" spans="1:3">
      <c r="A1693" s="1">
        <v>2018</v>
      </c>
      <c r="B1693" s="8">
        <v>6.8</v>
      </c>
      <c r="C1693" s="8">
        <v>5.4</v>
      </c>
    </row>
    <row r="1694" spans="1:3">
      <c r="A1694" s="1">
        <v>2019</v>
      </c>
      <c r="B1694" s="8">
        <v>4.3</v>
      </c>
      <c r="C1694" s="8">
        <v>5.5</v>
      </c>
    </row>
    <row r="1695" spans="1:3">
      <c r="A1695" s="1">
        <v>2020</v>
      </c>
      <c r="B1695" s="8">
        <v>3.3</v>
      </c>
      <c r="C1695" s="8">
        <v>3.5</v>
      </c>
    </row>
    <row r="1696" spans="1:3">
      <c r="A1696" s="1">
        <v>2021</v>
      </c>
      <c r="B1696" s="8">
        <v>3.6</v>
      </c>
      <c r="C1696" s="8">
        <v>8</v>
      </c>
    </row>
    <row r="1697" spans="1:3">
      <c r="A1697" s="1">
        <v>2022</v>
      </c>
      <c r="B1697" s="8">
        <v>3.8</v>
      </c>
      <c r="C1697" s="8">
        <v>6.5</v>
      </c>
    </row>
    <row r="1698" spans="1:3">
      <c r="A1698" s="1">
        <v>2023</v>
      </c>
      <c r="B1698" s="8">
        <v>3.9</v>
      </c>
      <c r="C1698" s="8">
        <v>6.3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AB83-4414-47A9-BDC0-A1AB2A4DE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80E0-9BA2-4B77-8A96-F3DA92A16E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2C92-4F30-4152-BD2E-8F3B3983FA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BFCD-1453-45C5-AC7E-263169584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74C3-56A8-4922-9B0C-60A7BC216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A693-36C2-45C8-8F16-F3757CFC53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2026-05-03T03:23:23Z</dcterms:created>
  <dcterms:modified xsi:type="dcterms:W3CDTF">2026-05-03T03:23:24Z</dcterms:modified>
</cp:coreProperties>
</file>