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583F9C2-E4E5-4A05-8928-5E4074721986}" xr6:coauthVersionLast="47" xr6:coauthVersionMax="47" xr10:uidLastSave="{00000000-0000-0000-0000-000000000000}"/>
  <bookViews>
    <workbookView xWindow="2730" yWindow="2730" windowWidth="21600" windowHeight="12645" firstSheet="6" activeTab="14" xr2:uid="{8ECD2196-2CDE-4599-AF90-C9385E8AD84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Data!$C$70:$C$82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<sst xmlns="http://schemas.openxmlformats.org/spreadsheetml/2006/main" count="880" uniqueCount="285">
  <si>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吉岡町 Fiscal Chart Book</t>
  </si>
  <si>
    <t>Year: 2024</t>
  </si>
  <si>
    <t>出典：総務省「財政状況資料集」、澏谷英樹「地方財政ダッシュード」</t>
  </si>
  <si>
    <t>吉岡町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</si>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</sst>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20289</c:v>
                </c:pt>
                <c:pt idx="4">
                  <c:v>20542</c:v>
                </c:pt>
                <c:pt idx="5">
                  <c:v>20753</c:v>
                </c:pt>
                <c:pt idx="6">
                  <c:v>20997</c:v>
                </c:pt>
                <c:pt idx="7">
                  <c:v>21195</c:v>
                </c:pt>
                <c:pt idx="8">
                  <c:v>21447</c:v>
                </c:pt>
                <c:pt idx="9">
                  <c:v>21671</c:v>
                </c:pt>
                <c:pt idx="10">
                  <c:v>21808</c:v>
                </c:pt>
                <c:pt idx="11">
                  <c:v>22111</c:v>
                </c:pt>
                <c:pt idx="12">
                  <c:v>22371</c:v>
                </c:pt>
                <c:pt idx="13">
                  <c:v>22563</c:v>
                </c:pt>
                <c:pt idx="14">
                  <c:v>22643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2-43CA-A08E-5BC0D4AA2A9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20185</c:v>
                </c:pt>
                <c:pt idx="4">
                  <c:v>20439</c:v>
                </c:pt>
                <c:pt idx="5">
                  <c:v>20642</c:v>
                </c:pt>
                <c:pt idx="6">
                  <c:v>20870</c:v>
                </c:pt>
                <c:pt idx="7">
                  <c:v>21054</c:v>
                </c:pt>
                <c:pt idx="8">
                  <c:v>21283</c:v>
                </c:pt>
                <c:pt idx="9">
                  <c:v>21488</c:v>
                </c:pt>
                <c:pt idx="10">
                  <c:v>21615</c:v>
                </c:pt>
                <c:pt idx="11">
                  <c:v>21938</c:v>
                </c:pt>
                <c:pt idx="12">
                  <c:v>22184</c:v>
                </c:pt>
                <c:pt idx="13">
                  <c:v>22369</c:v>
                </c:pt>
                <c:pt idx="14">
                  <c:v>22399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2-43CA-A08E-5BC0D4AA2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355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24000"/>
          <c:min val="1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18.2</c:v>
                </c:pt>
                <c:pt idx="1">
                  <c:v>18.2</c:v>
                </c:pt>
                <c:pt idx="2">
                  <c:v>17.899999999999999</c:v>
                </c:pt>
                <c:pt idx="3">
                  <c:v>17.2</c:v>
                </c:pt>
                <c:pt idx="4">
                  <c:v>17.8</c:v>
                </c:pt>
                <c:pt idx="5">
                  <c:v>17.3</c:v>
                </c:pt>
                <c:pt idx="6">
                  <c:v>17.600000000000001</c:v>
                </c:pt>
                <c:pt idx="7">
                  <c:v>17.8</c:v>
                </c:pt>
                <c:pt idx="8">
                  <c:v>17.8</c:v>
                </c:pt>
                <c:pt idx="9">
                  <c:v>16.600000000000001</c:v>
                </c:pt>
                <c:pt idx="10">
                  <c:v>19.899999999999999</c:v>
                </c:pt>
                <c:pt idx="11">
                  <c:v>18.5</c:v>
                </c:pt>
                <c:pt idx="12">
                  <c:v>20.5</c:v>
                </c:pt>
                <c:pt idx="13">
                  <c:v>21</c:v>
                </c:pt>
                <c:pt idx="14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E-4631-92A2-61AAB0AFF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24.5</c:v>
                </c:pt>
                <c:pt idx="1">
                  <c:v>24.9</c:v>
                </c:pt>
                <c:pt idx="2">
                  <c:v>24.6</c:v>
                </c:pt>
                <c:pt idx="3">
                  <c:v>23.8</c:v>
                </c:pt>
                <c:pt idx="4">
                  <c:v>23.8</c:v>
                </c:pt>
                <c:pt idx="5">
                  <c:v>22.5</c:v>
                </c:pt>
                <c:pt idx="6">
                  <c:v>23</c:v>
                </c:pt>
                <c:pt idx="7">
                  <c:v>22.7</c:v>
                </c:pt>
                <c:pt idx="8">
                  <c:v>22.8</c:v>
                </c:pt>
                <c:pt idx="9">
                  <c:v>22.7</c:v>
                </c:pt>
                <c:pt idx="10">
                  <c:v>24.3</c:v>
                </c:pt>
                <c:pt idx="11">
                  <c:v>22.8</c:v>
                </c:pt>
                <c:pt idx="12">
                  <c:v>23.4</c:v>
                </c:pt>
                <c:pt idx="13">
                  <c:v>23.5</c:v>
                </c:pt>
                <c:pt idx="14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E-4631-92A2-61AAB0AFF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0779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16.5</c:v>
                </c:pt>
                <c:pt idx="1">
                  <c:v>16.600000000000001</c:v>
                </c:pt>
                <c:pt idx="2">
                  <c:v>17.600000000000001</c:v>
                </c:pt>
                <c:pt idx="3">
                  <c:v>18.100000000000001</c:v>
                </c:pt>
                <c:pt idx="4">
                  <c:v>19.3</c:v>
                </c:pt>
                <c:pt idx="5">
                  <c:v>19.100000000000001</c:v>
                </c:pt>
                <c:pt idx="6">
                  <c:v>19.899999999999999</c:v>
                </c:pt>
                <c:pt idx="7">
                  <c:v>20.100000000000001</c:v>
                </c:pt>
                <c:pt idx="8">
                  <c:v>20.5</c:v>
                </c:pt>
                <c:pt idx="9">
                  <c:v>20.5</c:v>
                </c:pt>
                <c:pt idx="10">
                  <c:v>18.100000000000001</c:v>
                </c:pt>
                <c:pt idx="11">
                  <c:v>16.7</c:v>
                </c:pt>
                <c:pt idx="12">
                  <c:v>19.100000000000001</c:v>
                </c:pt>
                <c:pt idx="13">
                  <c:v>21</c:v>
                </c:pt>
                <c:pt idx="14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5-4976-A783-5C64AD43C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11.8</c:v>
                </c:pt>
                <c:pt idx="1">
                  <c:v>12.1</c:v>
                </c:pt>
                <c:pt idx="2">
                  <c:v>12.5</c:v>
                </c:pt>
                <c:pt idx="3">
                  <c:v>13.1</c:v>
                </c:pt>
                <c:pt idx="4">
                  <c:v>13.7</c:v>
                </c:pt>
                <c:pt idx="5">
                  <c:v>16.2</c:v>
                </c:pt>
                <c:pt idx="6">
                  <c:v>16.8</c:v>
                </c:pt>
                <c:pt idx="7">
                  <c:v>17</c:v>
                </c:pt>
                <c:pt idx="8">
                  <c:v>17.2</c:v>
                </c:pt>
                <c:pt idx="9">
                  <c:v>17.7</c:v>
                </c:pt>
                <c:pt idx="10">
                  <c:v>16.3</c:v>
                </c:pt>
                <c:pt idx="11">
                  <c:v>15.6</c:v>
                </c:pt>
                <c:pt idx="12">
                  <c:v>16.8</c:v>
                </c:pt>
                <c:pt idx="13">
                  <c:v>17.3</c:v>
                </c:pt>
                <c:pt idx="14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5-4976-A783-5C64AD43C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547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8.1</c:v>
                </c:pt>
                <c:pt idx="1">
                  <c:v>8.9</c:v>
                </c:pt>
                <c:pt idx="2">
                  <c:v>8</c:v>
                </c:pt>
                <c:pt idx="3">
                  <c:v>9.1999999999999993</c:v>
                </c:pt>
                <c:pt idx="4">
                  <c:v>9.4</c:v>
                </c:pt>
                <c:pt idx="5">
                  <c:v>10.6</c:v>
                </c:pt>
                <c:pt idx="6">
                  <c:v>12</c:v>
                </c:pt>
                <c:pt idx="7">
                  <c:v>12.6</c:v>
                </c:pt>
                <c:pt idx="8">
                  <c:v>11.1</c:v>
                </c:pt>
                <c:pt idx="9">
                  <c:v>12.3</c:v>
                </c:pt>
                <c:pt idx="10">
                  <c:v>11</c:v>
                </c:pt>
                <c:pt idx="11">
                  <c:v>11.5</c:v>
                </c:pt>
                <c:pt idx="12">
                  <c:v>12.8</c:v>
                </c:pt>
                <c:pt idx="13">
                  <c:v>14.1</c:v>
                </c:pt>
                <c:pt idx="14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2-42BB-8BEE-6D579F573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5.0999999999999996</c:v>
                </c:pt>
                <c:pt idx="1">
                  <c:v>5.2</c:v>
                </c:pt>
                <c:pt idx="2">
                  <c:v>5.6</c:v>
                </c:pt>
                <c:pt idx="3">
                  <c:v>5.8</c:v>
                </c:pt>
                <c:pt idx="4">
                  <c:v>6</c:v>
                </c:pt>
                <c:pt idx="5">
                  <c:v>8.1999999999999993</c:v>
                </c:pt>
                <c:pt idx="6">
                  <c:v>8.8000000000000007</c:v>
                </c:pt>
                <c:pt idx="7">
                  <c:v>9.1999999999999993</c:v>
                </c:pt>
                <c:pt idx="8">
                  <c:v>9.3000000000000007</c:v>
                </c:pt>
                <c:pt idx="9">
                  <c:v>9.6999999999999993</c:v>
                </c:pt>
                <c:pt idx="10">
                  <c:v>9.3000000000000007</c:v>
                </c:pt>
                <c:pt idx="11">
                  <c:v>8.8000000000000007</c:v>
                </c:pt>
                <c:pt idx="12">
                  <c:v>9.3000000000000007</c:v>
                </c:pt>
                <c:pt idx="13">
                  <c:v>9.9</c:v>
                </c:pt>
                <c:pt idx="14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2-42BB-8BEE-6D579F57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115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14.6</c:v>
                </c:pt>
                <c:pt idx="1">
                  <c:v>14.8</c:v>
                </c:pt>
                <c:pt idx="2">
                  <c:v>15.4</c:v>
                </c:pt>
                <c:pt idx="3">
                  <c:v>15.9</c:v>
                </c:pt>
                <c:pt idx="4">
                  <c:v>16.399999999999999</c:v>
                </c:pt>
                <c:pt idx="5">
                  <c:v>15.8</c:v>
                </c:pt>
                <c:pt idx="6">
                  <c:v>16</c:v>
                </c:pt>
                <c:pt idx="7">
                  <c:v>15.2</c:v>
                </c:pt>
                <c:pt idx="8">
                  <c:v>15.2</c:v>
                </c:pt>
                <c:pt idx="9">
                  <c:v>15.4</c:v>
                </c:pt>
                <c:pt idx="10">
                  <c:v>10.6</c:v>
                </c:pt>
                <c:pt idx="11">
                  <c:v>9.4</c:v>
                </c:pt>
                <c:pt idx="12">
                  <c:v>10.1</c:v>
                </c:pt>
                <c:pt idx="13">
                  <c:v>10.199999999999999</c:v>
                </c:pt>
                <c:pt idx="1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0-449A-A511-C1507CC31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12.5</c:v>
                </c:pt>
                <c:pt idx="1">
                  <c:v>14.4</c:v>
                </c:pt>
                <c:pt idx="2">
                  <c:v>14.7</c:v>
                </c:pt>
                <c:pt idx="3">
                  <c:v>14.2</c:v>
                </c:pt>
                <c:pt idx="4">
                  <c:v>14.7</c:v>
                </c:pt>
                <c:pt idx="5">
                  <c:v>14.3</c:v>
                </c:pt>
                <c:pt idx="6">
                  <c:v>14.7</c:v>
                </c:pt>
                <c:pt idx="7">
                  <c:v>14.8</c:v>
                </c:pt>
                <c:pt idx="8">
                  <c:v>14.5</c:v>
                </c:pt>
                <c:pt idx="9">
                  <c:v>13.9</c:v>
                </c:pt>
                <c:pt idx="10">
                  <c:v>13.4</c:v>
                </c:pt>
                <c:pt idx="11">
                  <c:v>12.3</c:v>
                </c:pt>
                <c:pt idx="12">
                  <c:v>12.9</c:v>
                </c:pt>
                <c:pt idx="13">
                  <c:v>13.1</c:v>
                </c:pt>
                <c:pt idx="14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0-449A-A511-C1507CC31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2267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15.7</c:v>
                </c:pt>
                <c:pt idx="1">
                  <c:v>16</c:v>
                </c:pt>
                <c:pt idx="2">
                  <c:v>16.7</c:v>
                </c:pt>
                <c:pt idx="3">
                  <c:v>14.9</c:v>
                </c:pt>
                <c:pt idx="4">
                  <c:v>14.5</c:v>
                </c:pt>
                <c:pt idx="5">
                  <c:v>13.8</c:v>
                </c:pt>
                <c:pt idx="6">
                  <c:v>15</c:v>
                </c:pt>
                <c:pt idx="7">
                  <c:v>14.4</c:v>
                </c:pt>
                <c:pt idx="8">
                  <c:v>15</c:v>
                </c:pt>
                <c:pt idx="9">
                  <c:v>14.5</c:v>
                </c:pt>
                <c:pt idx="10">
                  <c:v>19</c:v>
                </c:pt>
                <c:pt idx="11">
                  <c:v>16.5</c:v>
                </c:pt>
                <c:pt idx="12">
                  <c:v>17.8</c:v>
                </c:pt>
                <c:pt idx="13">
                  <c:v>17.5</c:v>
                </c:pt>
                <c:pt idx="14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9-4568-8A42-0FC58CCE2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13.8</c:v>
                </c:pt>
                <c:pt idx="1">
                  <c:v>13.1</c:v>
                </c:pt>
                <c:pt idx="2">
                  <c:v>13.2</c:v>
                </c:pt>
                <c:pt idx="3">
                  <c:v>13.3</c:v>
                </c:pt>
                <c:pt idx="4">
                  <c:v>13.3</c:v>
                </c:pt>
                <c:pt idx="5">
                  <c:v>13.1</c:v>
                </c:pt>
                <c:pt idx="6">
                  <c:v>13.6</c:v>
                </c:pt>
                <c:pt idx="7">
                  <c:v>13.3</c:v>
                </c:pt>
                <c:pt idx="8">
                  <c:v>13.6</c:v>
                </c:pt>
                <c:pt idx="9">
                  <c:v>14</c:v>
                </c:pt>
                <c:pt idx="10">
                  <c:v>14</c:v>
                </c:pt>
                <c:pt idx="11">
                  <c:v>13.2</c:v>
                </c:pt>
                <c:pt idx="12">
                  <c:v>13.7</c:v>
                </c:pt>
                <c:pt idx="13">
                  <c:v>14.2</c:v>
                </c:pt>
                <c:pt idx="14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9-4568-8A42-0FC58CCE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1499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10.3</c:v>
                </c:pt>
                <c:pt idx="1">
                  <c:v>10.8</c:v>
                </c:pt>
                <c:pt idx="2">
                  <c:v>10.8</c:v>
                </c:pt>
                <c:pt idx="3">
                  <c:v>12.3</c:v>
                </c:pt>
                <c:pt idx="4">
                  <c:v>13.2</c:v>
                </c:pt>
                <c:pt idx="5">
                  <c:v>12.9</c:v>
                </c:pt>
                <c:pt idx="6">
                  <c:v>13.3</c:v>
                </c:pt>
                <c:pt idx="7">
                  <c:v>13.1</c:v>
                </c:pt>
                <c:pt idx="8">
                  <c:v>11.3</c:v>
                </c:pt>
                <c:pt idx="9">
                  <c:v>10.9</c:v>
                </c:pt>
                <c:pt idx="10">
                  <c:v>10.8</c:v>
                </c:pt>
                <c:pt idx="11">
                  <c:v>9.9</c:v>
                </c:pt>
                <c:pt idx="12">
                  <c:v>10.199999999999999</c:v>
                </c:pt>
                <c:pt idx="13">
                  <c:v>9.1999999999999993</c:v>
                </c:pt>
                <c:pt idx="1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9-4C75-B323-5ABBACFCD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17.399999999999999</c:v>
                </c:pt>
                <c:pt idx="1">
                  <c:v>17.899999999999999</c:v>
                </c:pt>
                <c:pt idx="2">
                  <c:v>17.899999999999999</c:v>
                </c:pt>
                <c:pt idx="3">
                  <c:v>17.600000000000001</c:v>
                </c:pt>
                <c:pt idx="4">
                  <c:v>17.3</c:v>
                </c:pt>
                <c:pt idx="5">
                  <c:v>12.9</c:v>
                </c:pt>
                <c:pt idx="6">
                  <c:v>13.8</c:v>
                </c:pt>
                <c:pt idx="7">
                  <c:v>13.7</c:v>
                </c:pt>
                <c:pt idx="8">
                  <c:v>13.7</c:v>
                </c:pt>
                <c:pt idx="9">
                  <c:v>13.5</c:v>
                </c:pt>
                <c:pt idx="10">
                  <c:v>13.3</c:v>
                </c:pt>
                <c:pt idx="11">
                  <c:v>12.6</c:v>
                </c:pt>
                <c:pt idx="12">
                  <c:v>13.2</c:v>
                </c:pt>
                <c:pt idx="13">
                  <c:v>13.1</c:v>
                </c:pt>
                <c:pt idx="1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9-4C75-B323-5ABBACFCD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603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73.099999999999994</c:v>
                </c:pt>
                <c:pt idx="1">
                  <c:v>74.5</c:v>
                </c:pt>
                <c:pt idx="2">
                  <c:v>75.599999999999994</c:v>
                </c:pt>
                <c:pt idx="3">
                  <c:v>75.3</c:v>
                </c:pt>
                <c:pt idx="4">
                  <c:v>77.400000000000006</c:v>
                </c:pt>
                <c:pt idx="5">
                  <c:v>76.599999999999994</c:v>
                </c:pt>
                <c:pt idx="6">
                  <c:v>80.5</c:v>
                </c:pt>
                <c:pt idx="7">
                  <c:v>80.099999999999994</c:v>
                </c:pt>
                <c:pt idx="8">
                  <c:v>79.599999999999994</c:v>
                </c:pt>
                <c:pt idx="9">
                  <c:v>79.3</c:v>
                </c:pt>
                <c:pt idx="10">
                  <c:v>78.599999999999994</c:v>
                </c:pt>
                <c:pt idx="11">
                  <c:v>72.599999999999994</c:v>
                </c:pt>
                <c:pt idx="12">
                  <c:v>80.3</c:v>
                </c:pt>
                <c:pt idx="13">
                  <c:v>83.8</c:v>
                </c:pt>
                <c:pt idx="14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D-40CA-A936-8BF2BFA87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67.7</c:v>
                </c:pt>
                <c:pt idx="1">
                  <c:v>69.7</c:v>
                </c:pt>
                <c:pt idx="2">
                  <c:v>70.599999999999994</c:v>
                </c:pt>
                <c:pt idx="3">
                  <c:v>70.2</c:v>
                </c:pt>
                <c:pt idx="4">
                  <c:v>71.5</c:v>
                </c:pt>
                <c:pt idx="5">
                  <c:v>74.3</c:v>
                </c:pt>
                <c:pt idx="6">
                  <c:v>76.900000000000006</c:v>
                </c:pt>
                <c:pt idx="7">
                  <c:v>77</c:v>
                </c:pt>
                <c:pt idx="8">
                  <c:v>77.400000000000006</c:v>
                </c:pt>
                <c:pt idx="9">
                  <c:v>78</c:v>
                </c:pt>
                <c:pt idx="10">
                  <c:v>77.3</c:v>
                </c:pt>
                <c:pt idx="11">
                  <c:v>72.7</c:v>
                </c:pt>
                <c:pt idx="12">
                  <c:v>76.099999999999994</c:v>
                </c:pt>
                <c:pt idx="13">
                  <c:v>78</c:v>
                </c:pt>
                <c:pt idx="14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D-40CA-A936-8BF2BFA87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3563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5482</c:v>
                </c:pt>
                <c:pt idx="1">
                  <c:v>4964</c:v>
                </c:pt>
                <c:pt idx="2">
                  <c:v>5202</c:v>
                </c:pt>
                <c:pt idx="3">
                  <c:v>4897</c:v>
                </c:pt>
                <c:pt idx="4">
                  <c:v>4848</c:v>
                </c:pt>
                <c:pt idx="5">
                  <c:v>4622</c:v>
                </c:pt>
                <c:pt idx="6">
                  <c:v>4536</c:v>
                </c:pt>
                <c:pt idx="7">
                  <c:v>4323</c:v>
                </c:pt>
                <c:pt idx="8">
                  <c:v>3942</c:v>
                </c:pt>
                <c:pt idx="9">
                  <c:v>3807</c:v>
                </c:pt>
                <c:pt idx="10">
                  <c:v>3719</c:v>
                </c:pt>
                <c:pt idx="11">
                  <c:v>3719</c:v>
                </c:pt>
                <c:pt idx="12">
                  <c:v>3908</c:v>
                </c:pt>
                <c:pt idx="13">
                  <c:v>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7-4152-B23B-A7930A88D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7-4152-B23B-A7930A88D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1333</c:v>
                </c:pt>
                <c:pt idx="1">
                  <c:v>1055</c:v>
                </c:pt>
                <c:pt idx="2">
                  <c:v>1444</c:v>
                </c:pt>
                <c:pt idx="3">
                  <c:v>2230</c:v>
                </c:pt>
                <c:pt idx="4">
                  <c:v>1057</c:v>
                </c:pt>
                <c:pt idx="5">
                  <c:v>1090</c:v>
                </c:pt>
                <c:pt idx="6">
                  <c:v>920</c:v>
                </c:pt>
                <c:pt idx="7">
                  <c:v>1033</c:v>
                </c:pt>
                <c:pt idx="8">
                  <c:v>857</c:v>
                </c:pt>
                <c:pt idx="9">
                  <c:v>826</c:v>
                </c:pt>
                <c:pt idx="10">
                  <c:v>751</c:v>
                </c:pt>
                <c:pt idx="11">
                  <c:v>602</c:v>
                </c:pt>
                <c:pt idx="12">
                  <c:v>587</c:v>
                </c:pt>
                <c:pt idx="13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5-4F32-95D5-24D0F9425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5-4F32-95D5-24D0F9425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083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14690</c:v>
                </c:pt>
                <c:pt idx="1">
                  <c:v>16333</c:v>
                </c:pt>
                <c:pt idx="2">
                  <c:v>13903</c:v>
                </c:pt>
                <c:pt idx="3">
                  <c:v>13910</c:v>
                </c:pt>
                <c:pt idx="4">
                  <c:v>14019</c:v>
                </c:pt>
                <c:pt idx="5">
                  <c:v>15255</c:v>
                </c:pt>
                <c:pt idx="6">
                  <c:v>18509</c:v>
                </c:pt>
                <c:pt idx="7">
                  <c:v>15939</c:v>
                </c:pt>
                <c:pt idx="8">
                  <c:v>22767</c:v>
                </c:pt>
                <c:pt idx="9">
                  <c:v>28078</c:v>
                </c:pt>
                <c:pt idx="10">
                  <c:v>21150</c:v>
                </c:pt>
                <c:pt idx="11">
                  <c:v>18905</c:v>
                </c:pt>
                <c:pt idx="12">
                  <c:v>16613</c:v>
                </c:pt>
                <c:pt idx="13">
                  <c:v>17255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F-403D-9A1E-EC732DA81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F-403D-9A1E-EC732DA81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131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6343074</c:v>
                </c:pt>
                <c:pt idx="5">
                  <c:v>6863720</c:v>
                </c:pt>
                <c:pt idx="6">
                  <c:v>7341193</c:v>
                </c:pt>
                <c:pt idx="7">
                  <c:v>7409859</c:v>
                </c:pt>
                <c:pt idx="8">
                  <c:v>7117030</c:v>
                </c:pt>
                <c:pt idx="9">
                  <c:v>7687304</c:v>
                </c:pt>
                <c:pt idx="10">
                  <c:v>10601951</c:v>
                </c:pt>
                <c:pt idx="11">
                  <c:v>9664860</c:v>
                </c:pt>
                <c:pt idx="12">
                  <c:v>8825860</c:v>
                </c:pt>
                <c:pt idx="13">
                  <c:v>8252715</c:v>
                </c:pt>
                <c:pt idx="14">
                  <c:v>8864067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0-4385-AFB9-B2C72CF9253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6224398</c:v>
                </c:pt>
                <c:pt idx="5">
                  <c:v>6830304</c:v>
                </c:pt>
                <c:pt idx="6">
                  <c:v>7269630</c:v>
                </c:pt>
                <c:pt idx="7">
                  <c:v>7314432</c:v>
                </c:pt>
                <c:pt idx="8">
                  <c:v>6976200</c:v>
                </c:pt>
                <c:pt idx="9">
                  <c:v>7518394</c:v>
                </c:pt>
                <c:pt idx="10">
                  <c:v>10477076</c:v>
                </c:pt>
                <c:pt idx="11">
                  <c:v>9342755</c:v>
                </c:pt>
                <c:pt idx="12">
                  <c:v>8642904</c:v>
                </c:pt>
                <c:pt idx="13">
                  <c:v>8199963</c:v>
                </c:pt>
                <c:pt idx="14">
                  <c:v>8678072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0-4385-AFB9-B2C72CF9253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118676</c:v>
                </c:pt>
                <c:pt idx="5">
                  <c:v>33416</c:v>
                </c:pt>
                <c:pt idx="6">
                  <c:v>71563</c:v>
                </c:pt>
                <c:pt idx="7">
                  <c:v>95427</c:v>
                </c:pt>
                <c:pt idx="8">
                  <c:v>140830</c:v>
                </c:pt>
                <c:pt idx="9">
                  <c:v>168910</c:v>
                </c:pt>
                <c:pt idx="10">
                  <c:v>124875</c:v>
                </c:pt>
                <c:pt idx="11">
                  <c:v>322105</c:v>
                </c:pt>
                <c:pt idx="12">
                  <c:v>182956</c:v>
                </c:pt>
                <c:pt idx="13">
                  <c:v>52752</c:v>
                </c:pt>
                <c:pt idx="14">
                  <c:v>185995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0-4385-AFB9-B2C72CF92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4779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D-4C8E-90C0-054601317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D-4C8E-90C0-054601317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283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44987</c:v>
                </c:pt>
                <c:pt idx="1">
                  <c:v>52915</c:v>
                </c:pt>
                <c:pt idx="2">
                  <c:v>50756</c:v>
                </c:pt>
                <c:pt idx="3">
                  <c:v>45393</c:v>
                </c:pt>
                <c:pt idx="4">
                  <c:v>41844</c:v>
                </c:pt>
                <c:pt idx="5">
                  <c:v>40097</c:v>
                </c:pt>
                <c:pt idx="6">
                  <c:v>39538</c:v>
                </c:pt>
                <c:pt idx="7">
                  <c:v>39260</c:v>
                </c:pt>
                <c:pt idx="8">
                  <c:v>40358</c:v>
                </c:pt>
                <c:pt idx="9">
                  <c:v>141139</c:v>
                </c:pt>
                <c:pt idx="10">
                  <c:v>40845</c:v>
                </c:pt>
                <c:pt idx="11">
                  <c:v>53703</c:v>
                </c:pt>
                <c:pt idx="12">
                  <c:v>45771</c:v>
                </c:pt>
                <c:pt idx="13">
                  <c:v>51245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7-43F7-BF2B-E137B4C6D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7-43F7-BF2B-E137B4C6D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3851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18647</c:v>
                </c:pt>
                <c:pt idx="1">
                  <c:v>15629</c:v>
                </c:pt>
                <c:pt idx="2">
                  <c:v>11620</c:v>
                </c:pt>
                <c:pt idx="3">
                  <c:v>14638</c:v>
                </c:pt>
                <c:pt idx="4">
                  <c:v>18522</c:v>
                </c:pt>
                <c:pt idx="5">
                  <c:v>11728</c:v>
                </c:pt>
                <c:pt idx="6">
                  <c:v>12737</c:v>
                </c:pt>
                <c:pt idx="7">
                  <c:v>13579</c:v>
                </c:pt>
                <c:pt idx="8">
                  <c:v>16524</c:v>
                </c:pt>
                <c:pt idx="9">
                  <c:v>13395</c:v>
                </c:pt>
                <c:pt idx="10">
                  <c:v>13516</c:v>
                </c:pt>
                <c:pt idx="11">
                  <c:v>15623</c:v>
                </c:pt>
                <c:pt idx="12">
                  <c:v>13036</c:v>
                </c:pt>
                <c:pt idx="13">
                  <c:v>10949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1-483F-B084-D7DD97C5A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1-483F-B084-D7DD97C5A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235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38713</c:v>
                </c:pt>
                <c:pt idx="1">
                  <c:v>23443</c:v>
                </c:pt>
                <c:pt idx="2">
                  <c:v>45875</c:v>
                </c:pt>
                <c:pt idx="3">
                  <c:v>30240</c:v>
                </c:pt>
                <c:pt idx="4">
                  <c:v>43788</c:v>
                </c:pt>
                <c:pt idx="5">
                  <c:v>57272</c:v>
                </c:pt>
                <c:pt idx="6">
                  <c:v>36191</c:v>
                </c:pt>
                <c:pt idx="7">
                  <c:v>41352</c:v>
                </c:pt>
                <c:pt idx="8">
                  <c:v>48339</c:v>
                </c:pt>
                <c:pt idx="9">
                  <c:v>67351</c:v>
                </c:pt>
                <c:pt idx="10">
                  <c:v>49394</c:v>
                </c:pt>
                <c:pt idx="11">
                  <c:v>40867</c:v>
                </c:pt>
                <c:pt idx="12">
                  <c:v>44093</c:v>
                </c:pt>
                <c:pt idx="13">
                  <c:v>46261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8-4A25-ABFC-A99B2DD09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8-4A25-ABFC-A99B2DD09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619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3-4766-840B-CAA11A714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3-4766-840B-CAA11A714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3947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96371</c:v>
                </c:pt>
                <c:pt idx="1">
                  <c:v>104965</c:v>
                </c:pt>
                <c:pt idx="2">
                  <c:v>109977</c:v>
                </c:pt>
                <c:pt idx="3">
                  <c:v>109708</c:v>
                </c:pt>
                <c:pt idx="4">
                  <c:v>126211</c:v>
                </c:pt>
                <c:pt idx="5">
                  <c:v>130448</c:v>
                </c:pt>
                <c:pt idx="6">
                  <c:v>123252</c:v>
                </c:pt>
                <c:pt idx="7">
                  <c:v>119444</c:v>
                </c:pt>
                <c:pt idx="8">
                  <c:v>137382</c:v>
                </c:pt>
                <c:pt idx="9">
                  <c:v>132370</c:v>
                </c:pt>
                <c:pt idx="10">
                  <c:v>170800</c:v>
                </c:pt>
                <c:pt idx="11">
                  <c:v>161907</c:v>
                </c:pt>
                <c:pt idx="12">
                  <c:v>159694</c:v>
                </c:pt>
                <c:pt idx="13">
                  <c:v>174183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2-47C9-92BA-B8783ED02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2-47C9-92BA-B8783ED02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147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1167</c:v>
                </c:pt>
                <c:pt idx="1">
                  <c:v>1065</c:v>
                </c:pt>
                <c:pt idx="2">
                  <c:v>919</c:v>
                </c:pt>
                <c:pt idx="3">
                  <c:v>1410</c:v>
                </c:pt>
                <c:pt idx="4">
                  <c:v>2655</c:v>
                </c:pt>
                <c:pt idx="5">
                  <c:v>1427</c:v>
                </c:pt>
                <c:pt idx="6">
                  <c:v>2433</c:v>
                </c:pt>
                <c:pt idx="7">
                  <c:v>1312</c:v>
                </c:pt>
                <c:pt idx="8">
                  <c:v>2107</c:v>
                </c:pt>
                <c:pt idx="9">
                  <c:v>6991</c:v>
                </c:pt>
                <c:pt idx="10">
                  <c:v>5000</c:v>
                </c:pt>
                <c:pt idx="11">
                  <c:v>2054</c:v>
                </c:pt>
                <c:pt idx="12">
                  <c:v>1811</c:v>
                </c:pt>
                <c:pt idx="13">
                  <c:v>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B-413E-B07A-33E15685E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B-413E-B07A-33E15685E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67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7-4CBE-9AA0-4F349AEC9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7-4CBE-9AA0-4F349AEC9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5867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23032</c:v>
                </c:pt>
                <c:pt idx="1">
                  <c:v>22482</c:v>
                </c:pt>
                <c:pt idx="2">
                  <c:v>20095</c:v>
                </c:pt>
                <c:pt idx="3">
                  <c:v>21828</c:v>
                </c:pt>
                <c:pt idx="4">
                  <c:v>21100</c:v>
                </c:pt>
                <c:pt idx="5">
                  <c:v>21178</c:v>
                </c:pt>
                <c:pt idx="6">
                  <c:v>21203</c:v>
                </c:pt>
                <c:pt idx="7">
                  <c:v>21618</c:v>
                </c:pt>
                <c:pt idx="8">
                  <c:v>22139</c:v>
                </c:pt>
                <c:pt idx="9">
                  <c:v>23873</c:v>
                </c:pt>
                <c:pt idx="10">
                  <c:v>32630</c:v>
                </c:pt>
                <c:pt idx="11">
                  <c:v>36676</c:v>
                </c:pt>
                <c:pt idx="12">
                  <c:v>31146</c:v>
                </c:pt>
                <c:pt idx="13">
                  <c:v>32414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8-43D9-883E-39BD61325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8-43D9-883E-39BD61325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299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22618</c:v>
                </c:pt>
                <c:pt idx="1">
                  <c:v>21774</c:v>
                </c:pt>
                <c:pt idx="2">
                  <c:v>29880</c:v>
                </c:pt>
                <c:pt idx="3">
                  <c:v>31866</c:v>
                </c:pt>
                <c:pt idx="4">
                  <c:v>28261</c:v>
                </c:pt>
                <c:pt idx="5">
                  <c:v>36060</c:v>
                </c:pt>
                <c:pt idx="6">
                  <c:v>39208</c:v>
                </c:pt>
                <c:pt idx="7">
                  <c:v>44409</c:v>
                </c:pt>
                <c:pt idx="8">
                  <c:v>30293</c:v>
                </c:pt>
                <c:pt idx="9">
                  <c:v>39955</c:v>
                </c:pt>
                <c:pt idx="10">
                  <c:v>61990</c:v>
                </c:pt>
                <c:pt idx="11">
                  <c:v>29947</c:v>
                </c:pt>
                <c:pt idx="12">
                  <c:v>26068</c:v>
                </c:pt>
                <c:pt idx="13">
                  <c:v>22146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B-48B5-8BAB-5D1C086E2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B-48B5-8BAB-5D1C086E2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059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0.67</c:v>
                </c:pt>
                <c:pt idx="1">
                  <c:v>0.65</c:v>
                </c:pt>
                <c:pt idx="2">
                  <c:v>0.63</c:v>
                </c:pt>
                <c:pt idx="3">
                  <c:v>0.64</c:v>
                </c:pt>
                <c:pt idx="4">
                  <c:v>0.65</c:v>
                </c:pt>
                <c:pt idx="5">
                  <c:v>0.66</c:v>
                </c:pt>
                <c:pt idx="6">
                  <c:v>0.67</c:v>
                </c:pt>
                <c:pt idx="7">
                  <c:v>0.68</c:v>
                </c:pt>
                <c:pt idx="8">
                  <c:v>0.69</c:v>
                </c:pt>
                <c:pt idx="9">
                  <c:v>0.7</c:v>
                </c:pt>
                <c:pt idx="10">
                  <c:v>0.71</c:v>
                </c:pt>
                <c:pt idx="11">
                  <c:v>0.69</c:v>
                </c:pt>
                <c:pt idx="12">
                  <c:v>0.68</c:v>
                </c:pt>
                <c:pt idx="13">
                  <c:v>0.67</c:v>
                </c:pt>
                <c:pt idx="14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1-4C79-8EAD-EF4BDF4C0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0.55000000000000004</c:v>
                </c:pt>
                <c:pt idx="1">
                  <c:v>0.51</c:v>
                </c:pt>
                <c:pt idx="2">
                  <c:v>0.48</c:v>
                </c:pt>
                <c:pt idx="3">
                  <c:v>0.48</c:v>
                </c:pt>
                <c:pt idx="4">
                  <c:v>0.48</c:v>
                </c:pt>
                <c:pt idx="5">
                  <c:v>0.66</c:v>
                </c:pt>
                <c:pt idx="6">
                  <c:v>0.65</c:v>
                </c:pt>
                <c:pt idx="7">
                  <c:v>0.66</c:v>
                </c:pt>
                <c:pt idx="8">
                  <c:v>0.67</c:v>
                </c:pt>
                <c:pt idx="9">
                  <c:v>0.67</c:v>
                </c:pt>
                <c:pt idx="10">
                  <c:v>0.69</c:v>
                </c:pt>
                <c:pt idx="11">
                  <c:v>0.68</c:v>
                </c:pt>
                <c:pt idx="12">
                  <c:v>0.66</c:v>
                </c:pt>
                <c:pt idx="13">
                  <c:v>0.64</c:v>
                </c:pt>
                <c:pt idx="14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1-4C79-8EAD-EF4BDF4C0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387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22624</c:v>
                </c:pt>
                <c:pt idx="1">
                  <c:v>21952</c:v>
                </c:pt>
                <c:pt idx="2">
                  <c:v>25074</c:v>
                </c:pt>
                <c:pt idx="3">
                  <c:v>26887</c:v>
                </c:pt>
                <c:pt idx="4">
                  <c:v>26819</c:v>
                </c:pt>
                <c:pt idx="5">
                  <c:v>27045</c:v>
                </c:pt>
                <c:pt idx="6">
                  <c:v>46574</c:v>
                </c:pt>
                <c:pt idx="7">
                  <c:v>23009</c:v>
                </c:pt>
                <c:pt idx="8">
                  <c:v>22225</c:v>
                </c:pt>
                <c:pt idx="9">
                  <c:v>22639</c:v>
                </c:pt>
                <c:pt idx="10">
                  <c:v>22744</c:v>
                </c:pt>
                <c:pt idx="11">
                  <c:v>22341</c:v>
                </c:pt>
                <c:pt idx="12">
                  <c:v>20698</c:v>
                </c:pt>
                <c:pt idx="13">
                  <c:v>21475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1-4BFD-BB10-7F144D9ED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1-4BFD-BB10-7F144D9ED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39186</c:v>
                </c:pt>
                <c:pt idx="1">
                  <c:v>37272</c:v>
                </c:pt>
                <c:pt idx="2">
                  <c:v>36160</c:v>
                </c:pt>
                <c:pt idx="3">
                  <c:v>37685</c:v>
                </c:pt>
                <c:pt idx="4">
                  <c:v>38044</c:v>
                </c:pt>
                <c:pt idx="5">
                  <c:v>37209</c:v>
                </c:pt>
                <c:pt idx="6">
                  <c:v>38050</c:v>
                </c:pt>
                <c:pt idx="7">
                  <c:v>37141</c:v>
                </c:pt>
                <c:pt idx="8">
                  <c:v>35709</c:v>
                </c:pt>
                <c:pt idx="9">
                  <c:v>44307</c:v>
                </c:pt>
                <c:pt idx="10">
                  <c:v>45792</c:v>
                </c:pt>
                <c:pt idx="11">
                  <c:v>48335</c:v>
                </c:pt>
                <c:pt idx="12">
                  <c:v>51171</c:v>
                </c:pt>
                <c:pt idx="13">
                  <c:v>56759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B-4DDA-BF87-B094E6D1F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B-4DDA-BF87-B094E6D1F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307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35904</c:v>
                </c:pt>
                <c:pt idx="1">
                  <c:v>35994</c:v>
                </c:pt>
                <c:pt idx="2">
                  <c:v>36168</c:v>
                </c:pt>
                <c:pt idx="3">
                  <c:v>35445</c:v>
                </c:pt>
                <c:pt idx="4">
                  <c:v>34577</c:v>
                </c:pt>
                <c:pt idx="5">
                  <c:v>36625</c:v>
                </c:pt>
                <c:pt idx="6">
                  <c:v>34796</c:v>
                </c:pt>
                <c:pt idx="7">
                  <c:v>35187</c:v>
                </c:pt>
                <c:pt idx="8">
                  <c:v>34760</c:v>
                </c:pt>
                <c:pt idx="9">
                  <c:v>154188</c:v>
                </c:pt>
                <c:pt idx="10">
                  <c:v>56269</c:v>
                </c:pt>
                <c:pt idx="11">
                  <c:v>56263</c:v>
                </c:pt>
                <c:pt idx="12">
                  <c:v>55340</c:v>
                </c:pt>
                <c:pt idx="13">
                  <c:v>53334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0-4E32-B689-E70D8982A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0-4E32-B689-E70D8982A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547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B-491C-AD4C-2A70F804D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B-491C-AD4C-2A70F804D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37323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1518</c:v>
                </c:pt>
                <c:pt idx="1">
                  <c:v>1988</c:v>
                </c:pt>
                <c:pt idx="2">
                  <c:v>1479</c:v>
                </c:pt>
                <c:pt idx="3">
                  <c:v>1947</c:v>
                </c:pt>
                <c:pt idx="4">
                  <c:v>1446</c:v>
                </c:pt>
                <c:pt idx="5">
                  <c:v>1429</c:v>
                </c:pt>
                <c:pt idx="6">
                  <c:v>1415</c:v>
                </c:pt>
                <c:pt idx="7">
                  <c:v>1399</c:v>
                </c:pt>
                <c:pt idx="8">
                  <c:v>1384</c:v>
                </c:pt>
                <c:pt idx="9">
                  <c:v>1376</c:v>
                </c:pt>
                <c:pt idx="10">
                  <c:v>905</c:v>
                </c:pt>
                <c:pt idx="11">
                  <c:v>1341</c:v>
                </c:pt>
                <c:pt idx="12">
                  <c:v>1330</c:v>
                </c:pt>
                <c:pt idx="13">
                  <c:v>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A-4CDA-81CA-CB51AB24F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A-4CDA-81CA-CB51AB24F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527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48242</c:v>
                </c:pt>
                <c:pt idx="1">
                  <c:v>48795</c:v>
                </c:pt>
                <c:pt idx="2">
                  <c:v>50183</c:v>
                </c:pt>
                <c:pt idx="3">
                  <c:v>56213</c:v>
                </c:pt>
                <c:pt idx="4">
                  <c:v>54202</c:v>
                </c:pt>
                <c:pt idx="5">
                  <c:v>55188</c:v>
                </c:pt>
                <c:pt idx="6">
                  <c:v>55585</c:v>
                </c:pt>
                <c:pt idx="7">
                  <c:v>56204</c:v>
                </c:pt>
                <c:pt idx="8">
                  <c:v>57914</c:v>
                </c:pt>
                <c:pt idx="9">
                  <c:v>59917</c:v>
                </c:pt>
                <c:pt idx="10">
                  <c:v>64637</c:v>
                </c:pt>
                <c:pt idx="11">
                  <c:v>66806</c:v>
                </c:pt>
                <c:pt idx="12">
                  <c:v>65120</c:v>
                </c:pt>
                <c:pt idx="13">
                  <c:v>64996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1-4FFC-9065-590BAC54D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1-4FFC-9065-590BAC54D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28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28529</c:v>
                </c:pt>
                <c:pt idx="1">
                  <c:v>23700</c:v>
                </c:pt>
                <c:pt idx="2">
                  <c:v>44781</c:v>
                </c:pt>
                <c:pt idx="3">
                  <c:v>24476</c:v>
                </c:pt>
                <c:pt idx="4">
                  <c:v>51131</c:v>
                </c:pt>
                <c:pt idx="5">
                  <c:v>65445</c:v>
                </c:pt>
                <c:pt idx="6">
                  <c:v>41003</c:v>
                </c:pt>
                <c:pt idx="7">
                  <c:v>45345</c:v>
                </c:pt>
                <c:pt idx="8">
                  <c:v>62715</c:v>
                </c:pt>
                <c:pt idx="9">
                  <c:v>74548</c:v>
                </c:pt>
                <c:pt idx="10">
                  <c:v>83513</c:v>
                </c:pt>
                <c:pt idx="11">
                  <c:v>43580</c:v>
                </c:pt>
                <c:pt idx="12">
                  <c:v>22877</c:v>
                </c:pt>
                <c:pt idx="13">
                  <c:v>23327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C-415B-A49E-38E73B3BA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C-415B-A49E-38E73B3BA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767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1-4F9B-A174-3EEF50D9F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1-4F9B-A174-3EEF50D9F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959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253</c:v>
                </c:pt>
                <c:pt idx="1">
                  <c:v>248</c:v>
                </c:pt>
                <c:pt idx="2">
                  <c:v>246</c:v>
                </c:pt>
                <c:pt idx="3">
                  <c:v>243</c:v>
                </c:pt>
                <c:pt idx="4">
                  <c:v>241</c:v>
                </c:pt>
                <c:pt idx="5">
                  <c:v>238</c:v>
                </c:pt>
                <c:pt idx="6">
                  <c:v>236</c:v>
                </c:pt>
                <c:pt idx="7">
                  <c:v>233</c:v>
                </c:pt>
                <c:pt idx="8">
                  <c:v>231</c:v>
                </c:pt>
                <c:pt idx="9">
                  <c:v>229</c:v>
                </c:pt>
                <c:pt idx="10">
                  <c:v>226</c:v>
                </c:pt>
                <c:pt idx="11">
                  <c:v>45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9-47E0-B571-2671A1B5F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9-47E0-B571-2671A1B5F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95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1208</c:v>
                </c:pt>
                <c:pt idx="1">
                  <c:v>1121</c:v>
                </c:pt>
                <c:pt idx="2">
                  <c:v>2525</c:v>
                </c:pt>
                <c:pt idx="3">
                  <c:v>1209</c:v>
                </c:pt>
                <c:pt idx="4">
                  <c:v>1390</c:v>
                </c:pt>
                <c:pt idx="5">
                  <c:v>1228</c:v>
                </c:pt>
                <c:pt idx="6">
                  <c:v>1309</c:v>
                </c:pt>
                <c:pt idx="7">
                  <c:v>2190</c:v>
                </c:pt>
                <c:pt idx="8">
                  <c:v>914</c:v>
                </c:pt>
                <c:pt idx="9">
                  <c:v>936</c:v>
                </c:pt>
                <c:pt idx="10">
                  <c:v>954</c:v>
                </c:pt>
                <c:pt idx="11">
                  <c:v>980</c:v>
                </c:pt>
                <c:pt idx="12">
                  <c:v>957</c:v>
                </c:pt>
                <c:pt idx="13">
                  <c:v>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5-4D75-AAC2-11CBDA035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5-4D75-AAC2-11CBDA035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335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83.4</c:v>
                </c:pt>
                <c:pt idx="1">
                  <c:v>85.3</c:v>
                </c:pt>
                <c:pt idx="2">
                  <c:v>86.4</c:v>
                </c:pt>
                <c:pt idx="3">
                  <c:v>87.6</c:v>
                </c:pt>
                <c:pt idx="4">
                  <c:v>90.6</c:v>
                </c:pt>
                <c:pt idx="5">
                  <c:v>89.5</c:v>
                </c:pt>
                <c:pt idx="6">
                  <c:v>93.8</c:v>
                </c:pt>
                <c:pt idx="7">
                  <c:v>93.2</c:v>
                </c:pt>
                <c:pt idx="8">
                  <c:v>90.9</c:v>
                </c:pt>
                <c:pt idx="9">
                  <c:v>90.2</c:v>
                </c:pt>
                <c:pt idx="10">
                  <c:v>89.4</c:v>
                </c:pt>
                <c:pt idx="11">
                  <c:v>82.5</c:v>
                </c:pt>
                <c:pt idx="12">
                  <c:v>90.5</c:v>
                </c:pt>
                <c:pt idx="13">
                  <c:v>93</c:v>
                </c:pt>
                <c:pt idx="14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E-4C9B-9F9C-FDBC09261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85.1</c:v>
                </c:pt>
                <c:pt idx="1">
                  <c:v>87.6</c:v>
                </c:pt>
                <c:pt idx="2">
                  <c:v>88.5</c:v>
                </c:pt>
                <c:pt idx="3">
                  <c:v>87.8</c:v>
                </c:pt>
                <c:pt idx="4">
                  <c:v>88.8</c:v>
                </c:pt>
                <c:pt idx="5">
                  <c:v>87.2</c:v>
                </c:pt>
                <c:pt idx="6">
                  <c:v>90.7</c:v>
                </c:pt>
                <c:pt idx="7">
                  <c:v>90.7</c:v>
                </c:pt>
                <c:pt idx="8">
                  <c:v>91.1</c:v>
                </c:pt>
                <c:pt idx="9">
                  <c:v>91.5</c:v>
                </c:pt>
                <c:pt idx="10">
                  <c:v>90.6</c:v>
                </c:pt>
                <c:pt idx="11">
                  <c:v>85.3</c:v>
                </c:pt>
                <c:pt idx="12">
                  <c:v>89.3</c:v>
                </c:pt>
                <c:pt idx="13">
                  <c:v>91.1</c:v>
                </c:pt>
                <c:pt idx="14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E-4C9B-9F9C-FDBC09261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95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9251</c:v>
                </c:pt>
                <c:pt idx="4">
                  <c:v>6018</c:v>
                </c:pt>
                <c:pt idx="5">
                  <c:v>25258</c:v>
                </c:pt>
                <c:pt idx="6">
                  <c:v>17405</c:v>
                </c:pt>
                <c:pt idx="7">
                  <c:v>23448</c:v>
                </c:pt>
                <c:pt idx="8">
                  <c:v>26469</c:v>
                </c:pt>
                <c:pt idx="9">
                  <c:v>39821</c:v>
                </c:pt>
                <c:pt idx="10">
                  <c:v>37334</c:v>
                </c:pt>
                <c:pt idx="11">
                  <c:v>690</c:v>
                </c:pt>
                <c:pt idx="12">
                  <c:v>2220</c:v>
                </c:pt>
                <c:pt idx="13">
                  <c:v>5622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B-429B-8325-35869DE7F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40393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B-429B-8325-35869DE7F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91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22624</c:v>
                </c:pt>
                <c:pt idx="1">
                  <c:v>21952</c:v>
                </c:pt>
                <c:pt idx="2">
                  <c:v>25074</c:v>
                </c:pt>
                <c:pt idx="3">
                  <c:v>26886</c:v>
                </c:pt>
                <c:pt idx="4">
                  <c:v>26819</c:v>
                </c:pt>
                <c:pt idx="5">
                  <c:v>27045</c:v>
                </c:pt>
                <c:pt idx="6">
                  <c:v>46574</c:v>
                </c:pt>
                <c:pt idx="7">
                  <c:v>23009</c:v>
                </c:pt>
                <c:pt idx="8">
                  <c:v>22225</c:v>
                </c:pt>
                <c:pt idx="9">
                  <c:v>22639</c:v>
                </c:pt>
                <c:pt idx="10">
                  <c:v>22744</c:v>
                </c:pt>
                <c:pt idx="11">
                  <c:v>22341</c:v>
                </c:pt>
                <c:pt idx="12">
                  <c:v>20698</c:v>
                </c:pt>
                <c:pt idx="13">
                  <c:v>21475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7-4725-B329-2D7C202D5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7-4725-B329-2D7C202D5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36394</c:v>
                </c:pt>
                <c:pt idx="1">
                  <c:v>37007</c:v>
                </c:pt>
                <c:pt idx="2">
                  <c:v>36810</c:v>
                </c:pt>
                <c:pt idx="3">
                  <c:v>40169</c:v>
                </c:pt>
                <c:pt idx="4">
                  <c:v>40658</c:v>
                </c:pt>
                <c:pt idx="5">
                  <c:v>38452</c:v>
                </c:pt>
                <c:pt idx="6">
                  <c:v>38358</c:v>
                </c:pt>
                <c:pt idx="7">
                  <c:v>37134</c:v>
                </c:pt>
                <c:pt idx="8">
                  <c:v>39393</c:v>
                </c:pt>
                <c:pt idx="9">
                  <c:v>26693</c:v>
                </c:pt>
                <c:pt idx="10">
                  <c:v>26494</c:v>
                </c:pt>
                <c:pt idx="11">
                  <c:v>27459</c:v>
                </c:pt>
                <c:pt idx="12">
                  <c:v>28045</c:v>
                </c:pt>
                <c:pt idx="13">
                  <c:v>28446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C-44D6-9968-8292C4454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C-44D6-9968-8292C445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495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4211</c:v>
                </c:pt>
                <c:pt idx="4">
                  <c:v>15167</c:v>
                </c:pt>
                <c:pt idx="5">
                  <c:v>11304</c:v>
                </c:pt>
                <c:pt idx="6">
                  <c:v>15381</c:v>
                </c:pt>
                <c:pt idx="7">
                  <c:v>13437</c:v>
                </c:pt>
                <c:pt idx="8">
                  <c:v>21128</c:v>
                </c:pt>
                <c:pt idx="9">
                  <c:v>27900</c:v>
                </c:pt>
                <c:pt idx="10">
                  <c:v>38927</c:v>
                </c:pt>
                <c:pt idx="11">
                  <c:v>26485</c:v>
                </c:pt>
                <c:pt idx="12">
                  <c:v>15710</c:v>
                </c:pt>
                <c:pt idx="13">
                  <c:v>12474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6-4FEF-AB1C-D2DAAE9C9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31660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6-4FEF-AB1C-D2DAAE9C9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591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11495</c:v>
                </c:pt>
                <c:pt idx="1">
                  <c:v>12976</c:v>
                </c:pt>
                <c:pt idx="2">
                  <c:v>13523</c:v>
                </c:pt>
                <c:pt idx="3">
                  <c:v>7317</c:v>
                </c:pt>
                <c:pt idx="4">
                  <c:v>1681</c:v>
                </c:pt>
                <c:pt idx="5">
                  <c:v>1453</c:v>
                </c:pt>
                <c:pt idx="6">
                  <c:v>567</c:v>
                </c:pt>
                <c:pt idx="7">
                  <c:v>699</c:v>
                </c:pt>
                <c:pt idx="8">
                  <c:v>833</c:v>
                </c:pt>
                <c:pt idx="9">
                  <c:v>734</c:v>
                </c:pt>
                <c:pt idx="10">
                  <c:v>966</c:v>
                </c:pt>
                <c:pt idx="11">
                  <c:v>10100</c:v>
                </c:pt>
                <c:pt idx="12">
                  <c:v>1873</c:v>
                </c:pt>
                <c:pt idx="13">
                  <c:v>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8-4ED3-B9F6-62BBCD905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8-4ED3-B9F6-62BBCD90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93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D-4276-8DA9-E89674D5C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D-4276-8DA9-E89674D5C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59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3677</c:v>
                </c:pt>
                <c:pt idx="1">
                  <c:v>3314</c:v>
                </c:pt>
                <c:pt idx="2">
                  <c:v>2640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B-45C2-A8B9-E16C28F6A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4639"/>
        <c:axId val="501424559"/>
      </c:bar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2992</c:v>
                </c:pt>
                <c:pt idx="1">
                  <c:v>2622</c:v>
                </c:pt>
                <c:pt idx="2">
                  <c:v>2392</c:v>
                </c:pt>
                <c:pt idx="3">
                  <c:v>2306</c:v>
                </c:pt>
                <c:pt idx="4">
                  <c:v>2142</c:v>
                </c:pt>
                <c:pt idx="5">
                  <c:v>2135</c:v>
                </c:pt>
                <c:pt idx="6">
                  <c:v>2153</c:v>
                </c:pt>
                <c:pt idx="7">
                  <c:v>2013</c:v>
                </c:pt>
                <c:pt idx="8">
                  <c:v>1951</c:v>
                </c:pt>
                <c:pt idx="9">
                  <c:v>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A-4D2D-BD59-83758B76E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0719"/>
        <c:axId val="501432719"/>
      </c:bar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443</c:v>
                </c:pt>
                <c:pt idx="1">
                  <c:v>448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134</c:v>
                </c:pt>
                <c:pt idx="8">
                  <c:v>134</c:v>
                </c:pt>
                <c:pt idx="9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7-43F0-B552-3047CF660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5119"/>
        <c:axId val="501427919"/>
      </c:bar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242</c:v>
                </c:pt>
                <c:pt idx="1">
                  <c:v>244</c:v>
                </c:pt>
                <c:pt idx="2">
                  <c:v>216</c:v>
                </c:pt>
                <c:pt idx="3">
                  <c:v>174</c:v>
                </c:pt>
                <c:pt idx="4">
                  <c:v>165</c:v>
                </c:pt>
                <c:pt idx="5">
                  <c:v>151</c:v>
                </c:pt>
                <c:pt idx="6">
                  <c:v>131</c:v>
                </c:pt>
                <c:pt idx="7">
                  <c:v>115</c:v>
                </c:pt>
                <c:pt idx="8">
                  <c:v>100</c:v>
                </c:pt>
                <c:pt idx="9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1-4E0E-B823-A1B680E84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3199"/>
        <c:axId val="501437519"/>
      </c:bar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85041</c:v>
                </c:pt>
                <c:pt idx="1">
                  <c:v>85772</c:v>
                </c:pt>
                <c:pt idx="2">
                  <c:v>84999</c:v>
                </c:pt>
                <c:pt idx="3">
                  <c:v>87342</c:v>
                </c:pt>
                <c:pt idx="4">
                  <c:v>93997</c:v>
                </c:pt>
                <c:pt idx="5">
                  <c:v>92314</c:v>
                </c:pt>
                <c:pt idx="6">
                  <c:v>92790</c:v>
                </c:pt>
                <c:pt idx="7">
                  <c:v>93901</c:v>
                </c:pt>
                <c:pt idx="8">
                  <c:v>95384</c:v>
                </c:pt>
                <c:pt idx="9">
                  <c:v>95454</c:v>
                </c:pt>
                <c:pt idx="10">
                  <c:v>105799</c:v>
                </c:pt>
                <c:pt idx="11">
                  <c:v>111753</c:v>
                </c:pt>
                <c:pt idx="12">
                  <c:v>116172</c:v>
                </c:pt>
                <c:pt idx="13">
                  <c:v>116871</c:v>
                </c:pt>
                <c:pt idx="14">
                  <c:v>121956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D-46B4-B251-B88EFCB31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130407</c:v>
                </c:pt>
                <c:pt idx="1">
                  <c:v>146683</c:v>
                </c:pt>
                <c:pt idx="2">
                  <c:v>138899</c:v>
                </c:pt>
                <c:pt idx="3">
                  <c:v>135938</c:v>
                </c:pt>
                <c:pt idx="4">
                  <c:v>146887</c:v>
                </c:pt>
                <c:pt idx="5">
                  <c:v>108571</c:v>
                </c:pt>
                <c:pt idx="6">
                  <c:v>113613</c:v>
                </c:pt>
                <c:pt idx="7">
                  <c:v>114005</c:v>
                </c:pt>
                <c:pt idx="8">
                  <c:v>117951</c:v>
                </c:pt>
                <c:pt idx="9">
                  <c:v>117910</c:v>
                </c:pt>
                <c:pt idx="10">
                  <c:v>127906</c:v>
                </c:pt>
                <c:pt idx="11">
                  <c:v>135017</c:v>
                </c:pt>
                <c:pt idx="12">
                  <c:v>140497</c:v>
                </c:pt>
                <c:pt idx="13">
                  <c:v>140286</c:v>
                </c:pt>
                <c:pt idx="14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D-46B4-B251-B88EFCB3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62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44.8</c:v>
                </c:pt>
                <c:pt idx="1">
                  <c:v>44.6</c:v>
                </c:pt>
                <c:pt idx="2">
                  <c:v>45.7</c:v>
                </c:pt>
                <c:pt idx="3">
                  <c:v>47.2</c:v>
                </c:pt>
                <c:pt idx="5">
                  <c:v>47.8</c:v>
                </c:pt>
                <c:pt idx="6">
                  <c:v>47.5</c:v>
                </c:pt>
                <c:pt idx="7">
                  <c:v>48.8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1-4D7A-B950-37869EE9A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1-4D7A-B950-37869EE9A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22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407</c:v>
                </c:pt>
                <c:pt idx="1">
                  <c:v>477.2</c:v>
                </c:pt>
                <c:pt idx="2">
                  <c:v>449.7</c:v>
                </c:pt>
                <c:pt idx="3">
                  <c:v>443.7</c:v>
                </c:pt>
                <c:pt idx="4">
                  <c:v>443.6</c:v>
                </c:pt>
                <c:pt idx="5">
                  <c:v>446</c:v>
                </c:pt>
                <c:pt idx="6">
                  <c:v>357.9</c:v>
                </c:pt>
                <c:pt idx="7">
                  <c:v>440.4</c:v>
                </c:pt>
                <c:pt idx="8">
                  <c:v>479.6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E-4511-9E63-21FB5375E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E-4511-9E63-21FB5375E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30</c:v>
                </c:pt>
                <c:pt idx="1">
                  <c:v>27.8</c:v>
                </c:pt>
                <c:pt idx="2">
                  <c:v>29.5</c:v>
                </c:pt>
                <c:pt idx="3">
                  <c:v>31.6</c:v>
                </c:pt>
                <c:pt idx="5">
                  <c:v>35.200000000000003</c:v>
                </c:pt>
                <c:pt idx="6">
                  <c:v>34.4</c:v>
                </c:pt>
                <c:pt idx="7">
                  <c:v>36.200000000000003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E-4B4F-ABFE-0938EC4EC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E-4B4F-ABFE-0938EC4EC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08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64.2</c:v>
                </c:pt>
                <c:pt idx="1">
                  <c:v>65.5</c:v>
                </c:pt>
                <c:pt idx="2">
                  <c:v>63.2</c:v>
                </c:pt>
                <c:pt idx="3">
                  <c:v>60.4</c:v>
                </c:pt>
                <c:pt idx="5">
                  <c:v>57</c:v>
                </c:pt>
                <c:pt idx="6">
                  <c:v>54.9</c:v>
                </c:pt>
                <c:pt idx="7">
                  <c:v>56.3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B-4CA0-9796-D95244BD8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B-4CA0-9796-D95244BD8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67.099999999999994</c:v>
                </c:pt>
                <c:pt idx="1">
                  <c:v>68.599999999999994</c:v>
                </c:pt>
                <c:pt idx="2">
                  <c:v>70.7</c:v>
                </c:pt>
                <c:pt idx="3">
                  <c:v>71.400000000000006</c:v>
                </c:pt>
                <c:pt idx="5">
                  <c:v>75.5</c:v>
                </c:pt>
                <c:pt idx="6">
                  <c:v>77.5</c:v>
                </c:pt>
                <c:pt idx="7">
                  <c:v>79.5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6-4386-9CB9-49B5416E9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60.3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6-4386-9CB9-49B5416E9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615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7-48B3-B7ED-F0D97573A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7-48B3-B7ED-F0D97573A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99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2-4ED3-BD65-C5710B620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2-4ED3-BD65-C5710B62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623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50.7</c:v>
                </c:pt>
                <c:pt idx="1">
                  <c:v>48.9</c:v>
                </c:pt>
                <c:pt idx="2">
                  <c:v>51</c:v>
                </c:pt>
                <c:pt idx="3">
                  <c:v>52.5</c:v>
                </c:pt>
                <c:pt idx="5">
                  <c:v>54.3</c:v>
                </c:pt>
                <c:pt idx="6">
                  <c:v>54.5</c:v>
                </c:pt>
                <c:pt idx="7">
                  <c:v>56.5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5-45B9-A8B0-82FED15E2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5-45B9-A8B0-82FED15E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815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0">
                  <c:v>94.3</c:v>
                </c:pt>
                <c:pt idx="1">
                  <c:v>62.8</c:v>
                </c:pt>
                <c:pt idx="2">
                  <c:v>65.099999999999994</c:v>
                </c:pt>
                <c:pt idx="3">
                  <c:v>67.5</c:v>
                </c:pt>
                <c:pt idx="5">
                  <c:v>72.3</c:v>
                </c:pt>
                <c:pt idx="6">
                  <c:v>74.599999999999994</c:v>
                </c:pt>
                <c:pt idx="7">
                  <c:v>77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E-4A0F-A879-A2B48D9AC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44.9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52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E-4A0F-A879-A2B48D9AC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72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40</c:v>
                </c:pt>
                <c:pt idx="1">
                  <c:v>42</c:v>
                </c:pt>
                <c:pt idx="2">
                  <c:v>44</c:v>
                </c:pt>
                <c:pt idx="3">
                  <c:v>46</c:v>
                </c:pt>
                <c:pt idx="5">
                  <c:v>50</c:v>
                </c:pt>
                <c:pt idx="6">
                  <c:v>51.9</c:v>
                </c:pt>
                <c:pt idx="7">
                  <c:v>53.9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C-4FC3-B85C-E5E868575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63.7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C-4FC3-B85C-E5E868575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71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96.9</c:v>
                </c:pt>
                <c:pt idx="1">
                  <c:v>104.4</c:v>
                </c:pt>
                <c:pt idx="2">
                  <c:v>104.4</c:v>
                </c:pt>
                <c:pt idx="3">
                  <c:v>96.7</c:v>
                </c:pt>
                <c:pt idx="4">
                  <c:v>96.5</c:v>
                </c:pt>
                <c:pt idx="5">
                  <c:v>98.4</c:v>
                </c:pt>
                <c:pt idx="6">
                  <c:v>98.2</c:v>
                </c:pt>
                <c:pt idx="7">
                  <c:v>98.2</c:v>
                </c:pt>
                <c:pt idx="8">
                  <c:v>98.5</c:v>
                </c:pt>
                <c:pt idx="9">
                  <c:v>98.2</c:v>
                </c:pt>
                <c:pt idx="10">
                  <c:v>98.2</c:v>
                </c:pt>
                <c:pt idx="11">
                  <c:v>98</c:v>
                </c:pt>
                <c:pt idx="12">
                  <c:v>98</c:v>
                </c:pt>
                <c:pt idx="13">
                  <c:v>97.5</c:v>
                </c:pt>
                <c:pt idx="14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0-4082-B459-3EA971ADD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96.1</c:v>
                </c:pt>
                <c:pt idx="1">
                  <c:v>104.3</c:v>
                </c:pt>
                <c:pt idx="2">
                  <c:v>104.1</c:v>
                </c:pt>
                <c:pt idx="3">
                  <c:v>96.3</c:v>
                </c:pt>
                <c:pt idx="4">
                  <c:v>96.7</c:v>
                </c:pt>
                <c:pt idx="5">
                  <c:v>97.2</c:v>
                </c:pt>
                <c:pt idx="6">
                  <c:v>97.3</c:v>
                </c:pt>
                <c:pt idx="7">
                  <c:v>97.3</c:v>
                </c:pt>
                <c:pt idx="8">
                  <c:v>97.2</c:v>
                </c:pt>
                <c:pt idx="9">
                  <c:v>97.4</c:v>
                </c:pt>
                <c:pt idx="10">
                  <c:v>97.4</c:v>
                </c:pt>
                <c:pt idx="11">
                  <c:v>97.1</c:v>
                </c:pt>
                <c:pt idx="12">
                  <c:v>97</c:v>
                </c:pt>
                <c:pt idx="13">
                  <c:v>96.9</c:v>
                </c:pt>
                <c:pt idx="14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0-4082-B459-3EA971ADD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39.299999999999997</c:v>
                </c:pt>
                <c:pt idx="1">
                  <c:v>42</c:v>
                </c:pt>
                <c:pt idx="2">
                  <c:v>44</c:v>
                </c:pt>
                <c:pt idx="3">
                  <c:v>46</c:v>
                </c:pt>
                <c:pt idx="5">
                  <c:v>49.8</c:v>
                </c:pt>
                <c:pt idx="6">
                  <c:v>51.6</c:v>
                </c:pt>
                <c:pt idx="7">
                  <c:v>53.1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A-409F-9599-4CD232835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41.2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A-409F-9599-4CD232835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823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75.599999999999994</c:v>
                </c:pt>
                <c:pt idx="1">
                  <c:v>59.7</c:v>
                </c:pt>
                <c:pt idx="2">
                  <c:v>61.2</c:v>
                </c:pt>
                <c:pt idx="3">
                  <c:v>60</c:v>
                </c:pt>
                <c:pt idx="5">
                  <c:v>57.2</c:v>
                </c:pt>
                <c:pt idx="6">
                  <c:v>57.9</c:v>
                </c:pt>
                <c:pt idx="7">
                  <c:v>59.9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9-4845-80D2-0670C6E22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62.2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9-4845-80D2-0670C6E22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49.8</c:v>
                </c:pt>
                <c:pt idx="1">
                  <c:v>41</c:v>
                </c:pt>
                <c:pt idx="2">
                  <c:v>43.3</c:v>
                </c:pt>
                <c:pt idx="3">
                  <c:v>45.7</c:v>
                </c:pt>
                <c:pt idx="5">
                  <c:v>50.6</c:v>
                </c:pt>
                <c:pt idx="6">
                  <c:v>37.6</c:v>
                </c:pt>
                <c:pt idx="7">
                  <c:v>40.200000000000003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D-457D-B0BD-ACE15FF84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50.8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D-457D-B0BD-ACE15FF84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7063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39.6</c:v>
                </c:pt>
                <c:pt idx="1">
                  <c:v>41.8</c:v>
                </c:pt>
                <c:pt idx="2">
                  <c:v>42.7</c:v>
                </c:pt>
                <c:pt idx="3">
                  <c:v>44.2</c:v>
                </c:pt>
                <c:pt idx="5">
                  <c:v>47.7</c:v>
                </c:pt>
                <c:pt idx="6">
                  <c:v>48.9</c:v>
                </c:pt>
                <c:pt idx="7">
                  <c:v>50.9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2-44E9-899B-FA2E25224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53.1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2-44E9-899B-FA2E25224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0">
                  <c:v>76.599999999999994</c:v>
                </c:pt>
                <c:pt idx="1">
                  <c:v>78.599999999999994</c:v>
                </c:pt>
                <c:pt idx="2">
                  <c:v>80.099999999999994</c:v>
                </c:pt>
                <c:pt idx="3">
                  <c:v>81.7</c:v>
                </c:pt>
                <c:pt idx="5">
                  <c:v>85.1</c:v>
                </c:pt>
                <c:pt idx="6">
                  <c:v>86.8</c:v>
                </c:pt>
                <c:pt idx="7">
                  <c:v>88.4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7-46C5-B56D-20892991F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62.7</c:v>
                </c:pt>
                <c:pt idx="3">
                  <c:v>61.7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7-46C5-B56D-20892991F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595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26</c:v>
                </c:pt>
                <c:pt idx="1">
                  <c:v>27.8</c:v>
                </c:pt>
                <c:pt idx="2">
                  <c:v>29.8</c:v>
                </c:pt>
                <c:pt idx="3">
                  <c:v>31.9</c:v>
                </c:pt>
                <c:pt idx="5">
                  <c:v>35.5</c:v>
                </c:pt>
                <c:pt idx="6">
                  <c:v>37.5</c:v>
                </c:pt>
                <c:pt idx="7">
                  <c:v>39.200000000000003</c:v>
                </c:pt>
                <c:pt idx="8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F-454C-9BF3-7BE99E1D4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49.9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F-454C-9BF3-7BE99E1D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48.8</c:v>
                </c:pt>
                <c:pt idx="1">
                  <c:v>51.3</c:v>
                </c:pt>
                <c:pt idx="2">
                  <c:v>51.8</c:v>
                </c:pt>
                <c:pt idx="3">
                  <c:v>54.4</c:v>
                </c:pt>
                <c:pt idx="5">
                  <c:v>58.6</c:v>
                </c:pt>
                <c:pt idx="6">
                  <c:v>46.7</c:v>
                </c:pt>
                <c:pt idx="7">
                  <c:v>48.8</c:v>
                </c:pt>
                <c:pt idx="8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B-4A72-9290-BE4C6FAF9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56.1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B-4A72-9290-BE4C6FAF9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74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56.3</c:v>
                </c:pt>
                <c:pt idx="1">
                  <c:v>57.3</c:v>
                </c:pt>
                <c:pt idx="2">
                  <c:v>54.3</c:v>
                </c:pt>
                <c:pt idx="3">
                  <c:v>54.9</c:v>
                </c:pt>
                <c:pt idx="5">
                  <c:v>56.7</c:v>
                </c:pt>
                <c:pt idx="6">
                  <c:v>57.8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F-45C7-9992-C83CAB7AA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F-45C7-9992-C83CAB7AA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50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27381</c:v>
                </c:pt>
                <c:pt idx="1">
                  <c:v>27076</c:v>
                </c:pt>
                <c:pt idx="2">
                  <c:v>27242</c:v>
                </c:pt>
                <c:pt idx="3">
                  <c:v>27420</c:v>
                </c:pt>
                <c:pt idx="4">
                  <c:v>28218</c:v>
                </c:pt>
                <c:pt idx="5">
                  <c:v>28888</c:v>
                </c:pt>
                <c:pt idx="6">
                  <c:v>28096</c:v>
                </c:pt>
                <c:pt idx="7">
                  <c:v>27434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0-4D8F-B179-041162311C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32964</c:v>
                </c:pt>
                <c:pt idx="1">
                  <c:v>32682</c:v>
                </c:pt>
                <c:pt idx="2">
                  <c:v>32801</c:v>
                </c:pt>
                <c:pt idx="3">
                  <c:v>32788</c:v>
                </c:pt>
                <c:pt idx="4">
                  <c:v>40604</c:v>
                </c:pt>
                <c:pt idx="5">
                  <c:v>41286</c:v>
                </c:pt>
                <c:pt idx="6">
                  <c:v>40680</c:v>
                </c:pt>
                <c:pt idx="7">
                  <c:v>39981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0-4D8F-B179-041162311C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31221</c:v>
                </c:pt>
                <c:pt idx="1">
                  <c:v>30968</c:v>
                </c:pt>
                <c:pt idx="2">
                  <c:v>31112</c:v>
                </c:pt>
                <c:pt idx="3">
                  <c:v>31164</c:v>
                </c:pt>
                <c:pt idx="4">
                  <c:v>38922</c:v>
                </c:pt>
                <c:pt idx="5">
                  <c:v>39572</c:v>
                </c:pt>
                <c:pt idx="6">
                  <c:v>39017</c:v>
                </c:pt>
                <c:pt idx="7">
                  <c:v>38254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30-4D8F-B179-041162311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887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5796</c:v>
                </c:pt>
                <c:pt idx="1">
                  <c:v>5351</c:v>
                </c:pt>
                <c:pt idx="2">
                  <c:v>5409</c:v>
                </c:pt>
                <c:pt idx="3">
                  <c:v>5480</c:v>
                </c:pt>
                <c:pt idx="4">
                  <c:v>5969</c:v>
                </c:pt>
                <c:pt idx="5">
                  <c:v>6251</c:v>
                </c:pt>
                <c:pt idx="6">
                  <c:v>6170</c:v>
                </c:pt>
                <c:pt idx="7">
                  <c:v>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7-44CF-A713-6ABFEB30F7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8005</c:v>
                </c:pt>
                <c:pt idx="1">
                  <c:v>7477</c:v>
                </c:pt>
                <c:pt idx="2">
                  <c:v>7412</c:v>
                </c:pt>
                <c:pt idx="3">
                  <c:v>7301</c:v>
                </c:pt>
                <c:pt idx="4">
                  <c:v>14224</c:v>
                </c:pt>
                <c:pt idx="5">
                  <c:v>14403</c:v>
                </c:pt>
                <c:pt idx="6">
                  <c:v>14360</c:v>
                </c:pt>
                <c:pt idx="7">
                  <c:v>13565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7-44CF-A713-6ABFEB30F7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7156</c:v>
                </c:pt>
                <c:pt idx="1">
                  <c:v>6669</c:v>
                </c:pt>
                <c:pt idx="2">
                  <c:v>6622</c:v>
                </c:pt>
                <c:pt idx="3">
                  <c:v>6590</c:v>
                </c:pt>
                <c:pt idx="4">
                  <c:v>13433</c:v>
                </c:pt>
                <c:pt idx="5">
                  <c:v>13558</c:v>
                </c:pt>
                <c:pt idx="6">
                  <c:v>13567</c:v>
                </c:pt>
                <c:pt idx="7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67-44CF-A713-6ABFEB30F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64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#,##0.00</c:formatCode>
                <c:ptCount val="15"/>
                <c:pt idx="0">
                  <c:v>4.45</c:v>
                </c:pt>
                <c:pt idx="1">
                  <c:v>4.4000000000000004</c:v>
                </c:pt>
                <c:pt idx="2">
                  <c:v>4.42</c:v>
                </c:pt>
                <c:pt idx="3">
                  <c:v>4.49</c:v>
                </c:pt>
                <c:pt idx="4">
                  <c:v>4.38</c:v>
                </c:pt>
                <c:pt idx="5">
                  <c:v>4.43</c:v>
                </c:pt>
                <c:pt idx="6">
                  <c:v>4.62</c:v>
                </c:pt>
                <c:pt idx="7">
                  <c:v>4.58</c:v>
                </c:pt>
                <c:pt idx="8">
                  <c:v>4.66</c:v>
                </c:pt>
                <c:pt idx="9">
                  <c:v>5.03</c:v>
                </c:pt>
                <c:pt idx="10">
                  <c:v>5.18</c:v>
                </c:pt>
                <c:pt idx="11">
                  <c:v>5.1100000000000003</c:v>
                </c:pt>
                <c:pt idx="12">
                  <c:v>5.5</c:v>
                </c:pt>
                <c:pt idx="13">
                  <c:v>5.5</c:v>
                </c:pt>
                <c:pt idx="14">
                  <c:v>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9-4A95-A51E-FA5326C0B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#,##0.00</c:formatCode>
                <c:ptCount val="15"/>
                <c:pt idx="0">
                  <c:v>8.6300000000000008</c:v>
                </c:pt>
                <c:pt idx="1">
                  <c:v>8.92</c:v>
                </c:pt>
                <c:pt idx="2">
                  <c:v>8.82</c:v>
                </c:pt>
                <c:pt idx="3">
                  <c:v>8.7799999999999994</c:v>
                </c:pt>
                <c:pt idx="4">
                  <c:v>8.7799999999999994</c:v>
                </c:pt>
                <c:pt idx="5">
                  <c:v>6.27</c:v>
                </c:pt>
                <c:pt idx="6">
                  <c:v>6.42</c:v>
                </c:pt>
                <c:pt idx="7">
                  <c:v>6.42</c:v>
                </c:pt>
                <c:pt idx="8">
                  <c:v>6.51</c:v>
                </c:pt>
                <c:pt idx="9">
                  <c:v>6.54</c:v>
                </c:pt>
                <c:pt idx="10">
                  <c:v>6.49</c:v>
                </c:pt>
                <c:pt idx="11">
                  <c:v>6.56</c:v>
                </c:pt>
                <c:pt idx="12">
                  <c:v>6.65</c:v>
                </c:pt>
                <c:pt idx="13">
                  <c:v>6.73</c:v>
                </c:pt>
                <c:pt idx="14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9-4A95-A51E-FA5326C0B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40155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6141</c:v>
                </c:pt>
                <c:pt idx="1">
                  <c:v>6015</c:v>
                </c:pt>
                <c:pt idx="2">
                  <c:v>6006</c:v>
                </c:pt>
                <c:pt idx="3">
                  <c:v>6392</c:v>
                </c:pt>
                <c:pt idx="4">
                  <c:v>8950</c:v>
                </c:pt>
                <c:pt idx="5">
                  <c:v>7793</c:v>
                </c:pt>
                <c:pt idx="6">
                  <c:v>8000</c:v>
                </c:pt>
                <c:pt idx="7">
                  <c:v>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8-4C8A-99E1-D352E42A21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11458</c:v>
                </c:pt>
                <c:pt idx="1">
                  <c:v>11226</c:v>
                </c:pt>
                <c:pt idx="2">
                  <c:v>10990</c:v>
                </c:pt>
                <c:pt idx="3">
                  <c:v>11525</c:v>
                </c:pt>
                <c:pt idx="4">
                  <c:v>14150</c:v>
                </c:pt>
                <c:pt idx="5">
                  <c:v>13156</c:v>
                </c:pt>
                <c:pt idx="6">
                  <c:v>13410</c:v>
                </c:pt>
                <c:pt idx="7">
                  <c:v>13426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8-4C8A-99E1-D352E42A21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9580</c:v>
                </c:pt>
                <c:pt idx="1">
                  <c:v>9257</c:v>
                </c:pt>
                <c:pt idx="2">
                  <c:v>8964</c:v>
                </c:pt>
                <c:pt idx="3">
                  <c:v>9498</c:v>
                </c:pt>
                <c:pt idx="4">
                  <c:v>12091</c:v>
                </c:pt>
                <c:pt idx="5">
                  <c:v>10900</c:v>
                </c:pt>
                <c:pt idx="6">
                  <c:v>11111</c:v>
                </c:pt>
                <c:pt idx="7">
                  <c:v>11079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C8-4C8A-99E1-D352E42A2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263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6153</c:v>
                </c:pt>
                <c:pt idx="1">
                  <c:v>6027</c:v>
                </c:pt>
                <c:pt idx="2">
                  <c:v>6049</c:v>
                </c:pt>
                <c:pt idx="3">
                  <c:v>6486</c:v>
                </c:pt>
                <c:pt idx="4">
                  <c:v>9098</c:v>
                </c:pt>
                <c:pt idx="5">
                  <c:v>7752</c:v>
                </c:pt>
                <c:pt idx="6">
                  <c:v>8088</c:v>
                </c:pt>
                <c:pt idx="7">
                  <c:v>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B-4FF0-8FEA-20FD66DC0D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11471</c:v>
                </c:pt>
                <c:pt idx="1">
                  <c:v>11238</c:v>
                </c:pt>
                <c:pt idx="2">
                  <c:v>11033</c:v>
                </c:pt>
                <c:pt idx="3">
                  <c:v>11618</c:v>
                </c:pt>
                <c:pt idx="4">
                  <c:v>14308</c:v>
                </c:pt>
                <c:pt idx="5">
                  <c:v>13127</c:v>
                </c:pt>
                <c:pt idx="6">
                  <c:v>13507</c:v>
                </c:pt>
                <c:pt idx="7">
                  <c:v>13415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B-4FF0-8FEA-20FD66DC0D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9593</c:v>
                </c:pt>
                <c:pt idx="1">
                  <c:v>9272</c:v>
                </c:pt>
                <c:pt idx="2">
                  <c:v>9007</c:v>
                </c:pt>
                <c:pt idx="3">
                  <c:v>9591</c:v>
                </c:pt>
                <c:pt idx="4">
                  <c:v>12249</c:v>
                </c:pt>
                <c:pt idx="5">
                  <c:v>10871</c:v>
                </c:pt>
                <c:pt idx="6">
                  <c:v>11205</c:v>
                </c:pt>
                <c:pt idx="7">
                  <c:v>11069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AB-4FF0-8FEA-20FD66DC0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415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176</c:v>
                </c:pt>
                <c:pt idx="1">
                  <c:v>103</c:v>
                </c:pt>
                <c:pt idx="2">
                  <c:v>82</c:v>
                </c:pt>
                <c:pt idx="3">
                  <c:v>96</c:v>
                </c:pt>
                <c:pt idx="4">
                  <c:v>246</c:v>
                </c:pt>
                <c:pt idx="5">
                  <c:v>450</c:v>
                </c:pt>
                <c:pt idx="6">
                  <c:v>-436</c:v>
                </c:pt>
                <c:pt idx="7">
                  <c:v>-424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F-4A31-AE9F-E48CFADE1D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155</c:v>
                </c:pt>
                <c:pt idx="1">
                  <c:v>201</c:v>
                </c:pt>
                <c:pt idx="2">
                  <c:v>155</c:v>
                </c:pt>
                <c:pt idx="3">
                  <c:v>86</c:v>
                </c:pt>
                <c:pt idx="4">
                  <c:v>382</c:v>
                </c:pt>
                <c:pt idx="5">
                  <c:v>486</c:v>
                </c:pt>
                <c:pt idx="6">
                  <c:v>-270</c:v>
                </c:pt>
                <c:pt idx="7">
                  <c:v>-313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F-4A31-AE9F-E48CFADE1D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149</c:v>
                </c:pt>
                <c:pt idx="1">
                  <c:v>197</c:v>
                </c:pt>
                <c:pt idx="2">
                  <c:v>162</c:v>
                </c:pt>
                <c:pt idx="3">
                  <c:v>74</c:v>
                </c:pt>
                <c:pt idx="4">
                  <c:v>306</c:v>
                </c:pt>
                <c:pt idx="5">
                  <c:v>530</c:v>
                </c:pt>
                <c:pt idx="6">
                  <c:v>-262</c:v>
                </c:pt>
                <c:pt idx="7">
                  <c:v>-346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F-4A31-AE9F-E48CFADE1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83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21585</c:v>
                </c:pt>
                <c:pt idx="1">
                  <c:v>21724</c:v>
                </c:pt>
                <c:pt idx="2">
                  <c:v>21834</c:v>
                </c:pt>
                <c:pt idx="3">
                  <c:v>21940</c:v>
                </c:pt>
                <c:pt idx="4">
                  <c:v>22248</c:v>
                </c:pt>
                <c:pt idx="5">
                  <c:v>22637</c:v>
                </c:pt>
                <c:pt idx="6">
                  <c:v>21926</c:v>
                </c:pt>
                <c:pt idx="7">
                  <c:v>21938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2-4058-A062-FF2F4F24D2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24958</c:v>
                </c:pt>
                <c:pt idx="1">
                  <c:v>25205</c:v>
                </c:pt>
                <c:pt idx="2">
                  <c:v>25389</c:v>
                </c:pt>
                <c:pt idx="3">
                  <c:v>25487</c:v>
                </c:pt>
                <c:pt idx="4">
                  <c:v>26380</c:v>
                </c:pt>
                <c:pt idx="5">
                  <c:v>26883</c:v>
                </c:pt>
                <c:pt idx="6">
                  <c:v>26320</c:v>
                </c:pt>
                <c:pt idx="7">
                  <c:v>26416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2-4058-A062-FF2F4F24D2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24065</c:v>
                </c:pt>
                <c:pt idx="1">
                  <c:v>24300</c:v>
                </c:pt>
                <c:pt idx="2">
                  <c:v>24489</c:v>
                </c:pt>
                <c:pt idx="3">
                  <c:v>24574</c:v>
                </c:pt>
                <c:pt idx="4">
                  <c:v>25489</c:v>
                </c:pt>
                <c:pt idx="5">
                  <c:v>26013</c:v>
                </c:pt>
                <c:pt idx="6">
                  <c:v>25450</c:v>
                </c:pt>
                <c:pt idx="7">
                  <c:v>25510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A2-4058-A062-FF2F4F24D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983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28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380</c:v>
                </c:pt>
                <c:pt idx="1">
                  <c:v>140</c:v>
                </c:pt>
                <c:pt idx="2">
                  <c:v>109</c:v>
                </c:pt>
                <c:pt idx="3">
                  <c:v>106</c:v>
                </c:pt>
                <c:pt idx="4">
                  <c:v>309</c:v>
                </c:pt>
                <c:pt idx="5">
                  <c:v>389</c:v>
                </c:pt>
                <c:pt idx="6">
                  <c:v>-711</c:v>
                </c:pt>
                <c:pt idx="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E-4089-A5D1-9C8111D8A5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364</c:v>
                </c:pt>
                <c:pt idx="1">
                  <c:v>247</c:v>
                </c:pt>
                <c:pt idx="2">
                  <c:v>184</c:v>
                </c:pt>
                <c:pt idx="3">
                  <c:v>98</c:v>
                </c:pt>
                <c:pt idx="4">
                  <c:v>-743</c:v>
                </c:pt>
                <c:pt idx="5">
                  <c:v>504</c:v>
                </c:pt>
                <c:pt idx="6">
                  <c:v>-564</c:v>
                </c:pt>
                <c:pt idx="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E-4089-A5D1-9C8111D8A5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351</c:v>
                </c:pt>
                <c:pt idx="1">
                  <c:v>234</c:v>
                </c:pt>
                <c:pt idx="2">
                  <c:v>190</c:v>
                </c:pt>
                <c:pt idx="3">
                  <c:v>85</c:v>
                </c:pt>
                <c:pt idx="4">
                  <c:v>-722</c:v>
                </c:pt>
                <c:pt idx="5">
                  <c:v>524</c:v>
                </c:pt>
                <c:pt idx="6">
                  <c:v>-563</c:v>
                </c:pt>
                <c:pt idx="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AE-4089-A5D1-9C8111D8A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8183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366</c:v>
                </c:pt>
                <c:pt idx="1">
                  <c:v>328</c:v>
                </c:pt>
                <c:pt idx="2">
                  <c:v>386</c:v>
                </c:pt>
                <c:pt idx="3">
                  <c:v>361</c:v>
                </c:pt>
                <c:pt idx="4">
                  <c:v>699</c:v>
                </c:pt>
                <c:pt idx="5">
                  <c:v>468</c:v>
                </c:pt>
                <c:pt idx="6">
                  <c:v>223</c:v>
                </c:pt>
                <c:pt idx="7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4-475F-940F-659637C326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1">
                  <c:v>589</c:v>
                </c:pt>
                <c:pt idx="2">
                  <c:v>659</c:v>
                </c:pt>
                <c:pt idx="3">
                  <c:v>491</c:v>
                </c:pt>
                <c:pt idx="4">
                  <c:v>1253</c:v>
                </c:pt>
                <c:pt idx="5">
                  <c:v>785</c:v>
                </c:pt>
                <c:pt idx="6">
                  <c:v>453</c:v>
                </c:pt>
                <c:pt idx="7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4-475F-940F-659637C326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457</c:v>
                </c:pt>
                <c:pt idx="1">
                  <c:v>520</c:v>
                </c:pt>
                <c:pt idx="2">
                  <c:v>570</c:v>
                </c:pt>
                <c:pt idx="3">
                  <c:v>432</c:v>
                </c:pt>
                <c:pt idx="4">
                  <c:v>1121</c:v>
                </c:pt>
                <c:pt idx="5">
                  <c:v>766</c:v>
                </c:pt>
                <c:pt idx="6">
                  <c:v>409</c:v>
                </c:pt>
                <c:pt idx="7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4-475F-940F-659637C32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375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-175</c:v>
                </c:pt>
                <c:pt idx="1">
                  <c:v>284</c:v>
                </c:pt>
                <c:pt idx="2">
                  <c:v>-425</c:v>
                </c:pt>
                <c:pt idx="3">
                  <c:v>-447</c:v>
                </c:pt>
                <c:pt idx="4">
                  <c:v>-1124</c:v>
                </c:pt>
                <c:pt idx="5">
                  <c:v>-597</c:v>
                </c:pt>
                <c:pt idx="6">
                  <c:v>-133</c:v>
                </c:pt>
                <c:pt idx="7">
                  <c:v>-213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8-4EE5-95FA-BC6A3D4E98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1">
                  <c:v>174</c:v>
                </c:pt>
                <c:pt idx="2">
                  <c:v>-684</c:v>
                </c:pt>
                <c:pt idx="3">
                  <c:v>-548</c:v>
                </c:pt>
                <c:pt idx="4">
                  <c:v>-1173</c:v>
                </c:pt>
                <c:pt idx="5">
                  <c:v>-781</c:v>
                </c:pt>
                <c:pt idx="6">
                  <c:v>-238</c:v>
                </c:pt>
                <c:pt idx="7">
                  <c:v>-419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8-4EE5-95FA-BC6A3D4E98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-264</c:v>
                </c:pt>
                <c:pt idx="1">
                  <c:v>212</c:v>
                </c:pt>
                <c:pt idx="2">
                  <c:v>-642</c:v>
                </c:pt>
                <c:pt idx="3">
                  <c:v>-528</c:v>
                </c:pt>
                <c:pt idx="4">
                  <c:v>-1131</c:v>
                </c:pt>
                <c:pt idx="5">
                  <c:v>-677</c:v>
                </c:pt>
                <c:pt idx="6">
                  <c:v>-191</c:v>
                </c:pt>
                <c:pt idx="7">
                  <c:v>-278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78-4EE5-95FA-BC6A3D4E9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87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-152</c:v>
                </c:pt>
                <c:pt idx="1">
                  <c:v>-589</c:v>
                </c:pt>
                <c:pt idx="2">
                  <c:v>85</c:v>
                </c:pt>
                <c:pt idx="3">
                  <c:v>113</c:v>
                </c:pt>
                <c:pt idx="4">
                  <c:v>380</c:v>
                </c:pt>
                <c:pt idx="5">
                  <c:v>326</c:v>
                </c:pt>
                <c:pt idx="6">
                  <c:v>-199</c:v>
                </c:pt>
                <c:pt idx="7">
                  <c:v>-293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9-4855-8AF9-0BD515D74C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1">
                  <c:v>-705</c:v>
                </c:pt>
                <c:pt idx="2">
                  <c:v>-29</c:v>
                </c:pt>
                <c:pt idx="3">
                  <c:v>-10</c:v>
                </c:pt>
                <c:pt idx="4">
                  <c:v>134</c:v>
                </c:pt>
                <c:pt idx="5">
                  <c:v>220</c:v>
                </c:pt>
                <c:pt idx="6">
                  <c:v>-233</c:v>
                </c:pt>
                <c:pt idx="7">
                  <c:v>-385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9-4855-8AF9-0BD515D74C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-230</c:v>
                </c:pt>
                <c:pt idx="1">
                  <c:v>-669</c:v>
                </c:pt>
                <c:pt idx="2">
                  <c:v>13</c:v>
                </c:pt>
                <c:pt idx="3">
                  <c:v>40</c:v>
                </c:pt>
                <c:pt idx="4">
                  <c:v>150</c:v>
                </c:pt>
                <c:pt idx="5">
                  <c:v>198</c:v>
                </c:pt>
                <c:pt idx="6">
                  <c:v>-219</c:v>
                </c:pt>
                <c:pt idx="7">
                  <c:v>-444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F9-4855-8AF9-0BD515D74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127.7</c:v>
                </c:pt>
                <c:pt idx="1">
                  <c:v>127</c:v>
                </c:pt>
                <c:pt idx="2">
                  <c:v>126.5</c:v>
                </c:pt>
                <c:pt idx="3">
                  <c:v>129.4</c:v>
                </c:pt>
                <c:pt idx="4">
                  <c:v>130.69999999999999</c:v>
                </c:pt>
                <c:pt idx="5">
                  <c:v>125.6</c:v>
                </c:pt>
                <c:pt idx="6">
                  <c:v>121.6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3-4A5D-8626-392EA96FD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3-4A5D-8626-392EA96FD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060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3.65</c:v>
                </c:pt>
                <c:pt idx="1">
                  <c:v>3.83</c:v>
                </c:pt>
                <c:pt idx="2">
                  <c:v>3.57</c:v>
                </c:pt>
                <c:pt idx="3">
                  <c:v>2.66</c:v>
                </c:pt>
                <c:pt idx="4">
                  <c:v>2.99</c:v>
                </c:pt>
                <c:pt idx="5">
                  <c:v>3.19</c:v>
                </c:pt>
                <c:pt idx="6">
                  <c:v>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F-4FD9-8063-C9A04A2C0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F-4FD9-8063-C9A04A2C0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540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8.8000000000000007</c:v>
                </c:pt>
                <c:pt idx="1">
                  <c:v>8.9</c:v>
                </c:pt>
                <c:pt idx="2">
                  <c:v>9</c:v>
                </c:pt>
                <c:pt idx="3">
                  <c:v>9.5</c:v>
                </c:pt>
                <c:pt idx="4">
                  <c:v>10</c:v>
                </c:pt>
                <c:pt idx="5">
                  <c:v>10.5</c:v>
                </c:pt>
                <c:pt idx="6">
                  <c:v>10.7</c:v>
                </c:pt>
                <c:pt idx="7">
                  <c:v>10.5</c:v>
                </c:pt>
                <c:pt idx="8">
                  <c:v>9.6</c:v>
                </c:pt>
                <c:pt idx="9">
                  <c:v>8.6999999999999993</c:v>
                </c:pt>
                <c:pt idx="10">
                  <c:v>7.9</c:v>
                </c:pt>
                <c:pt idx="11">
                  <c:v>7.6</c:v>
                </c:pt>
                <c:pt idx="12">
                  <c:v>7.2</c:v>
                </c:pt>
                <c:pt idx="13">
                  <c:v>6.5</c:v>
                </c:pt>
                <c:pt idx="1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2-45B9-BF81-E168F2A87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12.7</c:v>
                </c:pt>
                <c:pt idx="1">
                  <c:v>12.3</c:v>
                </c:pt>
                <c:pt idx="2">
                  <c:v>11.7</c:v>
                </c:pt>
                <c:pt idx="3">
                  <c:v>11.2</c:v>
                </c:pt>
                <c:pt idx="4">
                  <c:v>10.4</c:v>
                </c:pt>
                <c:pt idx="5">
                  <c:v>6.8</c:v>
                </c:pt>
                <c:pt idx="6">
                  <c:v>6.8</c:v>
                </c:pt>
                <c:pt idx="7">
                  <c:v>6.8</c:v>
                </c:pt>
                <c:pt idx="8">
                  <c:v>6.8</c:v>
                </c:pt>
                <c:pt idx="9">
                  <c:v>6.6</c:v>
                </c:pt>
                <c:pt idx="10">
                  <c:v>6.4</c:v>
                </c:pt>
                <c:pt idx="11">
                  <c:v>6.3</c:v>
                </c:pt>
                <c:pt idx="12">
                  <c:v>6.6</c:v>
                </c:pt>
                <c:pt idx="13">
                  <c:v>6.8</c:v>
                </c:pt>
                <c:pt idx="1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2-45B9-BF81-E168F2A87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491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45.7</c:v>
                </c:pt>
                <c:pt idx="1">
                  <c:v>47.2</c:v>
                </c:pt>
                <c:pt idx="2">
                  <c:v>47.3</c:v>
                </c:pt>
                <c:pt idx="3">
                  <c:v>47.8</c:v>
                </c:pt>
                <c:pt idx="4">
                  <c:v>47.4</c:v>
                </c:pt>
                <c:pt idx="5">
                  <c:v>48.8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7-4F2D-95D8-34852B27D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7-4F2D-95D8-34852B27D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5348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80.2</c:v>
                </c:pt>
                <c:pt idx="1">
                  <c:v>80.099999999999994</c:v>
                </c:pt>
                <c:pt idx="2">
                  <c:v>80</c:v>
                </c:pt>
                <c:pt idx="3">
                  <c:v>78.8</c:v>
                </c:pt>
                <c:pt idx="4">
                  <c:v>78.400000000000006</c:v>
                </c:pt>
                <c:pt idx="5">
                  <c:v>78</c:v>
                </c:pt>
                <c:pt idx="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0-44B8-8591-0B7C90051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0-44B8-8591-0B7C90051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396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6.6</c:v>
                </c:pt>
                <c:pt idx="1">
                  <c:v>7</c:v>
                </c:pt>
                <c:pt idx="2">
                  <c:v>7.7</c:v>
                </c:pt>
                <c:pt idx="3">
                  <c:v>9.3000000000000007</c:v>
                </c:pt>
                <c:pt idx="4">
                  <c:v>10.3</c:v>
                </c:pt>
                <c:pt idx="5">
                  <c:v>10.7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3-406D-8AE9-E9F80CDA0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3-406D-8AE9-E9F80CDA0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6068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#,##0.0</c:formatCode>
                <c:ptCount val="8"/>
                <c:pt idx="0">
                  <c:v>28.4</c:v>
                </c:pt>
                <c:pt idx="1">
                  <c:v>28.2</c:v>
                </c:pt>
                <c:pt idx="2">
                  <c:v>29.9</c:v>
                </c:pt>
                <c:pt idx="3">
                  <c:v>41.7</c:v>
                </c:pt>
                <c:pt idx="4">
                  <c:v>35.1</c:v>
                </c:pt>
                <c:pt idx="5">
                  <c:v>36.200000000000003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5-4CC7-9C16-E33A7A022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5-4CC7-9C16-E33A7A022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6932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25.2</c:v>
                </c:pt>
                <c:pt idx="1">
                  <c:v>25.2</c:v>
                </c:pt>
                <c:pt idx="2">
                  <c:v>25.3</c:v>
                </c:pt>
                <c:pt idx="3">
                  <c:v>27.4</c:v>
                </c:pt>
                <c:pt idx="4">
                  <c:v>28.3</c:v>
                </c:pt>
                <c:pt idx="5">
                  <c:v>27.6</c:v>
                </c:pt>
                <c:pt idx="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5-4EB8-8F82-0E6E656BB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5-4EB8-8F82-0E6E656BB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6260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-16</c:v>
                </c:pt>
                <c:pt idx="1">
                  <c:v>-130</c:v>
                </c:pt>
                <c:pt idx="2">
                  <c:v>-225</c:v>
                </c:pt>
                <c:pt idx="3">
                  <c:v>-415</c:v>
                </c:pt>
                <c:pt idx="4">
                  <c:v>-102</c:v>
                </c:pt>
                <c:pt idx="5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1-4708-AD07-891E4C910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1-4708-AD07-891E4C910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54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6-4F4E-A796-04305FBC2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6-4F4E-A796-04305FBC2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80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2.7</c:v>
                </c:pt>
                <c:pt idx="1">
                  <c:v>3</c:v>
                </c:pt>
                <c:pt idx="2">
                  <c:v>3.1</c:v>
                </c:pt>
                <c:pt idx="3">
                  <c:v>1.6</c:v>
                </c:pt>
                <c:pt idx="4">
                  <c:v>5.7</c:v>
                </c:pt>
                <c:pt idx="5">
                  <c:v>3.1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4-46A0-9CB9-7157433CF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4-46A0-9CB9-7157433CF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700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39.9</c:v>
                </c:pt>
                <c:pt idx="1">
                  <c:v>25.1</c:v>
                </c:pt>
                <c:pt idx="2">
                  <c:v>18.399999999999999</c:v>
                </c:pt>
                <c:pt idx="3">
                  <c:v>10.7</c:v>
                </c:pt>
                <c:pt idx="4">
                  <c:v>1.9</c:v>
                </c:pt>
                <c:pt idx="11">
                  <c:v>6.3</c:v>
                </c:pt>
                <c:pt idx="12">
                  <c:v>0.5</c:v>
                </c:pt>
                <c:pt idx="14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E-470E-9C76-339D3DE02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70</c:v>
                </c:pt>
                <c:pt idx="1">
                  <c:v>64.3</c:v>
                </c:pt>
                <c:pt idx="2">
                  <c:v>61.3</c:v>
                </c:pt>
                <c:pt idx="3">
                  <c:v>54.6</c:v>
                </c:pt>
                <c:pt idx="4">
                  <c:v>48.7</c:v>
                </c:pt>
                <c:pt idx="5">
                  <c:v>13</c:v>
                </c:pt>
                <c:pt idx="6">
                  <c:v>21</c:v>
                </c:pt>
                <c:pt idx="7">
                  <c:v>20.2</c:v>
                </c:pt>
                <c:pt idx="8">
                  <c:v>18.3</c:v>
                </c:pt>
                <c:pt idx="9">
                  <c:v>20.3</c:v>
                </c:pt>
                <c:pt idx="10">
                  <c:v>15.5</c:v>
                </c:pt>
                <c:pt idx="11">
                  <c:v>4.5999999999999996</c:v>
                </c:pt>
                <c:pt idx="12">
                  <c:v>1.6</c:v>
                </c:pt>
                <c:pt idx="13">
                  <c:v>0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E-470E-9C76-339D3DE02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731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61A75A0-A36D-4A0F-AEB5-E501F879907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F9319A8-A05C-4C91-8CF1-72FF59D38FA4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BBAC1DA-FB5D-496C-8450-0DEFC696A87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2AF442E-1ADC-45F7-9C2C-192920AB5DC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04739C2-1256-455A-B3B4-FC5A2EF51C1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6C5C84A-1DA8-4776-979A-8470613C0E0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9C76BB-D835-000E-5679-02DBAA022A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B9C265-2279-22AE-796B-4219730455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AAF642-4D6B-2E6E-45E6-DD4FD31F2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D71E34-D2B4-8B25-C814-4E56E2996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2DE4B84-E5BA-C78F-0C4F-1AEA89E057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A84FBB-D5DC-FFBB-B7B8-6E60E248AA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24CDC4-90CD-026B-445A-51C5708D10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39ADC3-BD24-DBF6-1FB5-2BA666E22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B60479-66D0-D8BE-D504-713315663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868718-AC22-952D-BD95-57CC1582B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43369A-380E-27AA-84B8-88065B759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2E8ECF-8613-FD0F-673C-A9F8D8BA7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24C2E8-2AC2-8E42-2EC9-B70679F7B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878E56-3FF7-AECA-750C-4611DDD04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CBFBC7-ECAF-3716-2607-04CF4A682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24694E-614D-0455-090D-D667E0C9E97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3FA1EC-4E31-3E1D-CD2F-A5D2E89803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E88131-B84C-D923-83ED-5AAD53908B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337D4C-56F6-5E29-5FD3-566BAC758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DBFE9E-C188-6881-F41C-B6DC3F696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F35A4D-AACF-917E-71F1-2BE0B2C1D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D2C25F-E151-6EBB-C3F0-23EFA51F7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3D5D7F-B2FE-9587-9951-ABDC95633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CF5A0B-4147-37EA-7F0C-69BBE1685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589F93-6872-57C9-57B7-A47BB256B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193209-516E-23E9-014B-553085C2B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4A6ACC-B40F-B5C6-C886-9AB04768A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FA4B34-F04D-C891-FF2E-5DF3A2505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FCB3A0-FC33-1279-9EB5-8B345B60968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B675AB-C34E-F8F7-C07A-F8771B2553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73EDEB-A2C7-3B27-4345-67434F73D6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A0E67E-FF52-25A5-E41E-4F5C3223A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61E97E-C337-5E55-A566-A0871B24D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A8B730-97E4-57C3-BAD1-D01DA82E2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0C5E51-7091-2AB6-A940-FDB412439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76C566-E7C0-0AD9-E7EA-88220AAF0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F18605-EF93-A713-B718-DC1E07D45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11A97E-EC87-F9F7-CCF1-CDCCAF37E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75DB3B-8093-EF96-5EB9-AEAEA0192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5D1346-77FC-9DA4-D975-90F6D9E7A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0623AD-234D-C662-C248-E79B4E83F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4FD7AA-FDFE-39A3-5090-53D119D432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06FC22-9BD8-890F-B4EC-ECBC6C0F07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C3ACAD-732B-F6F1-66CD-74DBD76A9E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E18410F-1835-0757-4D3E-29C6D9A6D8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0FD5208-C7D1-15F7-D904-75F1DBE9D3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8C564F3-1823-0C18-C0A0-2FC5AFB4EA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3FD2197-A2E4-B7DB-8373-641B3BB8D4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6228074-ED49-7ADC-CF8C-E26B93D02F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394BA0B-1FFB-779A-97DE-3BB8EBD0D3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5892107-74EB-A9E2-E7FF-8486D13274C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EB8D07-7B62-A4A2-2D26-64A4A6EA6F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7D5272-2A2B-C995-9DEE-CC4F619528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0957E0-8C3B-E8CF-F05E-9EDC52ADA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3C7D21-F644-C338-8AD1-3544DDCDF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738584-7488-FE86-EED8-B13FBE06F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C87D53-45C0-A1C7-EBEB-3F97CC726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BC4700-02E1-E99E-4FCD-A1DAF927A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59A485-D683-E5B7-2BDF-68205F826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7C0653-422C-780A-D1CA-139C60DA4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81994BA-0874-5CCA-628A-70C6578F8E8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F6612B-4A5C-45E4-AFC4-6130AB93F4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BAE84F-E58F-3216-EBC2-0B42948009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DBF362-6DF1-604C-3780-DD45A167D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EE728D-BA03-7D13-6402-BD729A04A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8FF2C0-86D1-4826-F753-89851999B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24960E-1AB4-908E-5B35-592FECF8D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5FA7E1-8AEE-4787-0A01-B695B31A1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1C3F99-95B6-71E6-C850-29A9E9D10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5B0E69-C796-E86D-C16D-11D367778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855D65-1396-C672-5FE4-1C44185DC3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A0DFEF-5EC5-4600-D7F3-D6DE3FC590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B4EA7F-D20D-B09B-B679-0775339433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A665CE-B84C-2FFA-A8FD-131DFFA1E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E2D3F3-B6F6-ED83-7A15-34D69ED3D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D6F277-866B-C4EB-2EEA-05C8E4186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CDD61A-AA76-40C7-E534-395E2F49B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45891E-FA83-5140-2DAA-FD87B764D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FCC5B4-C487-864F-3730-37D172006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AAB0A2-7C13-10E9-4ECD-67A8A5B66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E71CC1-1426-8FC0-42BD-4FC39279F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1162E1-2856-1A93-A8E5-0987E81C9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FE9997-5FAF-0835-D7B6-405202562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B3CD9A-8B75-7C67-5897-D6EADB525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EB0522F-85E8-2654-2FE4-EE06652D3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BA4DC1A-6CC7-A6B0-89DB-0D65831D3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1E3010-16C0-4AB7-B816-AE121807D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C1E91E5-3ECE-57C2-B0E8-70F8A0EC7E9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B5D8E6-BD6F-A812-8811-F224EB18C6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F098DD-227A-7538-5F8A-C608086956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A18DAA-36F3-5E86-C82A-D4488F1F7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19D4E5-9873-A554-AB97-F21C80486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CC2D98-477A-A740-5996-EB064D865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E2DF23-CA53-9CA5-7DC0-3A6A89A6F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D9487D-6C0E-66D2-1DEF-6908A856A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641FC9-BA06-93B4-A6A6-9515CFDD6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B1F10B-67A4-143B-340F-35C4AB70B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E284E5-A033-FA80-B0FA-8E274CB5D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1CCDB2-931E-C6CE-A716-6A2341527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412CBB-56CA-76F6-E3D9-8C25E0450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D1537F4-DE73-5EBB-1035-4C7F83CFA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DA1B43-B317-F16B-8885-652B28584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DE02E45-55E0-FD3C-7855-382CEF801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CB58AF9-0BAA-4D39-2831-2B986383D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0A5AD7B-6ADE-003E-A5B8-25726561E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1C87B92-53B4-1477-2A56-1585D14CAE4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F5DA28-02D1-BAA5-51A0-646D38D69E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B17C62-54DF-B4A5-89F8-D65BC25B4D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8BF9D6-3950-A1C0-C570-ED5649045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44F0DB-5339-984D-B4C4-9D16EAB90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3DA24F-1F22-E5AC-DDED-1EB0CE56D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FBBAAA-720C-1377-7F74-9147CC150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13C2311-612E-8E40-A67F-7532CE1D7DF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ED8C5F-4A00-7EB5-A995-D01759005D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A7E543-5884-F965-D6BD-704E7241B8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321FB8-D82E-C99D-C6CE-367F3E329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8204B3-94D5-632B-2BE6-C3A0FE1CA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7F2866-16B7-417B-A49B-49F5609610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7D677B-AA51-5C71-E83F-6761D2137C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088B74-DC12-585D-0A39-CE0EBD8955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6F440C-F641-C616-02C5-8A22EFF79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0A4750-77B0-583B-5CF0-80FC62D3F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731F60-C049-9C8C-38DA-5E95E7EB3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4EC240-0042-2A71-0158-D31E3D488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901C86-43BE-421E-1848-46C1835E6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992C57-7AE1-418F-56B4-E5FA66412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29785D-2B5C-9551-B401-1DB8FB0D0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D312B7-258C-7B0C-DC5C-91CA5F3D5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F760DF-D950-53BF-CCC2-4E3379A3D2B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64933-B4E7-4BFB-ADA0-4B3909BDA9D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CF44-0B10-4EF7-A45C-113D139AC1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B6E6F-5EF9-4152-A1EB-8E0DF9D629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4286-A6CB-4B2D-BC1D-7FD28F6A39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85D55-151F-461F-B8FC-7D506D0D1E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742C-0AA0-46DA-AD79-C9814ED4F7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165DB-A9A2-4D8B-9C62-A3F51EE7CB5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5212-5582-4A10-9FF4-04BF0AC6B84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C38E392-0521-4AED-96E4-51A731C8B54F}"/>
    <hyperlink ref="A6" location="'G01_overview'!A1" display="G01_overview" xr:uid="{82F8369C-52E0-436C-8796-491C96FD687A}"/>
    <hyperlink ref="A7" location="'G02_sunburst'!A1" display="G02_sunburst" xr:uid="{CB2B63CD-377B-40CD-8FEC-6EB71E68508F}"/>
    <hyperlink ref="A8" location="'G02_sunburst'!A1" display="G02_sunburst" xr:uid="{8D714A24-CB98-4B95-A5FE-9CB9A31EC5E4}"/>
    <hyperlink ref="A9" location="'G02_sunburst'!A1" display="G02_sunburst" xr:uid="{B99B2D2F-7F8A-40C7-88CC-664A5B7A19D0}"/>
    <hyperlink ref="A10" location="'G03_compare'!A1" display="G03_compare" xr:uid="{F275CE14-2250-470C-86C3-B92ED248606C}"/>
    <hyperlink ref="A11" location="'G03_compare'!A1" display="G03_compare" xr:uid="{B4CFF7DB-A352-4F03-A1E4-2A65013D82CD}"/>
    <hyperlink ref="A12" location="'G03_compare'!A1" display="G03_compare" xr:uid="{91813E12-41FB-4F13-A70E-18660B44D1D3}"/>
    <hyperlink ref="A13" location="'G03_compare'!A1" display="G03_compare" xr:uid="{9C6C9718-7B6A-4497-81D2-E2EAC57C46B9}"/>
    <hyperlink ref="A14" location="'G03_compare'!A1" display="G03_compare" xr:uid="{93CEB589-D434-48CA-A039-EACF7E370007}"/>
    <hyperlink ref="A15" location="'G03_compare'!A1" display="G03_compare" xr:uid="{55AE2B78-8F36-4B20-891D-DC077D547EB3}"/>
    <hyperlink ref="A16" location="'G03_compare'!A1" display="G03_compare" xr:uid="{DC7DD551-6F53-4B2F-AE11-CFE21A2DFADE}"/>
    <hyperlink ref="A17" location="'G04_ratio'!A1" display="G04_ratio" xr:uid="{0E318C4A-4B2E-4B1E-823B-5A9613604317}"/>
    <hyperlink ref="A18" location="'G04_ratio'!A1" display="G04_ratio" xr:uid="{3E264569-17EB-4AA5-AA31-5932B88E68EB}"/>
    <hyperlink ref="A19" location="'G04_ratio'!A1" display="G04_ratio" xr:uid="{C4FA624A-BC5E-4626-98E0-7B6658F74512}"/>
    <hyperlink ref="A20" location="'G04_ratio'!A1" display="G04_ratio" xr:uid="{DE285EBC-A758-4399-925B-D02DF4A415D1}"/>
    <hyperlink ref="A21" location="'G04_ratio'!A1" display="G04_ratio" xr:uid="{67F83A8E-3D6E-41D5-90B6-7AE22BF267DB}"/>
    <hyperlink ref="A22" location="'G04_ratio'!A1" display="G04_ratio" xr:uid="{FB5A5F73-EC4C-4A50-A27B-B2D1AD803771}"/>
    <hyperlink ref="A23" location="'G04_ratio'!A1" display="G04_ratio" xr:uid="{06134E60-B4A8-4356-8E1D-46E08073EAE0}"/>
    <hyperlink ref="A24" location="'G05_purpose'!A1" display="G05_purpose" xr:uid="{276BC975-5EE7-4709-AAB6-316ADBC9AF5C}"/>
    <hyperlink ref="A25" location="'G05_purpose'!A1" display="G05_purpose" xr:uid="{93C7D041-8516-4B3D-9CC8-5A81D1A26443}"/>
    <hyperlink ref="A26" location="'G05_purpose'!A1" display="G05_purpose" xr:uid="{061FC3CD-DD24-444D-AA75-CDAB6385A405}"/>
    <hyperlink ref="A27" location="'G05_purpose'!A1" display="G05_purpose" xr:uid="{4E71306D-6BFC-4BCD-B397-7A3D209F7CF2}"/>
    <hyperlink ref="A28" location="'G05_purpose'!A1" display="G05_purpose" xr:uid="{8B538CF8-C5C3-4384-90FA-27B0C1EE0497}"/>
    <hyperlink ref="A29" location="'G05_purpose'!A1" display="G05_purpose" xr:uid="{B1C25503-842D-4C15-A16B-2693B2897611}"/>
    <hyperlink ref="A30" location="'G05_purpose'!A1" display="G05_purpose" xr:uid="{BA6E2B43-EF60-4FB2-A454-F08D79C24ACD}"/>
    <hyperlink ref="A31" location="'G05_purpose'!A1" display="G05_purpose" xr:uid="{0AB67AC5-CCA3-4A0A-A613-AD25627318B3}"/>
    <hyperlink ref="A32" location="'G05_purpose'!A1" display="G05_purpose" xr:uid="{E931110C-6A99-409C-BAC4-A5832668D9E3}"/>
    <hyperlink ref="A33" location="'G05_purpose'!A1" display="G05_purpose" xr:uid="{8729E9EC-F9DA-4B21-A14F-D1722575BCEF}"/>
    <hyperlink ref="A34" location="'G05_purpose'!A1" display="G05_purpose" xr:uid="{A9F04FEE-6FEC-4C41-9AE6-30746D28C893}"/>
    <hyperlink ref="A35" location="'G05_purpose'!A1" display="G05_purpose" xr:uid="{1EBB0F6C-4BEF-4474-A8B3-D6768EE0BBA4}"/>
    <hyperlink ref="A36" location="'G05_purpose'!A1" display="G05_purpose" xr:uid="{BE2F23C7-7F50-4A36-8943-5481C905EB55}"/>
    <hyperlink ref="A37" location="'G05_purpose'!A1" display="G05_purpose" xr:uid="{40D6A67D-0972-48F1-8745-5AE2D5D91C58}"/>
    <hyperlink ref="A38" location="'G06_nature'!A1" display="G06_nature" xr:uid="{7A12B794-D025-4842-B010-78A990DB9EC2}"/>
    <hyperlink ref="A39" location="'G06_nature'!A1" display="G06_nature" xr:uid="{87888532-7D8D-4A17-80C9-D55A47D53EF4}"/>
    <hyperlink ref="A40" location="'G06_nature'!A1" display="G06_nature" xr:uid="{72560B89-C7F2-4997-8B25-F4F556AB1455}"/>
    <hyperlink ref="A41" location="'G06_nature'!A1" display="G06_nature" xr:uid="{4E2AE65E-BDC5-4785-A4D1-420601C12C79}"/>
    <hyperlink ref="A42" location="'G06_nature'!A1" display="G06_nature" xr:uid="{738A51B1-FD83-48CE-80B5-3935105A88BF}"/>
    <hyperlink ref="A43" location="'G06_nature'!A1" display="G06_nature" xr:uid="{42D8B3B6-19BB-4B74-88A0-E3D520DEC707}"/>
    <hyperlink ref="A44" location="'G06_nature'!A1" display="G06_nature" xr:uid="{3DCB3CDD-3D6A-4E77-8474-4D69D999D5D5}"/>
    <hyperlink ref="A45" location="'G06_nature'!A1" display="G06_nature" xr:uid="{FD9A7092-C09B-424A-97B6-0CA601437E9F}"/>
    <hyperlink ref="A46" location="'G06_nature'!A1" display="G06_nature" xr:uid="{469252CE-8070-44F6-AD62-45A4BD838D3C}"/>
    <hyperlink ref="A47" location="'G06_nature'!A1" display="G06_nature" xr:uid="{E747492F-B365-42A8-A82E-01111FD0EE92}"/>
    <hyperlink ref="A48" location="'G06_nature'!A1" display="G06_nature" xr:uid="{DF069E7D-A44A-4FDE-9C92-336F1CDA8919}"/>
    <hyperlink ref="A49" location="'G06_nature'!A1" display="G06_nature" xr:uid="{67752F69-3B4D-4360-93A4-4E93C6918916}"/>
    <hyperlink ref="A50" location="'G06_nature'!A1" display="G06_nature" xr:uid="{F40BB83C-8BE3-4D12-80D9-A24FFD394316}"/>
    <hyperlink ref="A51" location="'G06_nature'!A1" display="G06_nature" xr:uid="{1B1CBB99-B68E-445B-B32A-3A0A26BAE7F8}"/>
    <hyperlink ref="A52" location="'G06_nature'!A1" display="G06_nature" xr:uid="{B1D15572-1EA8-445B-87FA-15944CE5CCDF}"/>
    <hyperlink ref="A53" location="'G07_funds'!A1" display="G07_funds" xr:uid="{39CB8DC5-069E-4131-AF82-783A4B613140}"/>
    <hyperlink ref="A54" location="'G07_funds'!A1" display="G07_funds" xr:uid="{994D56D9-474B-4139-BD5A-C36D8FFE7617}"/>
    <hyperlink ref="A55" location="'G07_funds'!A1" display="G07_funds" xr:uid="{C5A5AFE3-EFDB-405B-96E4-807D928E7852}"/>
    <hyperlink ref="A56" location="'G07_funds'!A1" display="G07_funds" xr:uid="{E1049D2D-BC0C-4ED8-8A8A-9ABD4197ACB8}"/>
    <hyperlink ref="A57" location="'G08_accounting'!A1" display="G08_accounting" xr:uid="{1C8D6269-494F-4CA7-A58A-F1A8238D687A}"/>
    <hyperlink ref="A58" location="'G08_accounting'!A1" display="G08_accounting" xr:uid="{F375B7FF-A710-488D-8A82-1AD4EA6A4C16}"/>
    <hyperlink ref="A59" location="'G09_facility1'!A1" display="G09_facility1" xr:uid="{39A09C54-5B3C-4576-B52C-94589F6766D7}"/>
    <hyperlink ref="A60" location="'G09_facility1'!A1" display="G09_facility1" xr:uid="{536155B6-0982-4BF1-AE7B-1DE16EEE82F3}"/>
    <hyperlink ref="A61" location="'G09_facility1'!A1" display="G09_facility1" xr:uid="{758CF560-DE6D-4464-BAB5-9B18F1B6F65C}"/>
    <hyperlink ref="A62" location="'G09_facility1'!A1" display="G09_facility1" xr:uid="{5887E399-E9A0-4B7D-8867-AE558ACEF389}"/>
    <hyperlink ref="A63" location="'G09_facility1'!A1" display="G09_facility1" xr:uid="{F45C5B73-A6D9-4D22-8C43-3BF45F668FB4}"/>
    <hyperlink ref="A64" location="'G09_facility1'!A1" display="G09_facility1" xr:uid="{D0A9B69A-247B-4CDE-B33D-D7FA4235576B}"/>
    <hyperlink ref="A65" location="'G09_facility1'!A1" display="G09_facility1" xr:uid="{38080207-F5CE-4B9E-9EB6-28DAB0B2C78A}"/>
    <hyperlink ref="A66" location="'G09_facility1'!A1" display="G09_facility1" xr:uid="{EADAEE30-F8ED-4492-8201-07CBA6D2B36E}"/>
    <hyperlink ref="A67" location="'G10_facility2'!A1" display="G10_facility2" xr:uid="{2AA25DE1-FAA0-42B7-A3CB-6C2B25491D8B}"/>
    <hyperlink ref="A68" location="'G10_facility2'!A1" display="G10_facility2" xr:uid="{D44C1CC1-80E4-4B7D-BA42-11E87007777D}"/>
    <hyperlink ref="A69" location="'G10_facility2'!A1" display="G10_facility2" xr:uid="{1744A780-6670-4B44-837C-17DCD0F0182A}"/>
    <hyperlink ref="A70" location="'G10_facility2'!A1" display="G10_facility2" xr:uid="{34F39E8D-8944-46F2-B4A0-C42A4FD7E14D}"/>
    <hyperlink ref="A71" location="'G10_facility2'!A1" display="G10_facility2" xr:uid="{DD70035B-4861-4301-8CD8-E268188581AB}"/>
    <hyperlink ref="A72" location="'G10_facility2'!A1" display="G10_facility2" xr:uid="{457620E4-B3FC-4F5F-90E4-4E0FE7DD91F1}"/>
    <hyperlink ref="A73" location="'G10_facility2'!A1" display="G10_facility2" xr:uid="{813888C5-5B52-4528-ACC4-86AD7FC14395}"/>
    <hyperlink ref="A74" location="'G10_facility2'!A1" display="G10_facility2" xr:uid="{E2B1D37E-9CCA-441E-AFCE-7092B066E2A7}"/>
    <hyperlink ref="A75" location="'G11_statements1'!A1" display="G11_statements1" xr:uid="{F21E1249-EB6D-484F-A6F6-922A3E4901CC}"/>
    <hyperlink ref="A76" location="'G11_statements1'!A1" display="G11_statements1" xr:uid="{8611E974-BE53-413C-9ADC-C438C5AD55C2}"/>
    <hyperlink ref="A77" location="'G11_statements1'!A1" display="G11_statements1" xr:uid="{FD917701-6744-42F9-AACE-D5BE85926381}"/>
    <hyperlink ref="A78" location="'G11_statements1'!A1" display="G11_statements1" xr:uid="{A6F30318-51CE-4BEF-8DD0-D355DE2811C6}"/>
    <hyperlink ref="A79" location="'G11_statements1'!A1" display="G11_statements1" xr:uid="{4B835167-4DA3-4686-B6AC-19E85086C9D0}"/>
    <hyperlink ref="A80" location="'G11_statements1'!A1" display="G11_statements1" xr:uid="{DE5FB1D2-6B57-479D-A3E7-7728243EE253}"/>
    <hyperlink ref="A81" location="'G11_statements1'!A1" display="G11_statements1" xr:uid="{AA29002C-9D8E-4B9C-8BE1-2FDA5D92CE50}"/>
    <hyperlink ref="A82" location="'G11_statements1'!A1" display="G11_statements1" xr:uid="{B00589EB-46A6-4E94-97D6-91AA13627C76}"/>
    <hyperlink ref="A83" location="'G11_statements1'!A1" display="G11_statements1" xr:uid="{090C763F-BE2E-4AA3-8B35-CB3FB20C65BB}"/>
    <hyperlink ref="A84" location="'G11_statements1'!A1" display="G11_statements1" xr:uid="{DA07CEB1-30BD-4491-869F-AEC8EBCEB1D3}"/>
    <hyperlink ref="A85" location="'G12_statements2'!A1" display="G12_statements2" xr:uid="{3EDF2A7D-2C1E-41BC-B7E8-93B51912E576}"/>
    <hyperlink ref="A86" location="'G12_statements2'!A1" display="G12_statements2" xr:uid="{F3A200D0-04F2-4A67-80FA-46211B97C849}"/>
    <hyperlink ref="A87" location="'G12_statements2'!A1" display="G12_statements2" xr:uid="{D924B185-0FDF-44D8-B78E-35C89422B3DA}"/>
    <hyperlink ref="A88" location="'G12_statements2'!A1" display="G12_statements2" xr:uid="{31C96348-40AF-4B81-A355-CAF5D5EAF33D}"/>
    <hyperlink ref="A89" location="'G12_statements2'!A1" display="G12_statements2" xr:uid="{EF85E5B1-E9F2-4849-9C68-2096F25D2360}"/>
    <hyperlink ref="A90" location="'G12_statements2'!A1" display="G12_statements2" xr:uid="{A430189D-8D79-4C23-8052-5DCA2C8E8B54}"/>
    <hyperlink ref="A91" location="'G12_statements2'!A1" display="G12_statements2" xr:uid="{BA5F6A6C-ABCC-4BA4-8AF6-9E8BA5C7A6AE}"/>
    <hyperlink ref="A92" location="'G12_statements2'!A1" display="G12_statements2" xr:uid="{AD4B4652-3BFD-40F0-B4F8-E85E46AD18AE}"/>
    <hyperlink ref="A93" location="'G12_statements2'!A1" display="G12_statements2" xr:uid="{2F73DC59-9ABF-4979-BF17-7E339A0E3920}"/>
    <hyperlink ref="A94" location="'G12_statements2'!A1" display="G12_statements2" xr:uid="{A3DC7D31-78C0-4FDD-BA98-147E6D600DA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E48D-6294-42AE-882B-A81E5CBC9848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20289</v>
      </c>
      <c r="C11" s="5">
        <v>20185</v>
      </c>
    </row>
    <row r="12" spans="1:3">
      <c r="A12" s="1">
        <v>2014</v>
      </c>
      <c r="B12" s="5">
        <v>20542</v>
      </c>
      <c r="C12" s="5">
        <v>20439</v>
      </c>
    </row>
    <row r="13" spans="1:3">
      <c r="A13" s="1">
        <v>2015</v>
      </c>
      <c r="B13" s="5">
        <v>20753</v>
      </c>
      <c r="C13" s="5">
        <v>20642</v>
      </c>
    </row>
    <row r="14" spans="1:3">
      <c r="A14" s="1">
        <v>2016</v>
      </c>
      <c r="B14" s="5">
        <v>20997</v>
      </c>
      <c r="C14" s="5">
        <v>20870</v>
      </c>
    </row>
    <row r="15" spans="1:3">
      <c r="A15" s="1">
        <v>2017</v>
      </c>
      <c r="B15" s="5">
        <v>21195</v>
      </c>
      <c r="C15" s="5">
        <v>21054</v>
      </c>
    </row>
    <row r="16" spans="1:3">
      <c r="A16" s="1">
        <v>2018</v>
      </c>
      <c r="B16" s="5">
        <v>21447</v>
      </c>
      <c r="C16" s="5">
        <v>21283</v>
      </c>
    </row>
    <row r="17" spans="1:4">
      <c r="A17" s="1">
        <v>2019</v>
      </c>
      <c r="B17" s="5">
        <v>21671</v>
      </c>
      <c r="C17" s="5">
        <v>21488</v>
      </c>
    </row>
    <row r="18" spans="1:4">
      <c r="A18" s="1">
        <v>2020</v>
      </c>
      <c r="B18" s="5">
        <v>21808</v>
      </c>
      <c r="C18" s="5">
        <v>21615</v>
      </c>
    </row>
    <row r="19" spans="1:4">
      <c r="A19" s="1">
        <v>2021</v>
      </c>
      <c r="B19" s="5">
        <v>22111</v>
      </c>
      <c r="C19" s="5">
        <v>21938</v>
      </c>
    </row>
    <row r="20" spans="1:4">
      <c r="A20" s="1">
        <v>2022</v>
      </c>
      <c r="B20" s="5">
        <v>22371</v>
      </c>
      <c r="C20" s="5">
        <v>22184</v>
      </c>
    </row>
    <row r="21" spans="1:4">
      <c r="A21" s="1">
        <v>2023</v>
      </c>
      <c r="B21" s="5">
        <v>22563</v>
      </c>
      <c r="C21" s="5">
        <v>22369</v>
      </c>
    </row>
    <row r="22" spans="1:4">
      <c r="A22" s="1">
        <v>2024</v>
      </c>
      <c r="B22" s="5">
        <v>22643</v>
      </c>
      <c r="C22" s="5">
        <v>22399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6343074</v>
      </c>
      <c r="C34" s="5">
        <v>6224398</v>
      </c>
      <c r="D34" s="5">
        <v>118676</v>
      </c>
    </row>
    <row r="35" spans="1:4">
      <c r="A35" s="1">
        <v>2015</v>
      </c>
      <c r="B35" s="5">
        <v>6863720</v>
      </c>
      <c r="C35" s="5">
        <v>6830304</v>
      </c>
      <c r="D35" s="5">
        <v>33416</v>
      </c>
    </row>
    <row r="36" spans="1:4">
      <c r="A36" s="1">
        <v>2016</v>
      </c>
      <c r="B36" s="5">
        <v>7341193</v>
      </c>
      <c r="C36" s="5">
        <v>7269630</v>
      </c>
      <c r="D36" s="5">
        <v>71563</v>
      </c>
    </row>
    <row r="37" spans="1:4">
      <c r="A37" s="1">
        <v>2017</v>
      </c>
      <c r="B37" s="5">
        <v>7409859</v>
      </c>
      <c r="C37" s="5">
        <v>7314432</v>
      </c>
      <c r="D37" s="5">
        <v>95427</v>
      </c>
    </row>
    <row r="38" spans="1:4">
      <c r="A38" s="1">
        <v>2018</v>
      </c>
      <c r="B38" s="5">
        <v>7117030</v>
      </c>
      <c r="C38" s="5">
        <v>6976200</v>
      </c>
      <c r="D38" s="5">
        <v>140830</v>
      </c>
    </row>
    <row r="39" spans="1:4">
      <c r="A39" s="1">
        <v>2019</v>
      </c>
      <c r="B39" s="5">
        <v>7687304</v>
      </c>
      <c r="C39" s="5">
        <v>7518394</v>
      </c>
      <c r="D39" s="5">
        <v>168910</v>
      </c>
    </row>
    <row r="40" spans="1:4">
      <c r="A40" s="1">
        <v>2020</v>
      </c>
      <c r="B40" s="5">
        <v>10601951</v>
      </c>
      <c r="C40" s="5">
        <v>10477076</v>
      </c>
      <c r="D40" s="5">
        <v>124875</v>
      </c>
    </row>
    <row r="41" spans="1:4">
      <c r="A41" s="1">
        <v>2021</v>
      </c>
      <c r="B41" s="5">
        <v>9664860</v>
      </c>
      <c r="C41" s="5">
        <v>9342755</v>
      </c>
      <c r="D41" s="5">
        <v>322105</v>
      </c>
    </row>
    <row r="42" spans="1:4">
      <c r="A42" s="1">
        <v>2022</v>
      </c>
      <c r="B42" s="5">
        <v>8825860</v>
      </c>
      <c r="C42" s="5">
        <v>8642904</v>
      </c>
      <c r="D42" s="5">
        <v>182956</v>
      </c>
    </row>
    <row r="43" spans="1:4">
      <c r="A43" s="1">
        <v>2023</v>
      </c>
      <c r="B43" s="5">
        <v>8252715</v>
      </c>
      <c r="C43" s="5">
        <v>8199963</v>
      </c>
      <c r="D43" s="5">
        <v>52752</v>
      </c>
    </row>
    <row r="44" spans="1:4">
      <c r="A44" s="1">
        <v>2024</v>
      </c>
      <c r="B44" s="5">
        <v>8864067</v>
      </c>
      <c r="C44" s="5">
        <v>8678072</v>
      </c>
      <c r="D44" s="5">
        <v>185995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39.440179999999998</v>
      </c>
    </row>
    <row r="53" spans="1:3">
      <c r="A53" s="1" t="s">
        <v>26</v>
      </c>
      <c r="B53" s="6">
        <v>7.3394300000000001</v>
      </c>
    </row>
    <row r="54" spans="1:3">
      <c r="A54" s="1" t="s">
        <v>27</v>
      </c>
      <c r="B54" s="6">
        <v>10.474830000000001</v>
      </c>
    </row>
    <row r="55" spans="1:3">
      <c r="A55" s="1" t="s">
        <v>28</v>
      </c>
      <c r="B55" s="6">
        <v>3.9071600000000002</v>
      </c>
    </row>
    <row r="56" spans="1:3">
      <c r="A56" s="1" t="s">
        <v>29</v>
      </c>
      <c r="B56" s="6">
        <v>5.01457</v>
      </c>
    </row>
    <row r="57" spans="1:3">
      <c r="A57" s="1" t="s">
        <v>30</v>
      </c>
      <c r="B57" s="6">
        <v>0.56521999999999994</v>
      </c>
    </row>
    <row r="58" spans="1:3">
      <c r="A58" s="1" t="s">
        <v>31</v>
      </c>
      <c r="B58" s="6">
        <v>2.4791799999999999</v>
      </c>
    </row>
    <row r="59" spans="1:3">
      <c r="A59" s="1" t="s">
        <v>32</v>
      </c>
      <c r="B59" s="6">
        <v>0.1232</v>
      </c>
    </row>
    <row r="60" spans="1:3">
      <c r="A60" s="1" t="s">
        <v>33</v>
      </c>
      <c r="B60" s="6">
        <v>11.603400000000001</v>
      </c>
    </row>
    <row r="61" spans="1:3">
      <c r="A61" s="1" t="s">
        <v>34</v>
      </c>
      <c r="B61" s="6">
        <v>4.8624900000000002</v>
      </c>
    </row>
    <row r="62" spans="1:3">
      <c r="A62" s="1" t="s">
        <v>35</v>
      </c>
      <c r="B62" s="6">
        <v>0.97106000000000003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13.51423</v>
      </c>
    </row>
    <row r="71" spans="1:3">
      <c r="A71" s="1" t="s">
        <v>38</v>
      </c>
      <c r="B71" s="6" t="s">
        <v>40</v>
      </c>
      <c r="C71" s="6">
        <v>14.5883</v>
      </c>
    </row>
    <row r="72" spans="1:3">
      <c r="A72" s="1" t="s">
        <v>38</v>
      </c>
      <c r="B72" s="6" t="s">
        <v>41</v>
      </c>
      <c r="C72" s="6">
        <v>1.0130300000000001</v>
      </c>
    </row>
    <row r="73" spans="1:3">
      <c r="A73" s="1" t="s">
        <v>38</v>
      </c>
      <c r="B73" s="6" t="s">
        <v>42</v>
      </c>
      <c r="C73" s="6">
        <v>1.82</v>
      </c>
    </row>
    <row r="74" spans="1:3">
      <c r="A74" s="1" t="s">
        <v>38</v>
      </c>
      <c r="B74" s="6" t="s">
        <v>43</v>
      </c>
      <c r="C74" s="6">
        <v>0.12608</v>
      </c>
    </row>
    <row r="75" spans="1:3">
      <c r="A75" s="1" t="s">
        <v>44</v>
      </c>
      <c r="B75" s="6" t="s">
        <v>45</v>
      </c>
      <c r="C75" s="6">
        <v>13.53777</v>
      </c>
    </row>
    <row r="76" spans="1:3">
      <c r="A76" s="1" t="s">
        <v>44</v>
      </c>
      <c r="B76" s="6" t="s">
        <v>46</v>
      </c>
      <c r="C76" s="6">
        <v>1.4081399999999999</v>
      </c>
    </row>
    <row r="77" spans="1:3">
      <c r="A77" s="1" t="s">
        <v>44</v>
      </c>
      <c r="B77" s="6" t="s">
        <v>47</v>
      </c>
      <c r="C77" s="6">
        <v>5.2999999999999998E-4</v>
      </c>
    </row>
    <row r="78" spans="1:3">
      <c r="A78" s="1" t="s">
        <v>48</v>
      </c>
      <c r="B78" s="6" t="s">
        <v>49</v>
      </c>
      <c r="C78" s="6">
        <v>18.258669999999999</v>
      </c>
    </row>
    <row r="79" spans="1:3">
      <c r="A79" s="1" t="s">
        <v>48</v>
      </c>
      <c r="B79" s="6" t="s">
        <v>50</v>
      </c>
      <c r="C79" s="6">
        <v>8.3690099999999994</v>
      </c>
    </row>
    <row r="80" spans="1:3">
      <c r="A80" s="1" t="s">
        <v>51</v>
      </c>
      <c r="B80" s="6"/>
      <c r="C80" s="6">
        <v>1.59362</v>
      </c>
    </row>
    <row r="81" spans="1:3">
      <c r="A81" s="1" t="s">
        <v>52</v>
      </c>
      <c r="B81" s="6"/>
      <c r="C81" s="6">
        <v>5.4050000000000002</v>
      </c>
    </row>
    <row r="82" spans="1:3">
      <c r="A82" s="1" t="s">
        <v>53</v>
      </c>
      <c r="B82" s="6"/>
      <c r="C82" s="6">
        <v>9.0062899999999999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12.85201</v>
      </c>
    </row>
    <row r="91" spans="1:3">
      <c r="A91" s="1" t="s">
        <v>55</v>
      </c>
      <c r="B91" s="6" t="s">
        <v>57</v>
      </c>
      <c r="C91" s="6">
        <v>29.67313</v>
      </c>
    </row>
    <row r="92" spans="1:3">
      <c r="A92" s="1" t="s">
        <v>55</v>
      </c>
      <c r="B92" s="6" t="s">
        <v>34</v>
      </c>
      <c r="C92" s="6">
        <v>4.8624900000000002</v>
      </c>
    </row>
    <row r="93" spans="1:3">
      <c r="A93" s="1" t="s">
        <v>58</v>
      </c>
      <c r="B93" s="6" t="s">
        <v>59</v>
      </c>
      <c r="C93" s="6">
        <v>5.2819500000000001</v>
      </c>
    </row>
    <row r="94" spans="1:3">
      <c r="A94" s="1" t="s">
        <v>60</v>
      </c>
      <c r="B94" s="6" t="s">
        <v>61</v>
      </c>
      <c r="C94" s="6">
        <v>14.717079999999999</v>
      </c>
    </row>
    <row r="95" spans="1:3">
      <c r="A95" s="1" t="s">
        <v>60</v>
      </c>
      <c r="B95" s="6" t="s">
        <v>62</v>
      </c>
      <c r="C95" s="6">
        <v>12.07653</v>
      </c>
    </row>
    <row r="96" spans="1:3">
      <c r="A96" s="1" t="s">
        <v>60</v>
      </c>
      <c r="B96" s="6" t="s">
        <v>63</v>
      </c>
      <c r="C96" s="6">
        <v>6.44095</v>
      </c>
    </row>
    <row r="97" spans="1:3">
      <c r="A97" s="1" t="s">
        <v>60</v>
      </c>
      <c r="B97" s="6" t="s">
        <v>64</v>
      </c>
      <c r="C97" s="6">
        <v>0.45615</v>
      </c>
    </row>
    <row r="98" spans="1:3">
      <c r="A98" s="1" t="s">
        <v>60</v>
      </c>
      <c r="B98" s="6" t="s">
        <v>65</v>
      </c>
      <c r="C98" s="6">
        <v>0.22042999999999999</v>
      </c>
    </row>
    <row r="99" spans="1:3">
      <c r="A99" s="1" t="s">
        <v>60</v>
      </c>
      <c r="B99" s="6" t="s">
        <v>66</v>
      </c>
      <c r="C99" s="6">
        <v>0.2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0.67</v>
      </c>
      <c r="C107" s="7">
        <v>0.55000000000000004</v>
      </c>
    </row>
    <row r="108" spans="1:3">
      <c r="A108" s="1">
        <v>2011</v>
      </c>
      <c r="B108" s="7">
        <v>0.65</v>
      </c>
      <c r="C108" s="7">
        <v>0.51</v>
      </c>
    </row>
    <row r="109" spans="1:3">
      <c r="A109" s="1">
        <v>2012</v>
      </c>
      <c r="B109" s="7">
        <v>0.63</v>
      </c>
      <c r="C109" s="7">
        <v>0.48</v>
      </c>
    </row>
    <row r="110" spans="1:3">
      <c r="A110" s="1">
        <v>2013</v>
      </c>
      <c r="B110" s="7">
        <v>0.64</v>
      </c>
      <c r="C110" s="7">
        <v>0.48</v>
      </c>
    </row>
    <row r="111" spans="1:3">
      <c r="A111" s="1">
        <v>2014</v>
      </c>
      <c r="B111" s="7">
        <v>0.65</v>
      </c>
      <c r="C111" s="7">
        <v>0.48</v>
      </c>
    </row>
    <row r="112" spans="1:3">
      <c r="A112" s="1">
        <v>2015</v>
      </c>
      <c r="B112" s="7">
        <v>0.66</v>
      </c>
      <c r="C112" s="7">
        <v>0.66</v>
      </c>
    </row>
    <row r="113" spans="1:3">
      <c r="A113" s="1">
        <v>2016</v>
      </c>
      <c r="B113" s="7">
        <v>0.67</v>
      </c>
      <c r="C113" s="7">
        <v>0.65</v>
      </c>
    </row>
    <row r="114" spans="1:3">
      <c r="A114" s="1">
        <v>2017</v>
      </c>
      <c r="B114" s="7">
        <v>0.68</v>
      </c>
      <c r="C114" s="7">
        <v>0.66</v>
      </c>
    </row>
    <row r="115" spans="1:3">
      <c r="A115" s="1">
        <v>2018</v>
      </c>
      <c r="B115" s="7">
        <v>0.69</v>
      </c>
      <c r="C115" s="7">
        <v>0.67</v>
      </c>
    </row>
    <row r="116" spans="1:3">
      <c r="A116" s="1">
        <v>2019</v>
      </c>
      <c r="B116" s="7">
        <v>0.7</v>
      </c>
      <c r="C116" s="7">
        <v>0.67</v>
      </c>
    </row>
    <row r="117" spans="1:3">
      <c r="A117" s="1">
        <v>2020</v>
      </c>
      <c r="B117" s="7">
        <v>0.71</v>
      </c>
      <c r="C117" s="7">
        <v>0.69</v>
      </c>
    </row>
    <row r="118" spans="1:3">
      <c r="A118" s="1">
        <v>2021</v>
      </c>
      <c r="B118" s="7">
        <v>0.69</v>
      </c>
      <c r="C118" s="7">
        <v>0.68</v>
      </c>
    </row>
    <row r="119" spans="1:3">
      <c r="A119" s="1">
        <v>2022</v>
      </c>
      <c r="B119" s="7">
        <v>0.68</v>
      </c>
      <c r="C119" s="7">
        <v>0.66</v>
      </c>
    </row>
    <row r="120" spans="1:3">
      <c r="A120" s="1">
        <v>2023</v>
      </c>
      <c r="B120" s="7">
        <v>0.67</v>
      </c>
      <c r="C120" s="7">
        <v>0.64</v>
      </c>
    </row>
    <row r="121" spans="1:3">
      <c r="A121" s="1">
        <v>2024</v>
      </c>
      <c r="B121" s="7">
        <v>0.68</v>
      </c>
      <c r="C121" s="7">
        <v>0.63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83.4</v>
      </c>
      <c r="C129" s="8">
        <v>85.1</v>
      </c>
    </row>
    <row r="130" spans="1:3">
      <c r="A130" s="1">
        <v>2011</v>
      </c>
      <c r="B130" s="8">
        <v>85.3</v>
      </c>
      <c r="C130" s="8">
        <v>87.6</v>
      </c>
    </row>
    <row r="131" spans="1:3">
      <c r="A131" s="1">
        <v>2012</v>
      </c>
      <c r="B131" s="8">
        <v>86.4</v>
      </c>
      <c r="C131" s="8">
        <v>88.5</v>
      </c>
    </row>
    <row r="132" spans="1:3">
      <c r="A132" s="1">
        <v>2013</v>
      </c>
      <c r="B132" s="8">
        <v>87.6</v>
      </c>
      <c r="C132" s="8">
        <v>87.8</v>
      </c>
    </row>
    <row r="133" spans="1:3">
      <c r="A133" s="1">
        <v>2014</v>
      </c>
      <c r="B133" s="8">
        <v>90.6</v>
      </c>
      <c r="C133" s="8">
        <v>88.8</v>
      </c>
    </row>
    <row r="134" spans="1:3">
      <c r="A134" s="1">
        <v>2015</v>
      </c>
      <c r="B134" s="8">
        <v>89.5</v>
      </c>
      <c r="C134" s="8">
        <v>87.2</v>
      </c>
    </row>
    <row r="135" spans="1:3">
      <c r="A135" s="1">
        <v>2016</v>
      </c>
      <c r="B135" s="8">
        <v>93.8</v>
      </c>
      <c r="C135" s="8">
        <v>90.7</v>
      </c>
    </row>
    <row r="136" spans="1:3">
      <c r="A136" s="1">
        <v>2017</v>
      </c>
      <c r="B136" s="8">
        <v>93.2</v>
      </c>
      <c r="C136" s="8">
        <v>90.7</v>
      </c>
    </row>
    <row r="137" spans="1:3">
      <c r="A137" s="1">
        <v>2018</v>
      </c>
      <c r="B137" s="8">
        <v>90.9</v>
      </c>
      <c r="C137" s="8">
        <v>91.1</v>
      </c>
    </row>
    <row r="138" spans="1:3">
      <c r="A138" s="1">
        <v>2019</v>
      </c>
      <c r="B138" s="8">
        <v>90.2</v>
      </c>
      <c r="C138" s="8">
        <v>91.5</v>
      </c>
    </row>
    <row r="139" spans="1:3">
      <c r="A139" s="1">
        <v>2020</v>
      </c>
      <c r="B139" s="8">
        <v>89.4</v>
      </c>
      <c r="C139" s="8">
        <v>90.6</v>
      </c>
    </row>
    <row r="140" spans="1:3">
      <c r="A140" s="1">
        <v>2021</v>
      </c>
      <c r="B140" s="8">
        <v>82.5</v>
      </c>
      <c r="C140" s="8">
        <v>85.3</v>
      </c>
    </row>
    <row r="141" spans="1:3">
      <c r="A141" s="1">
        <v>2022</v>
      </c>
      <c r="B141" s="8">
        <v>90.5</v>
      </c>
      <c r="C141" s="8">
        <v>89.3</v>
      </c>
    </row>
    <row r="142" spans="1:3">
      <c r="A142" s="1">
        <v>2023</v>
      </c>
      <c r="B142" s="8">
        <v>93</v>
      </c>
      <c r="C142" s="8">
        <v>91.1</v>
      </c>
    </row>
    <row r="143" spans="1:3">
      <c r="A143" s="1">
        <v>2024</v>
      </c>
      <c r="B143" s="8">
        <v>94.1</v>
      </c>
      <c r="C143" s="8">
        <v>91.3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85041</v>
      </c>
      <c r="C151" s="5">
        <v>130407</v>
      </c>
    </row>
    <row r="152" spans="1:3">
      <c r="A152" s="1">
        <v>2011</v>
      </c>
      <c r="B152" s="5">
        <v>85772</v>
      </c>
      <c r="C152" s="5">
        <v>146683</v>
      </c>
    </row>
    <row r="153" spans="1:3">
      <c r="A153" s="1">
        <v>2012</v>
      </c>
      <c r="B153" s="5">
        <v>84999</v>
      </c>
      <c r="C153" s="5">
        <v>138899</v>
      </c>
    </row>
    <row r="154" spans="1:3">
      <c r="A154" s="1">
        <v>2013</v>
      </c>
      <c r="B154" s="5">
        <v>87342</v>
      </c>
      <c r="C154" s="5">
        <v>135938</v>
      </c>
    </row>
    <row r="155" spans="1:3">
      <c r="A155" s="1">
        <v>2014</v>
      </c>
      <c r="B155" s="5">
        <v>93997</v>
      </c>
      <c r="C155" s="5">
        <v>146887</v>
      </c>
    </row>
    <row r="156" spans="1:3">
      <c r="A156" s="1">
        <v>2015</v>
      </c>
      <c r="B156" s="5">
        <v>92314</v>
      </c>
      <c r="C156" s="5">
        <v>108571</v>
      </c>
    </row>
    <row r="157" spans="1:3">
      <c r="A157" s="1">
        <v>2016</v>
      </c>
      <c r="B157" s="5">
        <v>92790</v>
      </c>
      <c r="C157" s="5">
        <v>113613</v>
      </c>
    </row>
    <row r="158" spans="1:3">
      <c r="A158" s="1">
        <v>2017</v>
      </c>
      <c r="B158" s="5">
        <v>93901</v>
      </c>
      <c r="C158" s="5">
        <v>114005</v>
      </c>
    </row>
    <row r="159" spans="1:3">
      <c r="A159" s="1">
        <v>2018</v>
      </c>
      <c r="B159" s="5">
        <v>95384</v>
      </c>
      <c r="C159" s="5">
        <v>117951</v>
      </c>
    </row>
    <row r="160" spans="1:3">
      <c r="A160" s="1">
        <v>2019</v>
      </c>
      <c r="B160" s="5">
        <v>95454</v>
      </c>
      <c r="C160" s="5">
        <v>117910</v>
      </c>
    </row>
    <row r="161" spans="1:3">
      <c r="A161" s="1">
        <v>2020</v>
      </c>
      <c r="B161" s="5">
        <v>105799</v>
      </c>
      <c r="C161" s="5">
        <v>127906</v>
      </c>
    </row>
    <row r="162" spans="1:3">
      <c r="A162" s="1">
        <v>2021</v>
      </c>
      <c r="B162" s="5">
        <v>111753</v>
      </c>
      <c r="C162" s="5">
        <v>135017</v>
      </c>
    </row>
    <row r="163" spans="1:3">
      <c r="A163" s="1">
        <v>2022</v>
      </c>
      <c r="B163" s="5">
        <v>116172</v>
      </c>
      <c r="C163" s="5">
        <v>140497</v>
      </c>
    </row>
    <row r="164" spans="1:3">
      <c r="A164" s="1">
        <v>2023</v>
      </c>
      <c r="B164" s="5">
        <v>116871</v>
      </c>
      <c r="C164" s="5">
        <v>140286</v>
      </c>
    </row>
    <row r="165" spans="1:3">
      <c r="A165" s="1">
        <v>2024</v>
      </c>
      <c r="B165" s="5">
        <v>121956</v>
      </c>
      <c r="C165" s="5">
        <v>147276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96.9</v>
      </c>
      <c r="C173" s="5">
        <v>96.1</v>
      </c>
    </row>
    <row r="174" spans="1:3">
      <c r="A174" s="1">
        <v>2011</v>
      </c>
      <c r="B174" s="5">
        <v>104.4</v>
      </c>
      <c r="C174" s="5">
        <v>104.3</v>
      </c>
    </row>
    <row r="175" spans="1:3">
      <c r="A175" s="1">
        <v>2012</v>
      </c>
      <c r="B175" s="5">
        <v>104.4</v>
      </c>
      <c r="C175" s="5">
        <v>104.1</v>
      </c>
    </row>
    <row r="176" spans="1:3">
      <c r="A176" s="1">
        <v>2013</v>
      </c>
      <c r="B176" s="5">
        <v>96.7</v>
      </c>
      <c r="C176" s="5">
        <v>96.3</v>
      </c>
    </row>
    <row r="177" spans="1:3">
      <c r="A177" s="1">
        <v>2014</v>
      </c>
      <c r="B177" s="5">
        <v>96.5</v>
      </c>
      <c r="C177" s="5">
        <v>96.7</v>
      </c>
    </row>
    <row r="178" spans="1:3">
      <c r="A178" s="1">
        <v>2015</v>
      </c>
      <c r="B178" s="5">
        <v>98.4</v>
      </c>
      <c r="C178" s="5">
        <v>97.2</v>
      </c>
    </row>
    <row r="179" spans="1:3">
      <c r="A179" s="1">
        <v>2016</v>
      </c>
      <c r="B179" s="5">
        <v>98.2</v>
      </c>
      <c r="C179" s="5">
        <v>97.3</v>
      </c>
    </row>
    <row r="180" spans="1:3">
      <c r="A180" s="1">
        <v>2017</v>
      </c>
      <c r="B180" s="5">
        <v>98.2</v>
      </c>
      <c r="C180" s="5">
        <v>97.3</v>
      </c>
    </row>
    <row r="181" spans="1:3">
      <c r="A181" s="1">
        <v>2018</v>
      </c>
      <c r="B181" s="5">
        <v>98.5</v>
      </c>
      <c r="C181" s="5">
        <v>97.2</v>
      </c>
    </row>
    <row r="182" spans="1:3">
      <c r="A182" s="1">
        <v>2019</v>
      </c>
      <c r="B182" s="5">
        <v>98.2</v>
      </c>
      <c r="C182" s="5">
        <v>97.4</v>
      </c>
    </row>
    <row r="183" spans="1:3">
      <c r="A183" s="1">
        <v>2020</v>
      </c>
      <c r="B183" s="5">
        <v>98.2</v>
      </c>
      <c r="C183" s="5">
        <v>97.4</v>
      </c>
    </row>
    <row r="184" spans="1:3">
      <c r="A184" s="1">
        <v>2021</v>
      </c>
      <c r="B184" s="5">
        <v>98</v>
      </c>
      <c r="C184" s="5">
        <v>97.1</v>
      </c>
    </row>
    <row r="185" spans="1:3">
      <c r="A185" s="1">
        <v>2022</v>
      </c>
      <c r="B185" s="5">
        <v>98</v>
      </c>
      <c r="C185" s="5">
        <v>97</v>
      </c>
    </row>
    <row r="186" spans="1:3">
      <c r="A186" s="1">
        <v>2023</v>
      </c>
      <c r="B186" s="5">
        <v>97.5</v>
      </c>
      <c r="C186" s="5">
        <v>96.9</v>
      </c>
    </row>
    <row r="187" spans="1:3">
      <c r="A187" s="1">
        <v>2024</v>
      </c>
      <c r="B187" s="5">
        <v>97.3</v>
      </c>
      <c r="C187" s="5">
        <v>97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6">
        <v>4.45</v>
      </c>
      <c r="C195" s="6">
        <v>8.6300000000000008</v>
      </c>
    </row>
    <row r="196" spans="1:3">
      <c r="A196" s="1">
        <v>2011</v>
      </c>
      <c r="B196" s="6">
        <v>4.4000000000000004</v>
      </c>
      <c r="C196" s="6">
        <v>8.92</v>
      </c>
    </row>
    <row r="197" spans="1:3">
      <c r="A197" s="1">
        <v>2012</v>
      </c>
      <c r="B197" s="6">
        <v>4.42</v>
      </c>
      <c r="C197" s="6">
        <v>8.82</v>
      </c>
    </row>
    <row r="198" spans="1:3">
      <c r="A198" s="1">
        <v>2013</v>
      </c>
      <c r="B198" s="6">
        <v>4.49</v>
      </c>
      <c r="C198" s="6">
        <v>8.7799999999999994</v>
      </c>
    </row>
    <row r="199" spans="1:3">
      <c r="A199" s="1">
        <v>2014</v>
      </c>
      <c r="B199" s="6">
        <v>4.38</v>
      </c>
      <c r="C199" s="6">
        <v>8.7799999999999994</v>
      </c>
    </row>
    <row r="200" spans="1:3">
      <c r="A200" s="1">
        <v>2015</v>
      </c>
      <c r="B200" s="6">
        <v>4.43</v>
      </c>
      <c r="C200" s="6">
        <v>6.27</v>
      </c>
    </row>
    <row r="201" spans="1:3">
      <c r="A201" s="1">
        <v>2016</v>
      </c>
      <c r="B201" s="6">
        <v>4.62</v>
      </c>
      <c r="C201" s="6">
        <v>6.42</v>
      </c>
    </row>
    <row r="202" spans="1:3">
      <c r="A202" s="1">
        <v>2017</v>
      </c>
      <c r="B202" s="6">
        <v>4.58</v>
      </c>
      <c r="C202" s="6">
        <v>6.42</v>
      </c>
    </row>
    <row r="203" spans="1:3">
      <c r="A203" s="1">
        <v>2018</v>
      </c>
      <c r="B203" s="6">
        <v>4.66</v>
      </c>
      <c r="C203" s="6">
        <v>6.51</v>
      </c>
    </row>
    <row r="204" spans="1:3">
      <c r="A204" s="1">
        <v>2019</v>
      </c>
      <c r="B204" s="6">
        <v>5.03</v>
      </c>
      <c r="C204" s="6">
        <v>6.54</v>
      </c>
    </row>
    <row r="205" spans="1:3">
      <c r="A205" s="1">
        <v>2020</v>
      </c>
      <c r="B205" s="6">
        <v>5.18</v>
      </c>
      <c r="C205" s="6">
        <v>6.49</v>
      </c>
    </row>
    <row r="206" spans="1:3">
      <c r="A206" s="1">
        <v>2021</v>
      </c>
      <c r="B206" s="6">
        <v>5.1100000000000003</v>
      </c>
      <c r="C206" s="6">
        <v>6.56</v>
      </c>
    </row>
    <row r="207" spans="1:3">
      <c r="A207" s="1">
        <v>2022</v>
      </c>
      <c r="B207" s="6">
        <v>5.5</v>
      </c>
      <c r="C207" s="6">
        <v>6.65</v>
      </c>
    </row>
    <row r="208" spans="1:3">
      <c r="A208" s="1">
        <v>2023</v>
      </c>
      <c r="B208" s="6">
        <v>5.5</v>
      </c>
      <c r="C208" s="6">
        <v>6.73</v>
      </c>
    </row>
    <row r="209" spans="1:3">
      <c r="A209" s="1">
        <v>2024</v>
      </c>
      <c r="B209" s="6">
        <v>5.52</v>
      </c>
      <c r="C209" s="6">
        <v>6.74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8.8000000000000007</v>
      </c>
      <c r="C217" s="8">
        <v>12.7</v>
      </c>
    </row>
    <row r="218" spans="1:3">
      <c r="A218" s="1">
        <v>2011</v>
      </c>
      <c r="B218" s="8">
        <v>8.9</v>
      </c>
      <c r="C218" s="8">
        <v>12.3</v>
      </c>
    </row>
    <row r="219" spans="1:3">
      <c r="A219" s="1">
        <v>2012</v>
      </c>
      <c r="B219" s="8">
        <v>9</v>
      </c>
      <c r="C219" s="8">
        <v>11.7</v>
      </c>
    </row>
    <row r="220" spans="1:3">
      <c r="A220" s="1">
        <v>2013</v>
      </c>
      <c r="B220" s="8">
        <v>9.5</v>
      </c>
      <c r="C220" s="8">
        <v>11.2</v>
      </c>
    </row>
    <row r="221" spans="1:3">
      <c r="A221" s="1">
        <v>2014</v>
      </c>
      <c r="B221" s="8">
        <v>10</v>
      </c>
      <c r="C221" s="8">
        <v>10.4</v>
      </c>
    </row>
    <row r="222" spans="1:3">
      <c r="A222" s="1">
        <v>2015</v>
      </c>
      <c r="B222" s="8">
        <v>10.5</v>
      </c>
      <c r="C222" s="8">
        <v>6.8</v>
      </c>
    </row>
    <row r="223" spans="1:3">
      <c r="A223" s="1">
        <v>2016</v>
      </c>
      <c r="B223" s="8">
        <v>10.7</v>
      </c>
      <c r="C223" s="8">
        <v>6.8</v>
      </c>
    </row>
    <row r="224" spans="1:3">
      <c r="A224" s="1">
        <v>2017</v>
      </c>
      <c r="B224" s="8">
        <v>10.5</v>
      </c>
      <c r="C224" s="8">
        <v>6.8</v>
      </c>
    </row>
    <row r="225" spans="1:3">
      <c r="A225" s="1">
        <v>2018</v>
      </c>
      <c r="B225" s="8">
        <v>9.6</v>
      </c>
      <c r="C225" s="8">
        <v>6.8</v>
      </c>
    </row>
    <row r="226" spans="1:3">
      <c r="A226" s="1">
        <v>2019</v>
      </c>
      <c r="B226" s="8">
        <v>8.6999999999999993</v>
      </c>
      <c r="C226" s="8">
        <v>6.6</v>
      </c>
    </row>
    <row r="227" spans="1:3">
      <c r="A227" s="1">
        <v>2020</v>
      </c>
      <c r="B227" s="8">
        <v>7.9</v>
      </c>
      <c r="C227" s="8">
        <v>6.4</v>
      </c>
    </row>
    <row r="228" spans="1:3">
      <c r="A228" s="1">
        <v>2021</v>
      </c>
      <c r="B228" s="8">
        <v>7.6</v>
      </c>
      <c r="C228" s="8">
        <v>6.3</v>
      </c>
    </row>
    <row r="229" spans="1:3">
      <c r="A229" s="1">
        <v>2022</v>
      </c>
      <c r="B229" s="8">
        <v>7.2</v>
      </c>
      <c r="C229" s="8">
        <v>6.6</v>
      </c>
    </row>
    <row r="230" spans="1:3">
      <c r="A230" s="1">
        <v>2023</v>
      </c>
      <c r="B230" s="8">
        <v>6.5</v>
      </c>
      <c r="C230" s="8">
        <v>6.8</v>
      </c>
    </row>
    <row r="231" spans="1:3">
      <c r="A231" s="1">
        <v>2024</v>
      </c>
      <c r="B231" s="8">
        <v>6</v>
      </c>
      <c r="C231" s="8">
        <v>7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>
        <v>39.9</v>
      </c>
      <c r="C239" s="8">
        <v>70</v>
      </c>
    </row>
    <row r="240" spans="1:3">
      <c r="A240" s="1">
        <v>2011</v>
      </c>
      <c r="B240" s="8">
        <v>25.1</v>
      </c>
      <c r="C240" s="8">
        <v>64.3</v>
      </c>
    </row>
    <row r="241" spans="1:3">
      <c r="A241" s="1">
        <v>2012</v>
      </c>
      <c r="B241" s="8">
        <v>18.399999999999999</v>
      </c>
      <c r="C241" s="8">
        <v>61.3</v>
      </c>
    </row>
    <row r="242" spans="1:3">
      <c r="A242" s="1">
        <v>2013</v>
      </c>
      <c r="B242" s="8">
        <v>10.7</v>
      </c>
      <c r="C242" s="8">
        <v>54.6</v>
      </c>
    </row>
    <row r="243" spans="1:3">
      <c r="A243" s="1">
        <v>2014</v>
      </c>
      <c r="B243" s="8">
        <v>1.9</v>
      </c>
      <c r="C243" s="8">
        <v>48.7</v>
      </c>
    </row>
    <row r="244" spans="1:3">
      <c r="A244" s="1">
        <v>2015</v>
      </c>
      <c r="B244" s="8"/>
      <c r="C244" s="8">
        <v>13</v>
      </c>
    </row>
    <row r="245" spans="1:3">
      <c r="A245" s="1">
        <v>2016</v>
      </c>
      <c r="B245" s="8"/>
      <c r="C245" s="8">
        <v>21</v>
      </c>
    </row>
    <row r="246" spans="1:3">
      <c r="A246" s="1">
        <v>2017</v>
      </c>
      <c r="B246" s="8"/>
      <c r="C246" s="8">
        <v>20.2</v>
      </c>
    </row>
    <row r="247" spans="1:3">
      <c r="A247" s="1">
        <v>2018</v>
      </c>
      <c r="B247" s="8"/>
      <c r="C247" s="8">
        <v>18.3</v>
      </c>
    </row>
    <row r="248" spans="1:3">
      <c r="A248" s="1">
        <v>2019</v>
      </c>
      <c r="B248" s="8"/>
      <c r="C248" s="8">
        <v>20.3</v>
      </c>
    </row>
    <row r="249" spans="1:3">
      <c r="A249" s="1">
        <v>2020</v>
      </c>
      <c r="B249" s="8"/>
      <c r="C249" s="8">
        <v>15.5</v>
      </c>
    </row>
    <row r="250" spans="1:3">
      <c r="A250" s="1">
        <v>2021</v>
      </c>
      <c r="B250" s="8">
        <v>6.3</v>
      </c>
      <c r="C250" s="8">
        <v>4.5999999999999996</v>
      </c>
    </row>
    <row r="251" spans="1:3">
      <c r="A251" s="1">
        <v>2022</v>
      </c>
      <c r="B251" s="8">
        <v>0.5</v>
      </c>
      <c r="C251" s="8">
        <v>1.6</v>
      </c>
    </row>
    <row r="252" spans="1:3">
      <c r="A252" s="1">
        <v>2023</v>
      </c>
      <c r="B252" s="8"/>
      <c r="C252" s="8">
        <v>0</v>
      </c>
    </row>
    <row r="253" spans="1:3">
      <c r="A253" s="1">
        <v>2024</v>
      </c>
      <c r="B253" s="8">
        <v>1.2</v>
      </c>
      <c r="C253" s="8">
        <v>1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18.2</v>
      </c>
      <c r="C261" s="8">
        <v>24.5</v>
      </c>
    </row>
    <row r="262" spans="1:3">
      <c r="A262" s="1">
        <v>2011</v>
      </c>
      <c r="B262" s="8">
        <v>18.2</v>
      </c>
      <c r="C262" s="8">
        <v>24.9</v>
      </c>
    </row>
    <row r="263" spans="1:3">
      <c r="A263" s="1">
        <v>2012</v>
      </c>
      <c r="B263" s="8">
        <v>17.899999999999999</v>
      </c>
      <c r="C263" s="8">
        <v>24.6</v>
      </c>
    </row>
    <row r="264" spans="1:3">
      <c r="A264" s="1">
        <v>2013</v>
      </c>
      <c r="B264" s="8">
        <v>17.2</v>
      </c>
      <c r="C264" s="8">
        <v>23.8</v>
      </c>
    </row>
    <row r="265" spans="1:3">
      <c r="A265" s="1">
        <v>2014</v>
      </c>
      <c r="B265" s="8">
        <v>17.8</v>
      </c>
      <c r="C265" s="8">
        <v>23.8</v>
      </c>
    </row>
    <row r="266" spans="1:3">
      <c r="A266" s="1">
        <v>2015</v>
      </c>
      <c r="B266" s="8">
        <v>17.3</v>
      </c>
      <c r="C266" s="8">
        <v>22.5</v>
      </c>
    </row>
    <row r="267" spans="1:3">
      <c r="A267" s="1">
        <v>2016</v>
      </c>
      <c r="B267" s="8">
        <v>17.600000000000001</v>
      </c>
      <c r="C267" s="8">
        <v>23</v>
      </c>
    </row>
    <row r="268" spans="1:3">
      <c r="A268" s="1">
        <v>2017</v>
      </c>
      <c r="B268" s="8">
        <v>17.8</v>
      </c>
      <c r="C268" s="8">
        <v>22.7</v>
      </c>
    </row>
    <row r="269" spans="1:3">
      <c r="A269" s="1">
        <v>2018</v>
      </c>
      <c r="B269" s="8">
        <v>17.8</v>
      </c>
      <c r="C269" s="8">
        <v>22.8</v>
      </c>
    </row>
    <row r="270" spans="1:3">
      <c r="A270" s="1">
        <v>2019</v>
      </c>
      <c r="B270" s="8">
        <v>16.600000000000001</v>
      </c>
      <c r="C270" s="8">
        <v>22.7</v>
      </c>
    </row>
    <row r="271" spans="1:3">
      <c r="A271" s="1">
        <v>2020</v>
      </c>
      <c r="B271" s="8">
        <v>19.899999999999999</v>
      </c>
      <c r="C271" s="8">
        <v>24.3</v>
      </c>
    </row>
    <row r="272" spans="1:3">
      <c r="A272" s="1">
        <v>2021</v>
      </c>
      <c r="B272" s="8">
        <v>18.5</v>
      </c>
      <c r="C272" s="8">
        <v>22.8</v>
      </c>
    </row>
    <row r="273" spans="1:3">
      <c r="A273" s="1">
        <v>2022</v>
      </c>
      <c r="B273" s="8">
        <v>20.5</v>
      </c>
      <c r="C273" s="8">
        <v>23.4</v>
      </c>
    </row>
    <row r="274" spans="1:3">
      <c r="A274" s="1">
        <v>2023</v>
      </c>
      <c r="B274" s="8">
        <v>21</v>
      </c>
      <c r="C274" s="8">
        <v>23.5</v>
      </c>
    </row>
    <row r="275" spans="1:3">
      <c r="A275" s="1">
        <v>2024</v>
      </c>
      <c r="B275" s="8">
        <v>22.6</v>
      </c>
      <c r="C275" s="8">
        <v>24.1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16.5</v>
      </c>
      <c r="C283" s="8">
        <v>11.8</v>
      </c>
    </row>
    <row r="284" spans="1:3">
      <c r="A284" s="1">
        <v>2011</v>
      </c>
      <c r="B284" s="8">
        <v>16.600000000000001</v>
      </c>
      <c r="C284" s="8">
        <v>12.1</v>
      </c>
    </row>
    <row r="285" spans="1:3">
      <c r="A285" s="1">
        <v>2012</v>
      </c>
      <c r="B285" s="8">
        <v>17.600000000000001</v>
      </c>
      <c r="C285" s="8">
        <v>12.5</v>
      </c>
    </row>
    <row r="286" spans="1:3">
      <c r="A286" s="1">
        <v>2013</v>
      </c>
      <c r="B286" s="8">
        <v>18.100000000000001</v>
      </c>
      <c r="C286" s="8">
        <v>13.1</v>
      </c>
    </row>
    <row r="287" spans="1:3">
      <c r="A287" s="1">
        <v>2014</v>
      </c>
      <c r="B287" s="8">
        <v>19.3</v>
      </c>
      <c r="C287" s="8">
        <v>13.7</v>
      </c>
    </row>
    <row r="288" spans="1:3">
      <c r="A288" s="1">
        <v>2015</v>
      </c>
      <c r="B288" s="8">
        <v>19.100000000000001</v>
      </c>
      <c r="C288" s="8">
        <v>16.2</v>
      </c>
    </row>
    <row r="289" spans="1:3">
      <c r="A289" s="1">
        <v>2016</v>
      </c>
      <c r="B289" s="8">
        <v>19.899999999999999</v>
      </c>
      <c r="C289" s="8">
        <v>16.8</v>
      </c>
    </row>
    <row r="290" spans="1:3">
      <c r="A290" s="1">
        <v>2017</v>
      </c>
      <c r="B290" s="8">
        <v>20.100000000000001</v>
      </c>
      <c r="C290" s="8">
        <v>17</v>
      </c>
    </row>
    <row r="291" spans="1:3">
      <c r="A291" s="1">
        <v>2018</v>
      </c>
      <c r="B291" s="8">
        <v>20.5</v>
      </c>
      <c r="C291" s="8">
        <v>17.2</v>
      </c>
    </row>
    <row r="292" spans="1:3">
      <c r="A292" s="1">
        <v>2019</v>
      </c>
      <c r="B292" s="8">
        <v>20.5</v>
      </c>
      <c r="C292" s="8">
        <v>17.7</v>
      </c>
    </row>
    <row r="293" spans="1:3">
      <c r="A293" s="1">
        <v>2020</v>
      </c>
      <c r="B293" s="8">
        <v>18.100000000000001</v>
      </c>
      <c r="C293" s="8">
        <v>16.3</v>
      </c>
    </row>
    <row r="294" spans="1:3">
      <c r="A294" s="1">
        <v>2021</v>
      </c>
      <c r="B294" s="8">
        <v>16.7</v>
      </c>
      <c r="C294" s="8">
        <v>15.6</v>
      </c>
    </row>
    <row r="295" spans="1:3">
      <c r="A295" s="1">
        <v>2022</v>
      </c>
      <c r="B295" s="8">
        <v>19.100000000000001</v>
      </c>
      <c r="C295" s="8">
        <v>16.8</v>
      </c>
    </row>
    <row r="296" spans="1:3">
      <c r="A296" s="1">
        <v>2023</v>
      </c>
      <c r="B296" s="8">
        <v>21</v>
      </c>
      <c r="C296" s="8">
        <v>17.3</v>
      </c>
    </row>
    <row r="297" spans="1:3">
      <c r="A297" s="1">
        <v>2024</v>
      </c>
      <c r="B297" s="8">
        <v>21.1</v>
      </c>
      <c r="C297" s="8">
        <v>17.399999999999999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8.1</v>
      </c>
      <c r="C305" s="8">
        <v>5.0999999999999996</v>
      </c>
    </row>
    <row r="306" spans="1:3">
      <c r="A306" s="1">
        <v>2011</v>
      </c>
      <c r="B306" s="8">
        <v>8.9</v>
      </c>
      <c r="C306" s="8">
        <v>5.2</v>
      </c>
    </row>
    <row r="307" spans="1:3">
      <c r="A307" s="1">
        <v>2012</v>
      </c>
      <c r="B307" s="8">
        <v>8</v>
      </c>
      <c r="C307" s="8">
        <v>5.6</v>
      </c>
    </row>
    <row r="308" spans="1:3">
      <c r="A308" s="1">
        <v>2013</v>
      </c>
      <c r="B308" s="8">
        <v>9.1999999999999993</v>
      </c>
      <c r="C308" s="8">
        <v>5.8</v>
      </c>
    </row>
    <row r="309" spans="1:3">
      <c r="A309" s="1">
        <v>2014</v>
      </c>
      <c r="B309" s="8">
        <v>9.4</v>
      </c>
      <c r="C309" s="8">
        <v>6</v>
      </c>
    </row>
    <row r="310" spans="1:3">
      <c r="A310" s="1">
        <v>2015</v>
      </c>
      <c r="B310" s="8">
        <v>10.6</v>
      </c>
      <c r="C310" s="8">
        <v>8.1999999999999993</v>
      </c>
    </row>
    <row r="311" spans="1:3">
      <c r="A311" s="1">
        <v>2016</v>
      </c>
      <c r="B311" s="8">
        <v>12</v>
      </c>
      <c r="C311" s="8">
        <v>8.8000000000000007</v>
      </c>
    </row>
    <row r="312" spans="1:3">
      <c r="A312" s="1">
        <v>2017</v>
      </c>
      <c r="B312" s="8">
        <v>12.6</v>
      </c>
      <c r="C312" s="8">
        <v>9.1999999999999993</v>
      </c>
    </row>
    <row r="313" spans="1:3">
      <c r="A313" s="1">
        <v>2018</v>
      </c>
      <c r="B313" s="8">
        <v>11.1</v>
      </c>
      <c r="C313" s="8">
        <v>9.3000000000000007</v>
      </c>
    </row>
    <row r="314" spans="1:3">
      <c r="A314" s="1">
        <v>2019</v>
      </c>
      <c r="B314" s="8">
        <v>12.3</v>
      </c>
      <c r="C314" s="8">
        <v>9.6999999999999993</v>
      </c>
    </row>
    <row r="315" spans="1:3">
      <c r="A315" s="1">
        <v>2020</v>
      </c>
      <c r="B315" s="8">
        <v>11</v>
      </c>
      <c r="C315" s="8">
        <v>9.3000000000000007</v>
      </c>
    </row>
    <row r="316" spans="1:3">
      <c r="A316" s="1">
        <v>2021</v>
      </c>
      <c r="B316" s="8">
        <v>11.5</v>
      </c>
      <c r="C316" s="8">
        <v>8.8000000000000007</v>
      </c>
    </row>
    <row r="317" spans="1:3">
      <c r="A317" s="1">
        <v>2022</v>
      </c>
      <c r="B317" s="8">
        <v>12.8</v>
      </c>
      <c r="C317" s="8">
        <v>9.3000000000000007</v>
      </c>
    </row>
    <row r="318" spans="1:3">
      <c r="A318" s="1">
        <v>2023</v>
      </c>
      <c r="B318" s="8">
        <v>14.1</v>
      </c>
      <c r="C318" s="8">
        <v>9.9</v>
      </c>
    </row>
    <row r="319" spans="1:3">
      <c r="A319" s="1">
        <v>2024</v>
      </c>
      <c r="B319" s="8">
        <v>14.5</v>
      </c>
      <c r="C319" s="8">
        <v>10.3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14.6</v>
      </c>
      <c r="C327" s="8">
        <v>12.5</v>
      </c>
    </row>
    <row r="328" spans="1:3">
      <c r="A328" s="1">
        <v>2011</v>
      </c>
      <c r="B328" s="8">
        <v>14.8</v>
      </c>
      <c r="C328" s="8">
        <v>14.4</v>
      </c>
    </row>
    <row r="329" spans="1:3">
      <c r="A329" s="1">
        <v>2012</v>
      </c>
      <c r="B329" s="8">
        <v>15.4</v>
      </c>
      <c r="C329" s="8">
        <v>14.7</v>
      </c>
    </row>
    <row r="330" spans="1:3">
      <c r="A330" s="1">
        <v>2013</v>
      </c>
      <c r="B330" s="8">
        <v>15.9</v>
      </c>
      <c r="C330" s="8">
        <v>14.2</v>
      </c>
    </row>
    <row r="331" spans="1:3">
      <c r="A331" s="1">
        <v>2014</v>
      </c>
      <c r="B331" s="8">
        <v>16.399999999999999</v>
      </c>
      <c r="C331" s="8">
        <v>14.7</v>
      </c>
    </row>
    <row r="332" spans="1:3">
      <c r="A332" s="1">
        <v>2015</v>
      </c>
      <c r="B332" s="8">
        <v>15.8</v>
      </c>
      <c r="C332" s="8">
        <v>14.3</v>
      </c>
    </row>
    <row r="333" spans="1:3">
      <c r="A333" s="1">
        <v>2016</v>
      </c>
      <c r="B333" s="8">
        <v>16</v>
      </c>
      <c r="C333" s="8">
        <v>14.7</v>
      </c>
    </row>
    <row r="334" spans="1:3">
      <c r="A334" s="1">
        <v>2017</v>
      </c>
      <c r="B334" s="8">
        <v>15.2</v>
      </c>
      <c r="C334" s="8">
        <v>14.8</v>
      </c>
    </row>
    <row r="335" spans="1:3">
      <c r="A335" s="1">
        <v>2018</v>
      </c>
      <c r="B335" s="8">
        <v>15.2</v>
      </c>
      <c r="C335" s="8">
        <v>14.5</v>
      </c>
    </row>
    <row r="336" spans="1:3">
      <c r="A336" s="1">
        <v>2019</v>
      </c>
      <c r="B336" s="8">
        <v>15.4</v>
      </c>
      <c r="C336" s="8">
        <v>13.9</v>
      </c>
    </row>
    <row r="337" spans="1:3">
      <c r="A337" s="1">
        <v>2020</v>
      </c>
      <c r="B337" s="8">
        <v>10.6</v>
      </c>
      <c r="C337" s="8">
        <v>13.4</v>
      </c>
    </row>
    <row r="338" spans="1:3">
      <c r="A338" s="1">
        <v>2021</v>
      </c>
      <c r="B338" s="8">
        <v>9.4</v>
      </c>
      <c r="C338" s="8">
        <v>12.3</v>
      </c>
    </row>
    <row r="339" spans="1:3">
      <c r="A339" s="1">
        <v>2022</v>
      </c>
      <c r="B339" s="8">
        <v>10.1</v>
      </c>
      <c r="C339" s="8">
        <v>12.9</v>
      </c>
    </row>
    <row r="340" spans="1:3">
      <c r="A340" s="1">
        <v>2023</v>
      </c>
      <c r="B340" s="8">
        <v>10.199999999999999</v>
      </c>
      <c r="C340" s="8">
        <v>13.1</v>
      </c>
    </row>
    <row r="341" spans="1:3">
      <c r="A341" s="1">
        <v>2024</v>
      </c>
      <c r="B341" s="8">
        <v>9.6999999999999993</v>
      </c>
      <c r="C341" s="8">
        <v>12.5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15.7</v>
      </c>
      <c r="C349" s="8">
        <v>13.8</v>
      </c>
    </row>
    <row r="350" spans="1:3">
      <c r="A350" s="1">
        <v>2011</v>
      </c>
      <c r="B350" s="8">
        <v>16</v>
      </c>
      <c r="C350" s="8">
        <v>13.1</v>
      </c>
    </row>
    <row r="351" spans="1:3">
      <c r="A351" s="1">
        <v>2012</v>
      </c>
      <c r="B351" s="8">
        <v>16.7</v>
      </c>
      <c r="C351" s="8">
        <v>13.2</v>
      </c>
    </row>
    <row r="352" spans="1:3">
      <c r="A352" s="1">
        <v>2013</v>
      </c>
      <c r="B352" s="8">
        <v>14.9</v>
      </c>
      <c r="C352" s="8">
        <v>13.3</v>
      </c>
    </row>
    <row r="353" spans="1:3">
      <c r="A353" s="1">
        <v>2014</v>
      </c>
      <c r="B353" s="8">
        <v>14.5</v>
      </c>
      <c r="C353" s="8">
        <v>13.3</v>
      </c>
    </row>
    <row r="354" spans="1:3">
      <c r="A354" s="1">
        <v>2015</v>
      </c>
      <c r="B354" s="8">
        <v>13.8</v>
      </c>
      <c r="C354" s="8">
        <v>13.1</v>
      </c>
    </row>
    <row r="355" spans="1:3">
      <c r="A355" s="1">
        <v>2016</v>
      </c>
      <c r="B355" s="8">
        <v>15</v>
      </c>
      <c r="C355" s="8">
        <v>13.6</v>
      </c>
    </row>
    <row r="356" spans="1:3">
      <c r="A356" s="1">
        <v>2017</v>
      </c>
      <c r="B356" s="8">
        <v>14.4</v>
      </c>
      <c r="C356" s="8">
        <v>13.3</v>
      </c>
    </row>
    <row r="357" spans="1:3">
      <c r="A357" s="1">
        <v>2018</v>
      </c>
      <c r="B357" s="8">
        <v>15</v>
      </c>
      <c r="C357" s="8">
        <v>13.6</v>
      </c>
    </row>
    <row r="358" spans="1:3">
      <c r="A358" s="1">
        <v>2019</v>
      </c>
      <c r="B358" s="8">
        <v>14.5</v>
      </c>
      <c r="C358" s="8">
        <v>14</v>
      </c>
    </row>
    <row r="359" spans="1:3">
      <c r="A359" s="1">
        <v>2020</v>
      </c>
      <c r="B359" s="8">
        <v>19</v>
      </c>
      <c r="C359" s="8">
        <v>14</v>
      </c>
    </row>
    <row r="360" spans="1:3">
      <c r="A360" s="1">
        <v>2021</v>
      </c>
      <c r="B360" s="8">
        <v>16.5</v>
      </c>
      <c r="C360" s="8">
        <v>13.2</v>
      </c>
    </row>
    <row r="361" spans="1:3">
      <c r="A361" s="1">
        <v>2022</v>
      </c>
      <c r="B361" s="8">
        <v>17.8</v>
      </c>
      <c r="C361" s="8">
        <v>13.7</v>
      </c>
    </row>
    <row r="362" spans="1:3">
      <c r="A362" s="1">
        <v>2023</v>
      </c>
      <c r="B362" s="8">
        <v>17.5</v>
      </c>
      <c r="C362" s="8">
        <v>14.2</v>
      </c>
    </row>
    <row r="363" spans="1:3">
      <c r="A363" s="1">
        <v>2024</v>
      </c>
      <c r="B363" s="8">
        <v>17.2</v>
      </c>
      <c r="C363" s="8">
        <v>14.3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10.3</v>
      </c>
      <c r="C371" s="8">
        <v>17.399999999999999</v>
      </c>
    </row>
    <row r="372" spans="1:3">
      <c r="A372" s="1">
        <v>2011</v>
      </c>
      <c r="B372" s="8">
        <v>10.8</v>
      </c>
      <c r="C372" s="8">
        <v>17.899999999999999</v>
      </c>
    </row>
    <row r="373" spans="1:3">
      <c r="A373" s="1">
        <v>2012</v>
      </c>
      <c r="B373" s="8">
        <v>10.8</v>
      </c>
      <c r="C373" s="8">
        <v>17.899999999999999</v>
      </c>
    </row>
    <row r="374" spans="1:3">
      <c r="A374" s="1">
        <v>2013</v>
      </c>
      <c r="B374" s="8">
        <v>12.3</v>
      </c>
      <c r="C374" s="8">
        <v>17.600000000000001</v>
      </c>
    </row>
    <row r="375" spans="1:3">
      <c r="A375" s="1">
        <v>2014</v>
      </c>
      <c r="B375" s="8">
        <v>13.2</v>
      </c>
      <c r="C375" s="8">
        <v>17.3</v>
      </c>
    </row>
    <row r="376" spans="1:3">
      <c r="A376" s="1">
        <v>2015</v>
      </c>
      <c r="B376" s="8">
        <v>12.9</v>
      </c>
      <c r="C376" s="8">
        <v>12.9</v>
      </c>
    </row>
    <row r="377" spans="1:3">
      <c r="A377" s="1">
        <v>2016</v>
      </c>
      <c r="B377" s="8">
        <v>13.3</v>
      </c>
      <c r="C377" s="8">
        <v>13.8</v>
      </c>
    </row>
    <row r="378" spans="1:3">
      <c r="A378" s="1">
        <v>2017</v>
      </c>
      <c r="B378" s="8">
        <v>13.1</v>
      </c>
      <c r="C378" s="8">
        <v>13.7</v>
      </c>
    </row>
    <row r="379" spans="1:3">
      <c r="A379" s="1">
        <v>2018</v>
      </c>
      <c r="B379" s="8">
        <v>11.3</v>
      </c>
      <c r="C379" s="8">
        <v>13.7</v>
      </c>
    </row>
    <row r="380" spans="1:3">
      <c r="A380" s="1">
        <v>2019</v>
      </c>
      <c r="B380" s="8">
        <v>10.9</v>
      </c>
      <c r="C380" s="8">
        <v>13.5</v>
      </c>
    </row>
    <row r="381" spans="1:3">
      <c r="A381" s="1">
        <v>2020</v>
      </c>
      <c r="B381" s="8">
        <v>10.8</v>
      </c>
      <c r="C381" s="8">
        <v>13.3</v>
      </c>
    </row>
    <row r="382" spans="1:3">
      <c r="A382" s="1">
        <v>2021</v>
      </c>
      <c r="B382" s="8">
        <v>9.9</v>
      </c>
      <c r="C382" s="8">
        <v>12.6</v>
      </c>
    </row>
    <row r="383" spans="1:3">
      <c r="A383" s="1">
        <v>2022</v>
      </c>
      <c r="B383" s="8">
        <v>10.199999999999999</v>
      </c>
      <c r="C383" s="8">
        <v>13.2</v>
      </c>
    </row>
    <row r="384" spans="1:3">
      <c r="A384" s="1">
        <v>2023</v>
      </c>
      <c r="B384" s="8">
        <v>9.1999999999999993</v>
      </c>
      <c r="C384" s="8">
        <v>13.1</v>
      </c>
    </row>
    <row r="385" spans="1:3">
      <c r="A385" s="1">
        <v>2024</v>
      </c>
      <c r="B385" s="8">
        <v>9</v>
      </c>
      <c r="C385" s="8">
        <v>12.7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73.099999999999994</v>
      </c>
      <c r="C393" s="8">
        <v>67.7</v>
      </c>
    </row>
    <row r="394" spans="1:3">
      <c r="A394" s="1">
        <v>2011</v>
      </c>
      <c r="B394" s="8">
        <v>74.5</v>
      </c>
      <c r="C394" s="8">
        <v>69.7</v>
      </c>
    </row>
    <row r="395" spans="1:3">
      <c r="A395" s="1">
        <v>2012</v>
      </c>
      <c r="B395" s="8">
        <v>75.599999999999994</v>
      </c>
      <c r="C395" s="8">
        <v>70.599999999999994</v>
      </c>
    </row>
    <row r="396" spans="1:3">
      <c r="A396" s="1">
        <v>2013</v>
      </c>
      <c r="B396" s="8">
        <v>75.3</v>
      </c>
      <c r="C396" s="8">
        <v>70.2</v>
      </c>
    </row>
    <row r="397" spans="1:3">
      <c r="A397" s="1">
        <v>2014</v>
      </c>
      <c r="B397" s="8">
        <v>77.400000000000006</v>
      </c>
      <c r="C397" s="8">
        <v>71.5</v>
      </c>
    </row>
    <row r="398" spans="1:3">
      <c r="A398" s="1">
        <v>2015</v>
      </c>
      <c r="B398" s="8">
        <v>76.599999999999994</v>
      </c>
      <c r="C398" s="8">
        <v>74.3</v>
      </c>
    </row>
    <row r="399" spans="1:3">
      <c r="A399" s="1">
        <v>2016</v>
      </c>
      <c r="B399" s="8">
        <v>80.5</v>
      </c>
      <c r="C399" s="8">
        <v>76.900000000000006</v>
      </c>
    </row>
    <row r="400" spans="1:3">
      <c r="A400" s="1">
        <v>2017</v>
      </c>
      <c r="B400" s="8">
        <v>80.099999999999994</v>
      </c>
      <c r="C400" s="8">
        <v>77</v>
      </c>
    </row>
    <row r="401" spans="1:3">
      <c r="A401" s="1">
        <v>2018</v>
      </c>
      <c r="B401" s="8">
        <v>79.599999999999994</v>
      </c>
      <c r="C401" s="8">
        <v>77.400000000000006</v>
      </c>
    </row>
    <row r="402" spans="1:3">
      <c r="A402" s="1">
        <v>2019</v>
      </c>
      <c r="B402" s="8">
        <v>79.3</v>
      </c>
      <c r="C402" s="8">
        <v>78</v>
      </c>
    </row>
    <row r="403" spans="1:3">
      <c r="A403" s="1">
        <v>2020</v>
      </c>
      <c r="B403" s="8">
        <v>78.599999999999994</v>
      </c>
      <c r="C403" s="8">
        <v>77.3</v>
      </c>
    </row>
    <row r="404" spans="1:3">
      <c r="A404" s="1">
        <v>2021</v>
      </c>
      <c r="B404" s="8">
        <v>72.599999999999994</v>
      </c>
      <c r="C404" s="8">
        <v>72.7</v>
      </c>
    </row>
    <row r="405" spans="1:3">
      <c r="A405" s="1">
        <v>2022</v>
      </c>
      <c r="B405" s="8">
        <v>80.3</v>
      </c>
      <c r="C405" s="8">
        <v>76.099999999999994</v>
      </c>
    </row>
    <row r="406" spans="1:3">
      <c r="A406" s="1">
        <v>2023</v>
      </c>
      <c r="B406" s="8">
        <v>83.8</v>
      </c>
      <c r="C406" s="8">
        <v>78</v>
      </c>
    </row>
    <row r="407" spans="1:3">
      <c r="A407" s="1">
        <v>2024</v>
      </c>
      <c r="B407" s="8">
        <v>85.1</v>
      </c>
      <c r="C407" s="8">
        <v>78.599999999999994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5482</v>
      </c>
      <c r="C415" s="5">
        <v>6935</v>
      </c>
    </row>
    <row r="416" spans="1:3">
      <c r="A416" s="1">
        <v>2012</v>
      </c>
      <c r="B416" s="5">
        <v>4964</v>
      </c>
      <c r="C416" s="5">
        <v>6166</v>
      </c>
    </row>
    <row r="417" spans="1:3">
      <c r="A417" s="1">
        <v>2013</v>
      </c>
      <c r="B417" s="5">
        <v>5202</v>
      </c>
      <c r="C417" s="5">
        <v>5918</v>
      </c>
    </row>
    <row r="418" spans="1:3">
      <c r="A418" s="1">
        <v>2014</v>
      </c>
      <c r="B418" s="5">
        <v>4897</v>
      </c>
      <c r="C418" s="5">
        <v>5970</v>
      </c>
    </row>
    <row r="419" spans="1:3">
      <c r="A419" s="1">
        <v>2015</v>
      </c>
      <c r="B419" s="5">
        <v>4848</v>
      </c>
      <c r="C419" s="5">
        <v>4091</v>
      </c>
    </row>
    <row r="420" spans="1:3">
      <c r="A420" s="1">
        <v>2016</v>
      </c>
      <c r="B420" s="5">
        <v>4622</v>
      </c>
      <c r="C420" s="5">
        <v>3844</v>
      </c>
    </row>
    <row r="421" spans="1:3">
      <c r="A421" s="1">
        <v>2017</v>
      </c>
      <c r="B421" s="5">
        <v>4536</v>
      </c>
      <c r="C421" s="5">
        <v>3824</v>
      </c>
    </row>
    <row r="422" spans="1:3">
      <c r="A422" s="1">
        <v>2018</v>
      </c>
      <c r="B422" s="5">
        <v>4323</v>
      </c>
      <c r="C422" s="5">
        <v>3800</v>
      </c>
    </row>
    <row r="423" spans="1:3">
      <c r="A423" s="1">
        <v>2019</v>
      </c>
      <c r="B423" s="5">
        <v>3942</v>
      </c>
      <c r="C423" s="5">
        <v>3810</v>
      </c>
    </row>
    <row r="424" spans="1:3">
      <c r="A424" s="1">
        <v>2020</v>
      </c>
      <c r="B424" s="5">
        <v>3807</v>
      </c>
      <c r="C424" s="5">
        <v>3702</v>
      </c>
    </row>
    <row r="425" spans="1:3">
      <c r="A425" s="1">
        <v>2021</v>
      </c>
      <c r="B425" s="5">
        <v>3719</v>
      </c>
      <c r="C425" s="5">
        <v>3703</v>
      </c>
    </row>
    <row r="426" spans="1:3">
      <c r="A426" s="1">
        <v>2022</v>
      </c>
      <c r="B426" s="5">
        <v>3719</v>
      </c>
      <c r="C426" s="5">
        <v>3705</v>
      </c>
    </row>
    <row r="427" spans="1:3">
      <c r="A427" s="1">
        <v>2023</v>
      </c>
      <c r="B427" s="5">
        <v>3908</v>
      </c>
      <c r="C427" s="5">
        <v>3793</v>
      </c>
    </row>
    <row r="428" spans="1:3">
      <c r="A428" s="1">
        <v>2024</v>
      </c>
      <c r="B428" s="5">
        <v>4289</v>
      </c>
      <c r="C428" s="5">
        <v>3811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1333</v>
      </c>
      <c r="C436" s="5">
        <v>3589</v>
      </c>
    </row>
    <row r="437" spans="1:3">
      <c r="A437" s="1">
        <v>2012</v>
      </c>
      <c r="B437" s="5">
        <v>1055</v>
      </c>
      <c r="C437" s="5">
        <v>2718</v>
      </c>
    </row>
    <row r="438" spans="1:3">
      <c r="A438" s="1">
        <v>2013</v>
      </c>
      <c r="B438" s="5">
        <v>1444</v>
      </c>
      <c r="C438" s="5">
        <v>1802</v>
      </c>
    </row>
    <row r="439" spans="1:3">
      <c r="A439" s="1">
        <v>2014</v>
      </c>
      <c r="B439" s="5">
        <v>2230</v>
      </c>
      <c r="C439" s="5">
        <v>1390</v>
      </c>
    </row>
    <row r="440" spans="1:3">
      <c r="A440" s="1">
        <v>2015</v>
      </c>
      <c r="B440" s="5">
        <v>1057</v>
      </c>
      <c r="C440" s="5">
        <v>574</v>
      </c>
    </row>
    <row r="441" spans="1:3">
      <c r="A441" s="1">
        <v>2016</v>
      </c>
      <c r="B441" s="5">
        <v>1090</v>
      </c>
      <c r="C441" s="5">
        <v>471</v>
      </c>
    </row>
    <row r="442" spans="1:3">
      <c r="A442" s="1">
        <v>2017</v>
      </c>
      <c r="B442" s="5">
        <v>920</v>
      </c>
      <c r="C442" s="5">
        <v>475</v>
      </c>
    </row>
    <row r="443" spans="1:3">
      <c r="A443" s="1">
        <v>2018</v>
      </c>
      <c r="B443" s="5">
        <v>1033</v>
      </c>
      <c r="C443" s="5">
        <v>415</v>
      </c>
    </row>
    <row r="444" spans="1:3">
      <c r="A444" s="1">
        <v>2019</v>
      </c>
      <c r="B444" s="5">
        <v>857</v>
      </c>
      <c r="C444" s="5">
        <v>440</v>
      </c>
    </row>
    <row r="445" spans="1:3">
      <c r="A445" s="1">
        <v>2020</v>
      </c>
      <c r="B445" s="5">
        <v>826</v>
      </c>
      <c r="C445" s="5">
        <v>401</v>
      </c>
    </row>
    <row r="446" spans="1:3">
      <c r="A446" s="1">
        <v>2021</v>
      </c>
      <c r="B446" s="5">
        <v>751</v>
      </c>
      <c r="C446" s="5">
        <v>393</v>
      </c>
    </row>
    <row r="447" spans="1:3">
      <c r="A447" s="1">
        <v>2022</v>
      </c>
      <c r="B447" s="5">
        <v>602</v>
      </c>
      <c r="C447" s="5">
        <v>390</v>
      </c>
    </row>
    <row r="448" spans="1:3">
      <c r="A448" s="1">
        <v>2023</v>
      </c>
      <c r="B448" s="5">
        <v>587</v>
      </c>
      <c r="C448" s="5">
        <v>476</v>
      </c>
    </row>
    <row r="449" spans="1:3">
      <c r="A449" s="1">
        <v>2024</v>
      </c>
      <c r="B449" s="5">
        <v>544</v>
      </c>
      <c r="C449" s="5">
        <v>388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14690</v>
      </c>
      <c r="C457" s="5">
        <v>20871</v>
      </c>
    </row>
    <row r="458" spans="1:3">
      <c r="A458" s="1">
        <v>2012</v>
      </c>
      <c r="B458" s="5">
        <v>16333</v>
      </c>
      <c r="C458" s="5">
        <v>22621</v>
      </c>
    </row>
    <row r="459" spans="1:3">
      <c r="A459" s="1">
        <v>2013</v>
      </c>
      <c r="B459" s="5">
        <v>13903</v>
      </c>
      <c r="C459" s="5">
        <v>22769</v>
      </c>
    </row>
    <row r="460" spans="1:3">
      <c r="A460" s="1">
        <v>2014</v>
      </c>
      <c r="B460" s="5">
        <v>13910</v>
      </c>
      <c r="C460" s="5">
        <v>23787</v>
      </c>
    </row>
    <row r="461" spans="1:3">
      <c r="A461" s="1">
        <v>2015</v>
      </c>
      <c r="B461" s="5">
        <v>14019</v>
      </c>
      <c r="C461" s="5">
        <v>16083</v>
      </c>
    </row>
    <row r="462" spans="1:3">
      <c r="A462" s="1">
        <v>2016</v>
      </c>
      <c r="B462" s="5">
        <v>15255</v>
      </c>
      <c r="C462" s="5">
        <v>16509</v>
      </c>
    </row>
    <row r="463" spans="1:3">
      <c r="A463" s="1">
        <v>2017</v>
      </c>
      <c r="B463" s="5">
        <v>18509</v>
      </c>
      <c r="C463" s="5">
        <v>15996</v>
      </c>
    </row>
    <row r="464" spans="1:3">
      <c r="A464" s="1">
        <v>2018</v>
      </c>
      <c r="B464" s="5">
        <v>15939</v>
      </c>
      <c r="C464" s="5">
        <v>16801</v>
      </c>
    </row>
    <row r="465" spans="1:3">
      <c r="A465" s="1">
        <v>2019</v>
      </c>
      <c r="B465" s="5">
        <v>22767</v>
      </c>
      <c r="C465" s="5">
        <v>17398</v>
      </c>
    </row>
    <row r="466" spans="1:3">
      <c r="A466" s="1">
        <v>2020</v>
      </c>
      <c r="B466" s="5">
        <v>28078</v>
      </c>
      <c r="C466" s="5">
        <v>17861</v>
      </c>
    </row>
    <row r="467" spans="1:3">
      <c r="A467" s="1">
        <v>2021</v>
      </c>
      <c r="B467" s="5">
        <v>21150</v>
      </c>
      <c r="C467" s="5">
        <v>17010</v>
      </c>
    </row>
    <row r="468" spans="1:3">
      <c r="A468" s="1">
        <v>2022</v>
      </c>
      <c r="B468" s="5">
        <v>18905</v>
      </c>
      <c r="C468" s="5">
        <v>16579</v>
      </c>
    </row>
    <row r="469" spans="1:3">
      <c r="A469" s="1">
        <v>2023</v>
      </c>
      <c r="B469" s="5">
        <v>16613</v>
      </c>
      <c r="C469" s="5">
        <v>16823</v>
      </c>
    </row>
    <row r="470" spans="1:3">
      <c r="A470" s="1">
        <v>2024</v>
      </c>
      <c r="B470" s="5">
        <v>17255</v>
      </c>
      <c r="C470" s="5">
        <v>18309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91</v>
      </c>
    </row>
    <row r="479" spans="1:3">
      <c r="A479" s="1">
        <v>2012</v>
      </c>
      <c r="B479" s="5">
        <v>0</v>
      </c>
      <c r="C479" s="5">
        <v>44</v>
      </c>
    </row>
    <row r="480" spans="1:3">
      <c r="A480" s="1">
        <v>2013</v>
      </c>
      <c r="B480" s="5">
        <v>0</v>
      </c>
      <c r="C480" s="5">
        <v>82</v>
      </c>
    </row>
    <row r="481" spans="1:3">
      <c r="A481" s="1">
        <v>2014</v>
      </c>
      <c r="B481" s="5">
        <v>0</v>
      </c>
      <c r="C481" s="5">
        <v>218</v>
      </c>
    </row>
    <row r="482" spans="1:3">
      <c r="A482" s="1">
        <v>2015</v>
      </c>
      <c r="B482" s="5">
        <v>0</v>
      </c>
      <c r="C482" s="5">
        <v>71</v>
      </c>
    </row>
    <row r="483" spans="1:3">
      <c r="A483" s="1">
        <v>2016</v>
      </c>
      <c r="B483" s="5">
        <v>0</v>
      </c>
      <c r="C483" s="5">
        <v>58</v>
      </c>
    </row>
    <row r="484" spans="1:3">
      <c r="A484" s="1">
        <v>2017</v>
      </c>
      <c r="B484" s="5">
        <v>0</v>
      </c>
      <c r="C484" s="5">
        <v>52</v>
      </c>
    </row>
    <row r="485" spans="1:3">
      <c r="A485" s="1">
        <v>2018</v>
      </c>
      <c r="B485" s="5">
        <v>0</v>
      </c>
      <c r="C485" s="5">
        <v>26</v>
      </c>
    </row>
    <row r="486" spans="1:3">
      <c r="A486" s="1">
        <v>2019</v>
      </c>
      <c r="B486" s="5">
        <v>0</v>
      </c>
      <c r="C486" s="5">
        <v>81</v>
      </c>
    </row>
    <row r="487" spans="1:3">
      <c r="A487" s="1">
        <v>2020</v>
      </c>
      <c r="B487" s="5">
        <v>0</v>
      </c>
      <c r="C487" s="5">
        <v>37</v>
      </c>
    </row>
    <row r="488" spans="1:3">
      <c r="A488" s="1">
        <v>2021</v>
      </c>
      <c r="B488" s="5">
        <v>0</v>
      </c>
      <c r="C488" s="5">
        <v>58</v>
      </c>
    </row>
    <row r="489" spans="1:3">
      <c r="A489" s="1">
        <v>2022</v>
      </c>
      <c r="B489" s="5">
        <v>0</v>
      </c>
      <c r="C489" s="5">
        <v>110</v>
      </c>
    </row>
    <row r="490" spans="1:3">
      <c r="A490" s="1">
        <v>2023</v>
      </c>
      <c r="B490" s="5">
        <v>0</v>
      </c>
      <c r="C490" s="5">
        <v>22</v>
      </c>
    </row>
    <row r="491" spans="1:3">
      <c r="A491" s="1">
        <v>2024</v>
      </c>
      <c r="B491" s="5">
        <v>0</v>
      </c>
      <c r="C491" s="5">
        <v>51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44987</v>
      </c>
      <c r="C499" s="5">
        <v>83870</v>
      </c>
    </row>
    <row r="500" spans="1:3">
      <c r="A500" s="1">
        <v>2012</v>
      </c>
      <c r="B500" s="5">
        <v>52915</v>
      </c>
      <c r="C500" s="5">
        <v>157594</v>
      </c>
    </row>
    <row r="501" spans="1:3">
      <c r="A501" s="1">
        <v>2013</v>
      </c>
      <c r="B501" s="5">
        <v>50756</v>
      </c>
      <c r="C501" s="5">
        <v>77622</v>
      </c>
    </row>
    <row r="502" spans="1:3">
      <c r="A502" s="1">
        <v>2014</v>
      </c>
      <c r="B502" s="5">
        <v>45393</v>
      </c>
      <c r="C502" s="5">
        <v>79070</v>
      </c>
    </row>
    <row r="503" spans="1:3">
      <c r="A503" s="1">
        <v>2015</v>
      </c>
      <c r="B503" s="5">
        <v>41844</v>
      </c>
      <c r="C503" s="5">
        <v>53639</v>
      </c>
    </row>
    <row r="504" spans="1:3">
      <c r="A504" s="1">
        <v>2016</v>
      </c>
      <c r="B504" s="5">
        <v>40097</v>
      </c>
      <c r="C504" s="5">
        <v>53835</v>
      </c>
    </row>
    <row r="505" spans="1:3">
      <c r="A505" s="1">
        <v>2017</v>
      </c>
      <c r="B505" s="5">
        <v>39538</v>
      </c>
      <c r="C505" s="5">
        <v>57159</v>
      </c>
    </row>
    <row r="506" spans="1:3">
      <c r="A506" s="1">
        <v>2018</v>
      </c>
      <c r="B506" s="5">
        <v>39260</v>
      </c>
      <c r="C506" s="5">
        <v>65190</v>
      </c>
    </row>
    <row r="507" spans="1:3">
      <c r="A507" s="1">
        <v>2019</v>
      </c>
      <c r="B507" s="5">
        <v>40358</v>
      </c>
      <c r="C507" s="5">
        <v>54079</v>
      </c>
    </row>
    <row r="508" spans="1:3">
      <c r="A508" s="1">
        <v>2020</v>
      </c>
      <c r="B508" s="5">
        <v>141139</v>
      </c>
      <c r="C508" s="5">
        <v>160581</v>
      </c>
    </row>
    <row r="509" spans="1:3">
      <c r="A509" s="1">
        <v>2021</v>
      </c>
      <c r="B509" s="5">
        <v>40845</v>
      </c>
      <c r="C509" s="5">
        <v>72351</v>
      </c>
    </row>
    <row r="510" spans="1:3">
      <c r="A510" s="1">
        <v>2022</v>
      </c>
      <c r="B510" s="5">
        <v>53703</v>
      </c>
      <c r="C510" s="5">
        <v>70268</v>
      </c>
    </row>
    <row r="511" spans="1:3">
      <c r="A511" s="1">
        <v>2023</v>
      </c>
      <c r="B511" s="5">
        <v>45771</v>
      </c>
      <c r="C511" s="5">
        <v>68670</v>
      </c>
    </row>
    <row r="512" spans="1:3">
      <c r="A512" s="1">
        <v>2024</v>
      </c>
      <c r="B512" s="5">
        <v>51245</v>
      </c>
      <c r="C512" s="5">
        <v>75254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18647</v>
      </c>
      <c r="C520" s="5">
        <v>20506</v>
      </c>
    </row>
    <row r="521" spans="1:3">
      <c r="A521" s="1">
        <v>2012</v>
      </c>
      <c r="B521" s="5">
        <v>15629</v>
      </c>
      <c r="C521" s="5">
        <v>23834</v>
      </c>
    </row>
    <row r="522" spans="1:3">
      <c r="A522" s="1">
        <v>2013</v>
      </c>
      <c r="B522" s="5">
        <v>11620</v>
      </c>
      <c r="C522" s="5">
        <v>22656</v>
      </c>
    </row>
    <row r="523" spans="1:3">
      <c r="A523" s="1">
        <v>2014</v>
      </c>
      <c r="B523" s="5">
        <v>14638</v>
      </c>
      <c r="C523" s="5">
        <v>23084</v>
      </c>
    </row>
    <row r="524" spans="1:3">
      <c r="A524" s="1">
        <v>2015</v>
      </c>
      <c r="B524" s="5">
        <v>18522</v>
      </c>
      <c r="C524" s="5">
        <v>9265</v>
      </c>
    </row>
    <row r="525" spans="1:3">
      <c r="A525" s="1">
        <v>2016</v>
      </c>
      <c r="B525" s="5">
        <v>11728</v>
      </c>
      <c r="C525" s="5">
        <v>10684</v>
      </c>
    </row>
    <row r="526" spans="1:3">
      <c r="A526" s="1">
        <v>2017</v>
      </c>
      <c r="B526" s="5">
        <v>12737</v>
      </c>
      <c r="C526" s="5">
        <v>10945</v>
      </c>
    </row>
    <row r="527" spans="1:3">
      <c r="A527" s="1">
        <v>2018</v>
      </c>
      <c r="B527" s="5">
        <v>13579</v>
      </c>
      <c r="C527" s="5">
        <v>11452</v>
      </c>
    </row>
    <row r="528" spans="1:3">
      <c r="A528" s="1">
        <v>2019</v>
      </c>
      <c r="B528" s="5">
        <v>16524</v>
      </c>
      <c r="C528" s="5">
        <v>10184</v>
      </c>
    </row>
    <row r="529" spans="1:3">
      <c r="A529" s="1">
        <v>2020</v>
      </c>
      <c r="B529" s="5">
        <v>13395</v>
      </c>
      <c r="C529" s="5">
        <v>10613</v>
      </c>
    </row>
    <row r="530" spans="1:3">
      <c r="A530" s="1">
        <v>2021</v>
      </c>
      <c r="B530" s="5">
        <v>13516</v>
      </c>
      <c r="C530" s="5">
        <v>9548</v>
      </c>
    </row>
    <row r="531" spans="1:3">
      <c r="A531" s="1">
        <v>2022</v>
      </c>
      <c r="B531" s="5">
        <v>15623</v>
      </c>
      <c r="C531" s="5">
        <v>9675</v>
      </c>
    </row>
    <row r="532" spans="1:3">
      <c r="A532" s="1">
        <v>2023</v>
      </c>
      <c r="B532" s="5">
        <v>13036</v>
      </c>
      <c r="C532" s="5">
        <v>11076</v>
      </c>
    </row>
    <row r="533" spans="1:3">
      <c r="A533" s="1">
        <v>2024</v>
      </c>
      <c r="B533" s="5">
        <v>10949</v>
      </c>
      <c r="C533" s="5">
        <v>9978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38713</v>
      </c>
      <c r="C541" s="5">
        <v>53793</v>
      </c>
    </row>
    <row r="542" spans="1:3">
      <c r="A542" s="1">
        <v>2012</v>
      </c>
      <c r="B542" s="5">
        <v>23443</v>
      </c>
      <c r="C542" s="5">
        <v>57200</v>
      </c>
    </row>
    <row r="543" spans="1:3">
      <c r="A543" s="1">
        <v>2013</v>
      </c>
      <c r="B543" s="5">
        <v>45875</v>
      </c>
      <c r="C543" s="5">
        <v>54862</v>
      </c>
    </row>
    <row r="544" spans="1:3">
      <c r="A544" s="1">
        <v>2014</v>
      </c>
      <c r="B544" s="5">
        <v>30240</v>
      </c>
      <c r="C544" s="5">
        <v>59656</v>
      </c>
    </row>
    <row r="545" spans="1:3">
      <c r="A545" s="1">
        <v>2015</v>
      </c>
      <c r="B545" s="5">
        <v>43788</v>
      </c>
      <c r="C545" s="5">
        <v>46026</v>
      </c>
    </row>
    <row r="546" spans="1:3">
      <c r="A546" s="1">
        <v>2016</v>
      </c>
      <c r="B546" s="5">
        <v>57272</v>
      </c>
      <c r="C546" s="5">
        <v>44324</v>
      </c>
    </row>
    <row r="547" spans="1:3">
      <c r="A547" s="1">
        <v>2017</v>
      </c>
      <c r="B547" s="5">
        <v>36191</v>
      </c>
      <c r="C547" s="5">
        <v>48066</v>
      </c>
    </row>
    <row r="548" spans="1:3">
      <c r="A548" s="1">
        <v>2018</v>
      </c>
      <c r="B548" s="5">
        <v>41352</v>
      </c>
      <c r="C548" s="5">
        <v>45967</v>
      </c>
    </row>
    <row r="549" spans="1:3">
      <c r="A549" s="1">
        <v>2019</v>
      </c>
      <c r="B549" s="5">
        <v>48339</v>
      </c>
      <c r="C549" s="5">
        <v>50535</v>
      </c>
    </row>
    <row r="550" spans="1:3">
      <c r="A550" s="1">
        <v>2020</v>
      </c>
      <c r="B550" s="5">
        <v>67351</v>
      </c>
      <c r="C550" s="5">
        <v>56664</v>
      </c>
    </row>
    <row r="551" spans="1:3">
      <c r="A551" s="1">
        <v>2021</v>
      </c>
      <c r="B551" s="5">
        <v>49394</v>
      </c>
      <c r="C551" s="5">
        <v>49644</v>
      </c>
    </row>
    <row r="552" spans="1:3">
      <c r="A552" s="1">
        <v>2022</v>
      </c>
      <c r="B552" s="5">
        <v>40867</v>
      </c>
      <c r="C552" s="5">
        <v>50358</v>
      </c>
    </row>
    <row r="553" spans="1:3">
      <c r="A553" s="1">
        <v>2023</v>
      </c>
      <c r="B553" s="5">
        <v>44093</v>
      </c>
      <c r="C553" s="5">
        <v>54939</v>
      </c>
    </row>
    <row r="554" spans="1:3">
      <c r="A554" s="1">
        <v>2024</v>
      </c>
      <c r="B554" s="5">
        <v>46261</v>
      </c>
      <c r="C554" s="5">
        <v>60140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7">
        <v>0</v>
      </c>
      <c r="C562" s="7">
        <v>0</v>
      </c>
    </row>
    <row r="563" spans="1:3">
      <c r="A563" s="1">
        <v>2012</v>
      </c>
      <c r="B563" s="7">
        <v>0</v>
      </c>
      <c r="C563" s="7">
        <v>0</v>
      </c>
    </row>
    <row r="564" spans="1:3">
      <c r="A564" s="1">
        <v>2013</v>
      </c>
      <c r="B564" s="7">
        <v>0</v>
      </c>
      <c r="C564" s="7">
        <v>0</v>
      </c>
    </row>
    <row r="565" spans="1:3">
      <c r="A565" s="1">
        <v>2014</v>
      </c>
      <c r="B565" s="7">
        <v>0</v>
      </c>
      <c r="C565" s="7">
        <v>0</v>
      </c>
    </row>
    <row r="566" spans="1:3">
      <c r="A566" s="1">
        <v>2015</v>
      </c>
      <c r="B566" s="7">
        <v>0</v>
      </c>
      <c r="C566" s="7">
        <v>0</v>
      </c>
    </row>
    <row r="567" spans="1:3">
      <c r="A567" s="1">
        <v>2016</v>
      </c>
      <c r="B567" s="7">
        <v>0</v>
      </c>
      <c r="C567" s="7">
        <v>0</v>
      </c>
    </row>
    <row r="568" spans="1:3">
      <c r="A568" s="1">
        <v>2017</v>
      </c>
      <c r="B568" s="7">
        <v>0</v>
      </c>
      <c r="C568" s="7">
        <v>0</v>
      </c>
    </row>
    <row r="569" spans="1:3">
      <c r="A569" s="1">
        <v>2018</v>
      </c>
      <c r="B569" s="7">
        <v>0</v>
      </c>
      <c r="C569" s="7">
        <v>0</v>
      </c>
    </row>
    <row r="570" spans="1:3">
      <c r="A570" s="1">
        <v>2019</v>
      </c>
      <c r="B570" s="7">
        <v>0</v>
      </c>
      <c r="C570" s="7">
        <v>0</v>
      </c>
    </row>
    <row r="571" spans="1:3">
      <c r="A571" s="1">
        <v>2020</v>
      </c>
      <c r="B571" s="7">
        <v>0</v>
      </c>
      <c r="C571" s="7">
        <v>0</v>
      </c>
    </row>
    <row r="572" spans="1:3">
      <c r="A572" s="1">
        <v>2021</v>
      </c>
      <c r="B572" s="7">
        <v>0</v>
      </c>
      <c r="C572" s="7">
        <v>0</v>
      </c>
    </row>
    <row r="573" spans="1:3">
      <c r="A573" s="1">
        <v>2022</v>
      </c>
      <c r="B573" s="7">
        <v>0</v>
      </c>
      <c r="C573" s="7">
        <v>0</v>
      </c>
    </row>
    <row r="574" spans="1:3">
      <c r="A574" s="1">
        <v>2023</v>
      </c>
      <c r="B574" s="7">
        <v>0</v>
      </c>
      <c r="C574" s="7">
        <v>0</v>
      </c>
    </row>
    <row r="575" spans="1:3">
      <c r="A575" s="1">
        <v>2024</v>
      </c>
      <c r="B575" s="7">
        <v>0</v>
      </c>
      <c r="C575" s="7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96371</v>
      </c>
      <c r="C583" s="5">
        <v>132134</v>
      </c>
    </row>
    <row r="584" spans="1:3">
      <c r="A584" s="1">
        <v>2012</v>
      </c>
      <c r="B584" s="5">
        <v>104965</v>
      </c>
      <c r="C584" s="5">
        <v>134434</v>
      </c>
    </row>
    <row r="585" spans="1:3">
      <c r="A585" s="1">
        <v>2013</v>
      </c>
      <c r="B585" s="5">
        <v>109977</v>
      </c>
      <c r="C585" s="5">
        <v>121843</v>
      </c>
    </row>
    <row r="586" spans="1:3">
      <c r="A586" s="1">
        <v>2014</v>
      </c>
      <c r="B586" s="5">
        <v>109708</v>
      </c>
      <c r="C586" s="5">
        <v>135847</v>
      </c>
    </row>
    <row r="587" spans="1:3">
      <c r="A587" s="1">
        <v>2015</v>
      </c>
      <c r="B587" s="5">
        <v>126211</v>
      </c>
      <c r="C587" s="5">
        <v>114534</v>
      </c>
    </row>
    <row r="588" spans="1:3">
      <c r="A588" s="1">
        <v>2016</v>
      </c>
      <c r="B588" s="5">
        <v>130448</v>
      </c>
      <c r="C588" s="5">
        <v>121953</v>
      </c>
    </row>
    <row r="589" spans="1:3">
      <c r="A589" s="1">
        <v>2017</v>
      </c>
      <c r="B589" s="5">
        <v>123252</v>
      </c>
      <c r="C589" s="5">
        <v>124525</v>
      </c>
    </row>
    <row r="590" spans="1:3">
      <c r="A590" s="1">
        <v>2018</v>
      </c>
      <c r="B590" s="5">
        <v>119444</v>
      </c>
      <c r="C590" s="5">
        <v>123786</v>
      </c>
    </row>
    <row r="591" spans="1:3">
      <c r="A591" s="1">
        <v>2019</v>
      </c>
      <c r="B591" s="5">
        <v>137382</v>
      </c>
      <c r="C591" s="5">
        <v>129659</v>
      </c>
    </row>
    <row r="592" spans="1:3">
      <c r="A592" s="1">
        <v>2020</v>
      </c>
      <c r="B592" s="5">
        <v>132370</v>
      </c>
      <c r="C592" s="5">
        <v>135480</v>
      </c>
    </row>
    <row r="593" spans="1:3">
      <c r="A593" s="1">
        <v>2021</v>
      </c>
      <c r="B593" s="5">
        <v>170800</v>
      </c>
      <c r="C593" s="5">
        <v>163137</v>
      </c>
    </row>
    <row r="594" spans="1:3">
      <c r="A594" s="1">
        <v>2022</v>
      </c>
      <c r="B594" s="5">
        <v>161907</v>
      </c>
      <c r="C594" s="5">
        <v>152902</v>
      </c>
    </row>
    <row r="595" spans="1:3">
      <c r="A595" s="1">
        <v>2023</v>
      </c>
      <c r="B595" s="5">
        <v>159694</v>
      </c>
      <c r="C595" s="5">
        <v>162458</v>
      </c>
    </row>
    <row r="596" spans="1:3">
      <c r="A596" s="1">
        <v>2024</v>
      </c>
      <c r="B596" s="5">
        <v>174183</v>
      </c>
      <c r="C596" s="5">
        <v>176840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1167</v>
      </c>
      <c r="C604" s="5">
        <v>8836</v>
      </c>
    </row>
    <row r="605" spans="1:3">
      <c r="A605" s="1">
        <v>2012</v>
      </c>
      <c r="B605" s="5">
        <v>1065</v>
      </c>
      <c r="C605" s="5">
        <v>8576</v>
      </c>
    </row>
    <row r="606" spans="1:3">
      <c r="A606" s="1">
        <v>2013</v>
      </c>
      <c r="B606" s="5">
        <v>919</v>
      </c>
      <c r="C606" s="5">
        <v>9081</v>
      </c>
    </row>
    <row r="607" spans="1:3">
      <c r="A607" s="1">
        <v>2014</v>
      </c>
      <c r="B607" s="5">
        <v>1410</v>
      </c>
      <c r="C607" s="5">
        <v>9256</v>
      </c>
    </row>
    <row r="608" spans="1:3">
      <c r="A608" s="1">
        <v>2015</v>
      </c>
      <c r="B608" s="5">
        <v>2655</v>
      </c>
      <c r="C608" s="5">
        <v>6528</v>
      </c>
    </row>
    <row r="609" spans="1:3">
      <c r="A609" s="1">
        <v>2016</v>
      </c>
      <c r="B609" s="5">
        <v>1427</v>
      </c>
      <c r="C609" s="5">
        <v>6117</v>
      </c>
    </row>
    <row r="610" spans="1:3">
      <c r="A610" s="1">
        <v>2017</v>
      </c>
      <c r="B610" s="5">
        <v>2433</v>
      </c>
      <c r="C610" s="5">
        <v>6101</v>
      </c>
    </row>
    <row r="611" spans="1:3">
      <c r="A611" s="1">
        <v>2018</v>
      </c>
      <c r="B611" s="5">
        <v>1312</v>
      </c>
      <c r="C611" s="5">
        <v>6750</v>
      </c>
    </row>
    <row r="612" spans="1:3">
      <c r="A612" s="1">
        <v>2019</v>
      </c>
      <c r="B612" s="5">
        <v>2107</v>
      </c>
      <c r="C612" s="5">
        <v>6864</v>
      </c>
    </row>
    <row r="613" spans="1:3">
      <c r="A613" s="1">
        <v>2020</v>
      </c>
      <c r="B613" s="5">
        <v>6991</v>
      </c>
      <c r="C613" s="5">
        <v>11169</v>
      </c>
    </row>
    <row r="614" spans="1:3">
      <c r="A614" s="1">
        <v>2021</v>
      </c>
      <c r="B614" s="5">
        <v>5000</v>
      </c>
      <c r="C614" s="5">
        <v>8821</v>
      </c>
    </row>
    <row r="615" spans="1:3">
      <c r="A615" s="1">
        <v>2022</v>
      </c>
      <c r="B615" s="5">
        <v>2054</v>
      </c>
      <c r="C615" s="5">
        <v>9344</v>
      </c>
    </row>
    <row r="616" spans="1:3">
      <c r="A616" s="1">
        <v>2023</v>
      </c>
      <c r="B616" s="5">
        <v>1811</v>
      </c>
      <c r="C616" s="5">
        <v>7495</v>
      </c>
    </row>
    <row r="617" spans="1:3">
      <c r="A617" s="1">
        <v>2024</v>
      </c>
      <c r="B617" s="5">
        <v>2496</v>
      </c>
      <c r="C617" s="5">
        <v>7212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0</v>
      </c>
      <c r="C625" s="5">
        <v>6648</v>
      </c>
    </row>
    <row r="626" spans="1:3">
      <c r="A626" s="1">
        <v>2012</v>
      </c>
      <c r="B626" s="5">
        <v>0</v>
      </c>
      <c r="C626" s="5">
        <v>15279</v>
      </c>
    </row>
    <row r="627" spans="1:3">
      <c r="A627" s="1">
        <v>2013</v>
      </c>
      <c r="B627" s="5">
        <v>0</v>
      </c>
      <c r="C627" s="5">
        <v>3343</v>
      </c>
    </row>
    <row r="628" spans="1:3">
      <c r="A628" s="1">
        <v>2014</v>
      </c>
      <c r="B628" s="5">
        <v>0</v>
      </c>
      <c r="C628" s="5">
        <v>3530</v>
      </c>
    </row>
    <row r="629" spans="1:3">
      <c r="A629" s="1">
        <v>2015</v>
      </c>
      <c r="B629" s="5">
        <v>0</v>
      </c>
      <c r="C629" s="5">
        <v>955</v>
      </c>
    </row>
    <row r="630" spans="1:3">
      <c r="A630" s="1">
        <v>2016</v>
      </c>
      <c r="B630" s="5">
        <v>0</v>
      </c>
      <c r="C630" s="5">
        <v>1778</v>
      </c>
    </row>
    <row r="631" spans="1:3">
      <c r="A631" s="1">
        <v>2017</v>
      </c>
      <c r="B631" s="5">
        <v>0</v>
      </c>
      <c r="C631" s="5">
        <v>683</v>
      </c>
    </row>
    <row r="632" spans="1:3">
      <c r="A632" s="1">
        <v>2018</v>
      </c>
      <c r="B632" s="5">
        <v>0</v>
      </c>
      <c r="C632" s="5">
        <v>1494</v>
      </c>
    </row>
    <row r="633" spans="1:3">
      <c r="A633" s="1">
        <v>2019</v>
      </c>
      <c r="B633" s="5">
        <v>0</v>
      </c>
      <c r="C633" s="5">
        <v>2025</v>
      </c>
    </row>
    <row r="634" spans="1:3">
      <c r="A634" s="1">
        <v>2020</v>
      </c>
      <c r="B634" s="5">
        <v>0</v>
      </c>
      <c r="C634" s="5">
        <v>1654</v>
      </c>
    </row>
    <row r="635" spans="1:3">
      <c r="A635" s="1">
        <v>2021</v>
      </c>
      <c r="B635" s="5">
        <v>0</v>
      </c>
      <c r="C635" s="5">
        <v>2221</v>
      </c>
    </row>
    <row r="636" spans="1:3">
      <c r="A636" s="1">
        <v>2022</v>
      </c>
      <c r="B636" s="5">
        <v>0</v>
      </c>
      <c r="C636" s="5">
        <v>1746</v>
      </c>
    </row>
    <row r="637" spans="1:3">
      <c r="A637" s="1">
        <v>2023</v>
      </c>
      <c r="B637" s="5">
        <v>0</v>
      </c>
      <c r="C637" s="5">
        <v>1064</v>
      </c>
    </row>
    <row r="638" spans="1:3">
      <c r="A638" s="1">
        <v>2024</v>
      </c>
      <c r="B638" s="5">
        <v>0</v>
      </c>
      <c r="C638" s="5">
        <v>1533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23032</v>
      </c>
      <c r="C646" s="5">
        <v>42738</v>
      </c>
    </row>
    <row r="647" spans="1:3">
      <c r="A647" s="1">
        <v>2012</v>
      </c>
      <c r="B647" s="5">
        <v>22482</v>
      </c>
      <c r="C647" s="5">
        <v>41411</v>
      </c>
    </row>
    <row r="648" spans="1:3">
      <c r="A648" s="1">
        <v>2013</v>
      </c>
      <c r="B648" s="5">
        <v>20095</v>
      </c>
      <c r="C648" s="5">
        <v>43128</v>
      </c>
    </row>
    <row r="649" spans="1:3">
      <c r="A649" s="1">
        <v>2014</v>
      </c>
      <c r="B649" s="5">
        <v>21828</v>
      </c>
      <c r="C649" s="5">
        <v>41528</v>
      </c>
    </row>
    <row r="650" spans="1:3">
      <c r="A650" s="1">
        <v>2015</v>
      </c>
      <c r="B650" s="5">
        <v>21100</v>
      </c>
      <c r="C650" s="5">
        <v>32706</v>
      </c>
    </row>
    <row r="651" spans="1:3">
      <c r="A651" s="1">
        <v>2016</v>
      </c>
      <c r="B651" s="5">
        <v>21178</v>
      </c>
      <c r="C651" s="5">
        <v>37277</v>
      </c>
    </row>
    <row r="652" spans="1:3">
      <c r="A652" s="1">
        <v>2017</v>
      </c>
      <c r="B652" s="5">
        <v>21203</v>
      </c>
      <c r="C652" s="5">
        <v>33586</v>
      </c>
    </row>
    <row r="653" spans="1:3">
      <c r="A653" s="1">
        <v>2018</v>
      </c>
      <c r="B653" s="5">
        <v>21618</v>
      </c>
      <c r="C653" s="5">
        <v>31219</v>
      </c>
    </row>
    <row r="654" spans="1:3">
      <c r="A654" s="1">
        <v>2019</v>
      </c>
      <c r="B654" s="5">
        <v>22139</v>
      </c>
      <c r="C654" s="5">
        <v>31953</v>
      </c>
    </row>
    <row r="655" spans="1:3">
      <c r="A655" s="1">
        <v>2020</v>
      </c>
      <c r="B655" s="5">
        <v>23873</v>
      </c>
      <c r="C655" s="5">
        <v>34378</v>
      </c>
    </row>
    <row r="656" spans="1:3">
      <c r="A656" s="1">
        <v>2021</v>
      </c>
      <c r="B656" s="5">
        <v>32630</v>
      </c>
      <c r="C656" s="5">
        <v>42361</v>
      </c>
    </row>
    <row r="657" spans="1:3">
      <c r="A657" s="1">
        <v>2022</v>
      </c>
      <c r="B657" s="5">
        <v>36676</v>
      </c>
      <c r="C657" s="5">
        <v>43108</v>
      </c>
    </row>
    <row r="658" spans="1:3">
      <c r="A658" s="1">
        <v>2023</v>
      </c>
      <c r="B658" s="5">
        <v>31146</v>
      </c>
      <c r="C658" s="5">
        <v>40463</v>
      </c>
    </row>
    <row r="659" spans="1:3">
      <c r="A659" s="1">
        <v>2024</v>
      </c>
      <c r="B659" s="5">
        <v>32414</v>
      </c>
      <c r="C659" s="5">
        <v>42271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22618</v>
      </c>
      <c r="C667" s="5">
        <v>48629</v>
      </c>
    </row>
    <row r="668" spans="1:3">
      <c r="A668" s="1">
        <v>2012</v>
      </c>
      <c r="B668" s="5">
        <v>21774</v>
      </c>
      <c r="C668" s="5">
        <v>49685</v>
      </c>
    </row>
    <row r="669" spans="1:3">
      <c r="A669" s="1">
        <v>2013</v>
      </c>
      <c r="B669" s="5">
        <v>29880</v>
      </c>
      <c r="C669" s="5">
        <v>53154</v>
      </c>
    </row>
    <row r="670" spans="1:3">
      <c r="A670" s="1">
        <v>2014</v>
      </c>
      <c r="B670" s="5">
        <v>31866</v>
      </c>
      <c r="C670" s="5">
        <v>61081</v>
      </c>
    </row>
    <row r="671" spans="1:3">
      <c r="A671" s="1">
        <v>2015</v>
      </c>
      <c r="B671" s="5">
        <v>28261</v>
      </c>
      <c r="C671" s="5">
        <v>38704</v>
      </c>
    </row>
    <row r="672" spans="1:3">
      <c r="A672" s="1">
        <v>2016</v>
      </c>
      <c r="B672" s="5">
        <v>36060</v>
      </c>
      <c r="C672" s="5">
        <v>39773</v>
      </c>
    </row>
    <row r="673" spans="1:3">
      <c r="A673" s="1">
        <v>2017</v>
      </c>
      <c r="B673" s="5">
        <v>39208</v>
      </c>
      <c r="C673" s="5">
        <v>40884</v>
      </c>
    </row>
    <row r="674" spans="1:3">
      <c r="A674" s="1">
        <v>2018</v>
      </c>
      <c r="B674" s="5">
        <v>44409</v>
      </c>
      <c r="C674" s="5">
        <v>39756</v>
      </c>
    </row>
    <row r="675" spans="1:3">
      <c r="A675" s="1">
        <v>2019</v>
      </c>
      <c r="B675" s="5">
        <v>30293</v>
      </c>
      <c r="C675" s="5">
        <v>39004</v>
      </c>
    </row>
    <row r="676" spans="1:3">
      <c r="A676" s="1">
        <v>2020</v>
      </c>
      <c r="B676" s="5">
        <v>39955</v>
      </c>
      <c r="C676" s="5">
        <v>39927</v>
      </c>
    </row>
    <row r="677" spans="1:3">
      <c r="A677" s="1">
        <v>2021</v>
      </c>
      <c r="B677" s="5">
        <v>61990</v>
      </c>
      <c r="C677" s="5">
        <v>40512</v>
      </c>
    </row>
    <row r="678" spans="1:3">
      <c r="A678" s="1">
        <v>2022</v>
      </c>
      <c r="B678" s="5">
        <v>29947</v>
      </c>
      <c r="C678" s="5">
        <v>42450</v>
      </c>
    </row>
    <row r="679" spans="1:3">
      <c r="A679" s="1">
        <v>2023</v>
      </c>
      <c r="B679" s="5">
        <v>26068</v>
      </c>
      <c r="C679" s="5">
        <v>42415</v>
      </c>
    </row>
    <row r="680" spans="1:3">
      <c r="A680" s="1">
        <v>2024</v>
      </c>
      <c r="B680" s="5">
        <v>22146</v>
      </c>
      <c r="C680" s="5">
        <v>42569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22624</v>
      </c>
      <c r="C688" s="5">
        <v>58542</v>
      </c>
    </row>
    <row r="689" spans="1:3">
      <c r="A689" s="1">
        <v>2012</v>
      </c>
      <c r="B689" s="5">
        <v>21952</v>
      </c>
      <c r="C689" s="5">
        <v>56718</v>
      </c>
    </row>
    <row r="690" spans="1:3">
      <c r="A690" s="1">
        <v>2013</v>
      </c>
      <c r="B690" s="5">
        <v>25074</v>
      </c>
      <c r="C690" s="5">
        <v>56926</v>
      </c>
    </row>
    <row r="691" spans="1:3">
      <c r="A691" s="1">
        <v>2014</v>
      </c>
      <c r="B691" s="5">
        <v>26887</v>
      </c>
      <c r="C691" s="5">
        <v>54704</v>
      </c>
    </row>
    <row r="692" spans="1:3">
      <c r="A692" s="1">
        <v>2015</v>
      </c>
      <c r="B692" s="5">
        <v>26819</v>
      </c>
      <c r="C692" s="5">
        <v>29731</v>
      </c>
    </row>
    <row r="693" spans="1:3">
      <c r="A693" s="1">
        <v>2016</v>
      </c>
      <c r="B693" s="5">
        <v>27045</v>
      </c>
      <c r="C693" s="5">
        <v>31746</v>
      </c>
    </row>
    <row r="694" spans="1:3">
      <c r="A694" s="1">
        <v>2017</v>
      </c>
      <c r="B694" s="5">
        <v>46574</v>
      </c>
      <c r="C694" s="5">
        <v>31916</v>
      </c>
    </row>
    <row r="695" spans="1:3">
      <c r="A695" s="1">
        <v>2018</v>
      </c>
      <c r="B695" s="5">
        <v>23009</v>
      </c>
      <c r="C695" s="5">
        <v>32132</v>
      </c>
    </row>
    <row r="696" spans="1:3">
      <c r="A696" s="1">
        <v>2019</v>
      </c>
      <c r="B696" s="5">
        <v>22225</v>
      </c>
      <c r="C696" s="5">
        <v>31671</v>
      </c>
    </row>
    <row r="697" spans="1:3">
      <c r="A697" s="1">
        <v>2020</v>
      </c>
      <c r="B697" s="5">
        <v>22639</v>
      </c>
      <c r="C697" s="5">
        <v>31217</v>
      </c>
    </row>
    <row r="698" spans="1:3">
      <c r="A698" s="1">
        <v>2021</v>
      </c>
      <c r="B698" s="5">
        <v>22744</v>
      </c>
      <c r="C698" s="5">
        <v>32523</v>
      </c>
    </row>
    <row r="699" spans="1:3">
      <c r="A699" s="1">
        <v>2022</v>
      </c>
      <c r="B699" s="5">
        <v>22341</v>
      </c>
      <c r="C699" s="5">
        <v>33518</v>
      </c>
    </row>
    <row r="700" spans="1:3">
      <c r="A700" s="1">
        <v>2023</v>
      </c>
      <c r="B700" s="5">
        <v>20698</v>
      </c>
      <c r="C700" s="5">
        <v>34116</v>
      </c>
    </row>
    <row r="701" spans="1:3">
      <c r="A701" s="1">
        <v>2024</v>
      </c>
      <c r="B701" s="5">
        <v>21475</v>
      </c>
      <c r="C701" s="5">
        <v>34066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39186</v>
      </c>
      <c r="C709" s="5">
        <v>81300</v>
      </c>
    </row>
    <row r="710" spans="1:3">
      <c r="A710" s="1">
        <v>2012</v>
      </c>
      <c r="B710" s="5">
        <v>37272</v>
      </c>
      <c r="C710" s="5">
        <v>79035</v>
      </c>
    </row>
    <row r="711" spans="1:3">
      <c r="A711" s="1">
        <v>2013</v>
      </c>
      <c r="B711" s="5">
        <v>36160</v>
      </c>
      <c r="C711" s="5">
        <v>76983</v>
      </c>
    </row>
    <row r="712" spans="1:3">
      <c r="A712" s="1">
        <v>2014</v>
      </c>
      <c r="B712" s="5">
        <v>37685</v>
      </c>
      <c r="C712" s="5">
        <v>77799</v>
      </c>
    </row>
    <row r="713" spans="1:3">
      <c r="A713" s="1">
        <v>2015</v>
      </c>
      <c r="B713" s="5">
        <v>38044</v>
      </c>
      <c r="C713" s="5">
        <v>55347</v>
      </c>
    </row>
    <row r="714" spans="1:3">
      <c r="A714" s="1">
        <v>2016</v>
      </c>
      <c r="B714" s="5">
        <v>37209</v>
      </c>
      <c r="C714" s="5">
        <v>55845</v>
      </c>
    </row>
    <row r="715" spans="1:3">
      <c r="A715" s="1">
        <v>2017</v>
      </c>
      <c r="B715" s="5">
        <v>38050</v>
      </c>
      <c r="C715" s="5">
        <v>55995</v>
      </c>
    </row>
    <row r="716" spans="1:3">
      <c r="A716" s="1">
        <v>2018</v>
      </c>
      <c r="B716" s="5">
        <v>37141</v>
      </c>
      <c r="C716" s="5">
        <v>56489</v>
      </c>
    </row>
    <row r="717" spans="1:3">
      <c r="A717" s="1">
        <v>2019</v>
      </c>
      <c r="B717" s="5">
        <v>35709</v>
      </c>
      <c r="C717" s="5">
        <v>56845</v>
      </c>
    </row>
    <row r="718" spans="1:3">
      <c r="A718" s="1">
        <v>2020</v>
      </c>
      <c r="B718" s="5">
        <v>44307</v>
      </c>
      <c r="C718" s="5">
        <v>63681</v>
      </c>
    </row>
    <row r="719" spans="1:3">
      <c r="A719" s="1">
        <v>2021</v>
      </c>
      <c r="B719" s="5">
        <v>45792</v>
      </c>
      <c r="C719" s="5">
        <v>65075</v>
      </c>
    </row>
    <row r="720" spans="1:3">
      <c r="A720" s="1">
        <v>2022</v>
      </c>
      <c r="B720" s="5">
        <v>48335</v>
      </c>
      <c r="C720" s="5">
        <v>65553</v>
      </c>
    </row>
    <row r="721" spans="1:3">
      <c r="A721" s="1">
        <v>2023</v>
      </c>
      <c r="B721" s="5">
        <v>51171</v>
      </c>
      <c r="C721" s="5">
        <v>67248</v>
      </c>
    </row>
    <row r="722" spans="1:3">
      <c r="A722" s="1">
        <v>2024</v>
      </c>
      <c r="B722" s="5">
        <v>56759</v>
      </c>
      <c r="C722" s="5">
        <v>72090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35904</v>
      </c>
      <c r="C730" s="5">
        <v>60386</v>
      </c>
    </row>
    <row r="731" spans="1:3">
      <c r="A731" s="1">
        <v>2012</v>
      </c>
      <c r="B731" s="5">
        <v>35994</v>
      </c>
      <c r="C731" s="5">
        <v>71506</v>
      </c>
    </row>
    <row r="732" spans="1:3">
      <c r="A732" s="1">
        <v>2013</v>
      </c>
      <c r="B732" s="5">
        <v>36168</v>
      </c>
      <c r="C732" s="5">
        <v>59943</v>
      </c>
    </row>
    <row r="733" spans="1:3">
      <c r="A733" s="1">
        <v>2014</v>
      </c>
      <c r="B733" s="5">
        <v>35445</v>
      </c>
      <c r="C733" s="5">
        <v>60427</v>
      </c>
    </row>
    <row r="734" spans="1:3">
      <c r="A734" s="1">
        <v>2015</v>
      </c>
      <c r="B734" s="5">
        <v>34577</v>
      </c>
      <c r="C734" s="5">
        <v>41924</v>
      </c>
    </row>
    <row r="735" spans="1:3">
      <c r="A735" s="1">
        <v>2016</v>
      </c>
      <c r="B735" s="5">
        <v>36625</v>
      </c>
      <c r="C735" s="5">
        <v>45581</v>
      </c>
    </row>
    <row r="736" spans="1:3">
      <c r="A736" s="1">
        <v>2017</v>
      </c>
      <c r="B736" s="5">
        <v>34796</v>
      </c>
      <c r="C736" s="5">
        <v>43168</v>
      </c>
    </row>
    <row r="737" spans="1:3">
      <c r="A737" s="1">
        <v>2018</v>
      </c>
      <c r="B737" s="5">
        <v>35187</v>
      </c>
      <c r="C737" s="5">
        <v>44987</v>
      </c>
    </row>
    <row r="738" spans="1:3">
      <c r="A738" s="1">
        <v>2019</v>
      </c>
      <c r="B738" s="5">
        <v>34760</v>
      </c>
      <c r="C738" s="5">
        <v>45525</v>
      </c>
    </row>
    <row r="739" spans="1:3">
      <c r="A739" s="1">
        <v>2020</v>
      </c>
      <c r="B739" s="5">
        <v>154188</v>
      </c>
      <c r="C739" s="5">
        <v>154313</v>
      </c>
    </row>
    <row r="740" spans="1:3">
      <c r="A740" s="1">
        <v>2021</v>
      </c>
      <c r="B740" s="5">
        <v>56269</v>
      </c>
      <c r="C740" s="5">
        <v>54504</v>
      </c>
    </row>
    <row r="741" spans="1:3">
      <c r="A741" s="1">
        <v>2022</v>
      </c>
      <c r="B741" s="5">
        <v>56263</v>
      </c>
      <c r="C741" s="5">
        <v>58375</v>
      </c>
    </row>
    <row r="742" spans="1:3">
      <c r="A742" s="1">
        <v>2023</v>
      </c>
      <c r="B742" s="5">
        <v>55340</v>
      </c>
      <c r="C742" s="5">
        <v>58427</v>
      </c>
    </row>
    <row r="743" spans="1:3">
      <c r="A743" s="1">
        <v>2024</v>
      </c>
      <c r="B743" s="5">
        <v>53334</v>
      </c>
      <c r="C743" s="5">
        <v>60285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0</v>
      </c>
      <c r="C751" s="5">
        <v>6648</v>
      </c>
    </row>
    <row r="752" spans="1:3">
      <c r="A752" s="1">
        <v>2012</v>
      </c>
      <c r="B752" s="5">
        <v>0</v>
      </c>
      <c r="C752" s="5">
        <v>15189</v>
      </c>
    </row>
    <row r="753" spans="1:3">
      <c r="A753" s="1">
        <v>2013</v>
      </c>
      <c r="B753" s="5">
        <v>0</v>
      </c>
      <c r="C753" s="5">
        <v>3343</v>
      </c>
    </row>
    <row r="754" spans="1:3">
      <c r="A754" s="1">
        <v>2014</v>
      </c>
      <c r="B754" s="5">
        <v>0</v>
      </c>
      <c r="C754" s="5">
        <v>3530</v>
      </c>
    </row>
    <row r="755" spans="1:3">
      <c r="A755" s="1">
        <v>2015</v>
      </c>
      <c r="B755" s="5">
        <v>0</v>
      </c>
      <c r="C755" s="5">
        <v>955</v>
      </c>
    </row>
    <row r="756" spans="1:3">
      <c r="A756" s="1">
        <v>2016</v>
      </c>
      <c r="B756" s="5">
        <v>0</v>
      </c>
      <c r="C756" s="5">
        <v>1778</v>
      </c>
    </row>
    <row r="757" spans="1:3">
      <c r="A757" s="1">
        <v>2017</v>
      </c>
      <c r="B757" s="5">
        <v>0</v>
      </c>
      <c r="C757" s="5">
        <v>682</v>
      </c>
    </row>
    <row r="758" spans="1:3">
      <c r="A758" s="1">
        <v>2018</v>
      </c>
      <c r="B758" s="5">
        <v>0</v>
      </c>
      <c r="C758" s="5">
        <v>1494</v>
      </c>
    </row>
    <row r="759" spans="1:3">
      <c r="A759" s="1">
        <v>2019</v>
      </c>
      <c r="B759" s="5">
        <v>0</v>
      </c>
      <c r="C759" s="5">
        <v>2025</v>
      </c>
    </row>
    <row r="760" spans="1:3">
      <c r="A760" s="1">
        <v>2020</v>
      </c>
      <c r="B760" s="5">
        <v>0</v>
      </c>
      <c r="C760" s="5">
        <v>1654</v>
      </c>
    </row>
    <row r="761" spans="1:3">
      <c r="A761" s="1">
        <v>2021</v>
      </c>
      <c r="B761" s="5">
        <v>0</v>
      </c>
      <c r="C761" s="5">
        <v>2216</v>
      </c>
    </row>
    <row r="762" spans="1:3">
      <c r="A762" s="1">
        <v>2022</v>
      </c>
      <c r="B762" s="5">
        <v>0</v>
      </c>
      <c r="C762" s="5">
        <v>1746</v>
      </c>
    </row>
    <row r="763" spans="1:3">
      <c r="A763" s="1">
        <v>2023</v>
      </c>
      <c r="B763" s="5">
        <v>0</v>
      </c>
      <c r="C763" s="5">
        <v>1064</v>
      </c>
    </row>
    <row r="764" spans="1:3">
      <c r="A764" s="1">
        <v>2024</v>
      </c>
      <c r="B764" s="5">
        <v>0</v>
      </c>
      <c r="C764" s="5">
        <v>1532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1518</v>
      </c>
      <c r="C772" s="5">
        <v>1315</v>
      </c>
    </row>
    <row r="773" spans="1:3">
      <c r="A773" s="1">
        <v>2012</v>
      </c>
      <c r="B773" s="5">
        <v>1988</v>
      </c>
      <c r="C773" s="5">
        <v>1322</v>
      </c>
    </row>
    <row r="774" spans="1:3">
      <c r="A774" s="1">
        <v>2013</v>
      </c>
      <c r="B774" s="5">
        <v>1479</v>
      </c>
      <c r="C774" s="5">
        <v>953</v>
      </c>
    </row>
    <row r="775" spans="1:3">
      <c r="A775" s="1">
        <v>2014</v>
      </c>
      <c r="B775" s="5">
        <v>1947</v>
      </c>
      <c r="C775" s="5">
        <v>998</v>
      </c>
    </row>
    <row r="776" spans="1:3">
      <c r="A776" s="1">
        <v>2015</v>
      </c>
      <c r="B776" s="5">
        <v>1446</v>
      </c>
      <c r="C776" s="5">
        <v>614</v>
      </c>
    </row>
    <row r="777" spans="1:3">
      <c r="A777" s="1">
        <v>2016</v>
      </c>
      <c r="B777" s="5">
        <v>1429</v>
      </c>
      <c r="C777" s="5">
        <v>871</v>
      </c>
    </row>
    <row r="778" spans="1:3">
      <c r="A778" s="1">
        <v>2017</v>
      </c>
      <c r="B778" s="5">
        <v>1415</v>
      </c>
      <c r="C778" s="5">
        <v>1077</v>
      </c>
    </row>
    <row r="779" spans="1:3">
      <c r="A779" s="1">
        <v>2018</v>
      </c>
      <c r="B779" s="5">
        <v>1399</v>
      </c>
      <c r="C779" s="5">
        <v>1143</v>
      </c>
    </row>
    <row r="780" spans="1:3">
      <c r="A780" s="1">
        <v>2019</v>
      </c>
      <c r="B780" s="5">
        <v>1384</v>
      </c>
      <c r="C780" s="5">
        <v>1515</v>
      </c>
    </row>
    <row r="781" spans="1:3">
      <c r="A781" s="1">
        <v>2020</v>
      </c>
      <c r="B781" s="5">
        <v>1376</v>
      </c>
      <c r="C781" s="5">
        <v>1821</v>
      </c>
    </row>
    <row r="782" spans="1:3">
      <c r="A782" s="1">
        <v>2021</v>
      </c>
      <c r="B782" s="5">
        <v>905</v>
      </c>
      <c r="C782" s="5">
        <v>1823</v>
      </c>
    </row>
    <row r="783" spans="1:3">
      <c r="A783" s="1">
        <v>2022</v>
      </c>
      <c r="B783" s="5">
        <v>1341</v>
      </c>
      <c r="C783" s="5">
        <v>2060</v>
      </c>
    </row>
    <row r="784" spans="1:3">
      <c r="A784" s="1">
        <v>2023</v>
      </c>
      <c r="B784" s="5">
        <v>1330</v>
      </c>
      <c r="C784" s="5">
        <v>2179</v>
      </c>
    </row>
    <row r="785" spans="1:3">
      <c r="A785" s="1">
        <v>2024</v>
      </c>
      <c r="B785" s="5">
        <v>883</v>
      </c>
      <c r="C785" s="5">
        <v>2366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48242</v>
      </c>
      <c r="C793" s="5">
        <v>69228</v>
      </c>
    </row>
    <row r="794" spans="1:3">
      <c r="A794" s="1">
        <v>2012</v>
      </c>
      <c r="B794" s="5">
        <v>48795</v>
      </c>
      <c r="C794" s="5">
        <v>63368</v>
      </c>
    </row>
    <row r="795" spans="1:3">
      <c r="A795" s="1">
        <v>2013</v>
      </c>
      <c r="B795" s="5">
        <v>50183</v>
      </c>
      <c r="C795" s="5">
        <v>62404</v>
      </c>
    </row>
    <row r="796" spans="1:3">
      <c r="A796" s="1">
        <v>2014</v>
      </c>
      <c r="B796" s="5">
        <v>56213</v>
      </c>
      <c r="C796" s="5">
        <v>70693</v>
      </c>
    </row>
    <row r="797" spans="1:3">
      <c r="A797" s="1">
        <v>2015</v>
      </c>
      <c r="B797" s="5">
        <v>54202</v>
      </c>
      <c r="C797" s="5">
        <v>53709</v>
      </c>
    </row>
    <row r="798" spans="1:3">
      <c r="A798" s="1">
        <v>2016</v>
      </c>
      <c r="B798" s="5">
        <v>55188</v>
      </c>
      <c r="C798" s="5">
        <v>58329</v>
      </c>
    </row>
    <row r="799" spans="1:3">
      <c r="A799" s="1">
        <v>2017</v>
      </c>
      <c r="B799" s="5">
        <v>55585</v>
      </c>
      <c r="C799" s="5">
        <v>58043</v>
      </c>
    </row>
    <row r="800" spans="1:3">
      <c r="A800" s="1">
        <v>2018</v>
      </c>
      <c r="B800" s="5">
        <v>56204</v>
      </c>
      <c r="C800" s="5">
        <v>61370</v>
      </c>
    </row>
    <row r="801" spans="1:3">
      <c r="A801" s="1">
        <v>2019</v>
      </c>
      <c r="B801" s="5">
        <v>57914</v>
      </c>
      <c r="C801" s="5">
        <v>60998</v>
      </c>
    </row>
    <row r="802" spans="1:3">
      <c r="A802" s="1">
        <v>2020</v>
      </c>
      <c r="B802" s="5">
        <v>59917</v>
      </c>
      <c r="C802" s="5">
        <v>63462</v>
      </c>
    </row>
    <row r="803" spans="1:3">
      <c r="A803" s="1">
        <v>2021</v>
      </c>
      <c r="B803" s="5">
        <v>64637</v>
      </c>
      <c r="C803" s="5">
        <v>69080</v>
      </c>
    </row>
    <row r="804" spans="1:3">
      <c r="A804" s="1">
        <v>2022</v>
      </c>
      <c r="B804" s="5">
        <v>66806</v>
      </c>
      <c r="C804" s="5">
        <v>73838</v>
      </c>
    </row>
    <row r="805" spans="1:3">
      <c r="A805" s="1">
        <v>2023</v>
      </c>
      <c r="B805" s="5">
        <v>65120</v>
      </c>
      <c r="C805" s="5">
        <v>71547</v>
      </c>
    </row>
    <row r="806" spans="1:3">
      <c r="A806" s="1">
        <v>2024</v>
      </c>
      <c r="B806" s="5">
        <v>64996</v>
      </c>
      <c r="C806" s="5">
        <v>73642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28529</v>
      </c>
      <c r="C814" s="5">
        <v>61557</v>
      </c>
    </row>
    <row r="815" spans="1:3">
      <c r="A815" s="1">
        <v>2012</v>
      </c>
      <c r="B815" s="5">
        <v>23700</v>
      </c>
      <c r="C815" s="5">
        <v>69806</v>
      </c>
    </row>
    <row r="816" spans="1:3">
      <c r="A816" s="1">
        <v>2013</v>
      </c>
      <c r="B816" s="5">
        <v>44781</v>
      </c>
      <c r="C816" s="5">
        <v>74444</v>
      </c>
    </row>
    <row r="817" spans="1:3">
      <c r="A817" s="1">
        <v>2014</v>
      </c>
      <c r="B817" s="5">
        <v>24476</v>
      </c>
      <c r="C817" s="5">
        <v>85205</v>
      </c>
    </row>
    <row r="818" spans="1:3">
      <c r="A818" s="1">
        <v>2015</v>
      </c>
      <c r="B818" s="5">
        <v>51131</v>
      </c>
      <c r="C818" s="5">
        <v>49919</v>
      </c>
    </row>
    <row r="819" spans="1:3">
      <c r="A819" s="1">
        <v>2016</v>
      </c>
      <c r="B819" s="5">
        <v>65445</v>
      </c>
      <c r="C819" s="5">
        <v>47738</v>
      </c>
    </row>
    <row r="820" spans="1:3">
      <c r="A820" s="1">
        <v>2017</v>
      </c>
      <c r="B820" s="5">
        <v>41003</v>
      </c>
      <c r="C820" s="5">
        <v>52191</v>
      </c>
    </row>
    <row r="821" spans="1:3">
      <c r="A821" s="1">
        <v>2018</v>
      </c>
      <c r="B821" s="5">
        <v>45345</v>
      </c>
      <c r="C821" s="5">
        <v>47387</v>
      </c>
    </row>
    <row r="822" spans="1:3">
      <c r="A822" s="1">
        <v>2019</v>
      </c>
      <c r="B822" s="5">
        <v>62715</v>
      </c>
      <c r="C822" s="5">
        <v>51264</v>
      </c>
    </row>
    <row r="823" spans="1:3">
      <c r="A823" s="1">
        <v>2020</v>
      </c>
      <c r="B823" s="5">
        <v>74548</v>
      </c>
      <c r="C823" s="5">
        <v>52068</v>
      </c>
    </row>
    <row r="824" spans="1:3">
      <c r="A824" s="1">
        <v>2021</v>
      </c>
      <c r="B824" s="5">
        <v>83513</v>
      </c>
      <c r="C824" s="5">
        <v>47161</v>
      </c>
    </row>
    <row r="825" spans="1:3">
      <c r="A825" s="1">
        <v>2022</v>
      </c>
      <c r="B825" s="5">
        <v>43580</v>
      </c>
      <c r="C825" s="5">
        <v>43423</v>
      </c>
    </row>
    <row r="826" spans="1:3">
      <c r="A826" s="1">
        <v>2023</v>
      </c>
      <c r="B826" s="5">
        <v>22877</v>
      </c>
      <c r="C826" s="5">
        <v>45265</v>
      </c>
    </row>
    <row r="827" spans="1:3">
      <c r="A827" s="1">
        <v>2024</v>
      </c>
      <c r="B827" s="5">
        <v>23327</v>
      </c>
      <c r="C827" s="5">
        <v>54621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0</v>
      </c>
      <c r="C835" s="5">
        <v>3</v>
      </c>
    </row>
    <row r="836" spans="1:3">
      <c r="A836" s="1">
        <v>2012</v>
      </c>
      <c r="B836" s="5">
        <v>0</v>
      </c>
      <c r="C836" s="5">
        <v>7</v>
      </c>
    </row>
    <row r="837" spans="1:3">
      <c r="A837" s="1">
        <v>2013</v>
      </c>
      <c r="B837" s="5">
        <v>0</v>
      </c>
      <c r="C837" s="5">
        <v>7</v>
      </c>
    </row>
    <row r="838" spans="1:3">
      <c r="A838" s="1">
        <v>2014</v>
      </c>
      <c r="B838" s="5">
        <v>0</v>
      </c>
      <c r="C838" s="5">
        <v>7</v>
      </c>
    </row>
    <row r="839" spans="1:3">
      <c r="A839" s="1">
        <v>2015</v>
      </c>
      <c r="B839" s="5">
        <v>0</v>
      </c>
      <c r="C839" s="5">
        <v>0</v>
      </c>
    </row>
    <row r="840" spans="1:3">
      <c r="A840" s="1">
        <v>2016</v>
      </c>
      <c r="B840" s="5">
        <v>0</v>
      </c>
      <c r="C840" s="5">
        <v>0</v>
      </c>
    </row>
    <row r="841" spans="1:3">
      <c r="A841" s="1">
        <v>2017</v>
      </c>
      <c r="B841" s="5">
        <v>0</v>
      </c>
      <c r="C841" s="5">
        <v>0</v>
      </c>
    </row>
    <row r="842" spans="1:3">
      <c r="A842" s="1">
        <v>2018</v>
      </c>
      <c r="B842" s="5">
        <v>0</v>
      </c>
      <c r="C842" s="5">
        <v>0</v>
      </c>
    </row>
    <row r="843" spans="1:3">
      <c r="A843" s="1">
        <v>2019</v>
      </c>
      <c r="B843" s="5">
        <v>0</v>
      </c>
      <c r="C843" s="5">
        <v>0</v>
      </c>
    </row>
    <row r="844" spans="1:3">
      <c r="A844" s="1">
        <v>2020</v>
      </c>
      <c r="B844" s="5">
        <v>0</v>
      </c>
      <c r="C844" s="5">
        <v>0</v>
      </c>
    </row>
    <row r="845" spans="1:3">
      <c r="A845" s="1">
        <v>2021</v>
      </c>
      <c r="B845" s="5">
        <v>0</v>
      </c>
      <c r="C845" s="5">
        <v>0</v>
      </c>
    </row>
    <row r="846" spans="1:3">
      <c r="A846" s="1">
        <v>2022</v>
      </c>
      <c r="B846" s="5">
        <v>0</v>
      </c>
      <c r="C846" s="5">
        <v>0</v>
      </c>
    </row>
    <row r="847" spans="1:3">
      <c r="A847" s="1">
        <v>2023</v>
      </c>
      <c r="B847" s="5">
        <v>0</v>
      </c>
      <c r="C847" s="5">
        <v>0</v>
      </c>
    </row>
    <row r="848" spans="1:3">
      <c r="A848" s="1">
        <v>2024</v>
      </c>
      <c r="B848" s="5">
        <v>0</v>
      </c>
      <c r="C848" s="5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253</v>
      </c>
      <c r="C856" s="5">
        <v>2713</v>
      </c>
    </row>
    <row r="857" spans="1:3">
      <c r="A857" s="1">
        <v>2012</v>
      </c>
      <c r="B857" s="5">
        <v>248</v>
      </c>
      <c r="C857" s="5">
        <v>2665</v>
      </c>
    </row>
    <row r="858" spans="1:3">
      <c r="A858" s="1">
        <v>2013</v>
      </c>
      <c r="B858" s="5">
        <v>246</v>
      </c>
      <c r="C858" s="5">
        <v>3865</v>
      </c>
    </row>
    <row r="859" spans="1:3">
      <c r="A859" s="1">
        <v>2014</v>
      </c>
      <c r="B859" s="5">
        <v>243</v>
      </c>
      <c r="C859" s="5">
        <v>1765</v>
      </c>
    </row>
    <row r="860" spans="1:3">
      <c r="A860" s="1">
        <v>2015</v>
      </c>
      <c r="B860" s="5">
        <v>241</v>
      </c>
      <c r="C860" s="5">
        <v>1202</v>
      </c>
    </row>
    <row r="861" spans="1:3">
      <c r="A861" s="1">
        <v>2016</v>
      </c>
      <c r="B861" s="5">
        <v>238</v>
      </c>
      <c r="C861" s="5">
        <v>1529</v>
      </c>
    </row>
    <row r="862" spans="1:3">
      <c r="A862" s="1">
        <v>2017</v>
      </c>
      <c r="B862" s="5">
        <v>236</v>
      </c>
      <c r="C862" s="5">
        <v>1367</v>
      </c>
    </row>
    <row r="863" spans="1:3">
      <c r="A863" s="1">
        <v>2018</v>
      </c>
      <c r="B863" s="5">
        <v>233</v>
      </c>
      <c r="C863" s="5">
        <v>1380</v>
      </c>
    </row>
    <row r="864" spans="1:3">
      <c r="A864" s="1">
        <v>2019</v>
      </c>
      <c r="B864" s="5">
        <v>231</v>
      </c>
      <c r="C864" s="5">
        <v>1345</v>
      </c>
    </row>
    <row r="865" spans="1:3">
      <c r="A865" s="1">
        <v>2020</v>
      </c>
      <c r="B865" s="5">
        <v>229</v>
      </c>
      <c r="C865" s="5">
        <v>1447</v>
      </c>
    </row>
    <row r="866" spans="1:3">
      <c r="A866" s="1">
        <v>2021</v>
      </c>
      <c r="B866" s="5">
        <v>226</v>
      </c>
      <c r="C866" s="5">
        <v>1089</v>
      </c>
    </row>
    <row r="867" spans="1:3">
      <c r="A867" s="1">
        <v>2022</v>
      </c>
      <c r="B867" s="5">
        <v>45</v>
      </c>
      <c r="C867" s="5">
        <v>966</v>
      </c>
    </row>
    <row r="868" spans="1:3">
      <c r="A868" s="1">
        <v>2023</v>
      </c>
      <c r="B868" s="5">
        <v>0</v>
      </c>
      <c r="C868" s="5">
        <v>932</v>
      </c>
    </row>
    <row r="869" spans="1:3">
      <c r="A869" s="1">
        <v>2024</v>
      </c>
      <c r="B869" s="5">
        <v>0</v>
      </c>
      <c r="C869" s="5">
        <v>904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1208</v>
      </c>
      <c r="C877" s="5">
        <v>4256</v>
      </c>
    </row>
    <row r="878" spans="1:3">
      <c r="A878" s="1">
        <v>2012</v>
      </c>
      <c r="B878" s="5">
        <v>1121</v>
      </c>
      <c r="C878" s="5">
        <v>4287</v>
      </c>
    </row>
    <row r="879" spans="1:3">
      <c r="A879" s="1">
        <v>2013</v>
      </c>
      <c r="B879" s="5">
        <v>2525</v>
      </c>
      <c r="C879" s="5">
        <v>4443</v>
      </c>
    </row>
    <row r="880" spans="1:3">
      <c r="A880" s="1">
        <v>2014</v>
      </c>
      <c r="B880" s="5">
        <v>1209</v>
      </c>
      <c r="C880" s="5">
        <v>5020</v>
      </c>
    </row>
    <row r="881" spans="1:3">
      <c r="A881" s="1">
        <v>2015</v>
      </c>
      <c r="B881" s="5">
        <v>1390</v>
      </c>
      <c r="C881" s="5">
        <v>3500</v>
      </c>
    </row>
    <row r="882" spans="1:3">
      <c r="A882" s="1">
        <v>2016</v>
      </c>
      <c r="B882" s="5">
        <v>1228</v>
      </c>
      <c r="C882" s="5">
        <v>3494</v>
      </c>
    </row>
    <row r="883" spans="1:3">
      <c r="A883" s="1">
        <v>2017</v>
      </c>
      <c r="B883" s="5">
        <v>1309</v>
      </c>
      <c r="C883" s="5">
        <v>3810</v>
      </c>
    </row>
    <row r="884" spans="1:3">
      <c r="A884" s="1">
        <v>2018</v>
      </c>
      <c r="B884" s="5">
        <v>2190</v>
      </c>
      <c r="C884" s="5">
        <v>3721</v>
      </c>
    </row>
    <row r="885" spans="1:3">
      <c r="A885" s="1">
        <v>2019</v>
      </c>
      <c r="B885" s="5">
        <v>914</v>
      </c>
      <c r="C885" s="5">
        <v>3607</v>
      </c>
    </row>
    <row r="886" spans="1:3">
      <c r="A886" s="1">
        <v>2020</v>
      </c>
      <c r="B886" s="5">
        <v>936</v>
      </c>
      <c r="C886" s="5">
        <v>4058</v>
      </c>
    </row>
    <row r="887" spans="1:3">
      <c r="A887" s="1">
        <v>2021</v>
      </c>
      <c r="B887" s="5">
        <v>954</v>
      </c>
      <c r="C887" s="5">
        <v>4087</v>
      </c>
    </row>
    <row r="888" spans="1:3">
      <c r="A888" s="1">
        <v>2022</v>
      </c>
      <c r="B888" s="5">
        <v>980</v>
      </c>
      <c r="C888" s="5">
        <v>4192</v>
      </c>
    </row>
    <row r="889" spans="1:3">
      <c r="A889" s="1">
        <v>2023</v>
      </c>
      <c r="B889" s="5">
        <v>957</v>
      </c>
      <c r="C889" s="5">
        <v>4267</v>
      </c>
    </row>
    <row r="890" spans="1:3">
      <c r="A890" s="1">
        <v>2024</v>
      </c>
      <c r="B890" s="5">
        <v>974</v>
      </c>
      <c r="C890" s="5">
        <v>4335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9251</v>
      </c>
      <c r="C901" s="5">
        <v>40393</v>
      </c>
    </row>
    <row r="902" spans="1:3">
      <c r="A902" s="1">
        <v>2015</v>
      </c>
      <c r="B902" s="5">
        <v>6018</v>
      </c>
      <c r="C902" s="5">
        <v>24245</v>
      </c>
    </row>
    <row r="903" spans="1:3">
      <c r="A903" s="1">
        <v>2016</v>
      </c>
      <c r="B903" s="5">
        <v>25258</v>
      </c>
      <c r="C903" s="5">
        <v>15151</v>
      </c>
    </row>
    <row r="904" spans="1:3">
      <c r="A904" s="1">
        <v>2017</v>
      </c>
      <c r="B904" s="5">
        <v>17405</v>
      </c>
      <c r="C904" s="5">
        <v>15492</v>
      </c>
    </row>
    <row r="905" spans="1:3">
      <c r="A905" s="1">
        <v>2018</v>
      </c>
      <c r="B905" s="5">
        <v>23448</v>
      </c>
      <c r="C905" s="5">
        <v>15505</v>
      </c>
    </row>
    <row r="906" spans="1:3">
      <c r="A906" s="1">
        <v>2019</v>
      </c>
      <c r="B906" s="5">
        <v>26469</v>
      </c>
      <c r="C906" s="5">
        <v>12987</v>
      </c>
    </row>
    <row r="907" spans="1:3">
      <c r="A907" s="1">
        <v>2020</v>
      </c>
      <c r="B907" s="5">
        <v>39821</v>
      </c>
      <c r="C907" s="5">
        <v>13513</v>
      </c>
    </row>
    <row r="908" spans="1:3">
      <c r="A908" s="1">
        <v>2021</v>
      </c>
      <c r="B908" s="5">
        <v>37334</v>
      </c>
      <c r="C908" s="5">
        <v>11562</v>
      </c>
    </row>
    <row r="909" spans="1:3">
      <c r="A909" s="1">
        <v>2022</v>
      </c>
      <c r="B909" s="5">
        <v>690</v>
      </c>
      <c r="C909" s="5">
        <v>10180</v>
      </c>
    </row>
    <row r="910" spans="1:3">
      <c r="A910" s="1">
        <v>2023</v>
      </c>
      <c r="B910" s="5">
        <v>2220</v>
      </c>
      <c r="C910" s="5">
        <v>8581</v>
      </c>
    </row>
    <row r="911" spans="1:3">
      <c r="A911" s="1">
        <v>2024</v>
      </c>
      <c r="B911" s="5">
        <v>5622</v>
      </c>
      <c r="C911" s="5">
        <v>10110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22624</v>
      </c>
      <c r="C919" s="5">
        <v>58541</v>
      </c>
    </row>
    <row r="920" spans="1:3">
      <c r="A920" s="1">
        <v>2012</v>
      </c>
      <c r="B920" s="5">
        <v>21952</v>
      </c>
      <c r="C920" s="5">
        <v>56675</v>
      </c>
    </row>
    <row r="921" spans="1:3">
      <c r="A921" s="1">
        <v>2013</v>
      </c>
      <c r="B921" s="5">
        <v>25074</v>
      </c>
      <c r="C921" s="5">
        <v>56917</v>
      </c>
    </row>
    <row r="922" spans="1:3">
      <c r="A922" s="1">
        <v>2014</v>
      </c>
      <c r="B922" s="5">
        <v>26886</v>
      </c>
      <c r="C922" s="5">
        <v>54666</v>
      </c>
    </row>
    <row r="923" spans="1:3">
      <c r="A923" s="1">
        <v>2015</v>
      </c>
      <c r="B923" s="5">
        <v>26819</v>
      </c>
      <c r="C923" s="5">
        <v>29731</v>
      </c>
    </row>
    <row r="924" spans="1:3">
      <c r="A924" s="1">
        <v>2016</v>
      </c>
      <c r="B924" s="5">
        <v>27045</v>
      </c>
      <c r="C924" s="5">
        <v>31746</v>
      </c>
    </row>
    <row r="925" spans="1:3">
      <c r="A925" s="1">
        <v>2017</v>
      </c>
      <c r="B925" s="5">
        <v>46574</v>
      </c>
      <c r="C925" s="5">
        <v>31916</v>
      </c>
    </row>
    <row r="926" spans="1:3">
      <c r="A926" s="1">
        <v>2018</v>
      </c>
      <c r="B926" s="5">
        <v>23009</v>
      </c>
      <c r="C926" s="5">
        <v>32131</v>
      </c>
    </row>
    <row r="927" spans="1:3">
      <c r="A927" s="1">
        <v>2019</v>
      </c>
      <c r="B927" s="5">
        <v>22225</v>
      </c>
      <c r="C927" s="5">
        <v>31670</v>
      </c>
    </row>
    <row r="928" spans="1:3">
      <c r="A928" s="1">
        <v>2020</v>
      </c>
      <c r="B928" s="5">
        <v>22639</v>
      </c>
      <c r="C928" s="5">
        <v>31217</v>
      </c>
    </row>
    <row r="929" spans="1:3">
      <c r="A929" s="1">
        <v>2021</v>
      </c>
      <c r="B929" s="5">
        <v>22744</v>
      </c>
      <c r="C929" s="5">
        <v>32522</v>
      </c>
    </row>
    <row r="930" spans="1:3">
      <c r="A930" s="1">
        <v>2022</v>
      </c>
      <c r="B930" s="5">
        <v>22341</v>
      </c>
      <c r="C930" s="5">
        <v>33517</v>
      </c>
    </row>
    <row r="931" spans="1:3">
      <c r="A931" s="1">
        <v>2023</v>
      </c>
      <c r="B931" s="5">
        <v>20698</v>
      </c>
      <c r="C931" s="5">
        <v>34101</v>
      </c>
    </row>
    <row r="932" spans="1:3">
      <c r="A932" s="1">
        <v>2024</v>
      </c>
      <c r="B932" s="5">
        <v>21475</v>
      </c>
      <c r="C932" s="5">
        <v>34066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36394</v>
      </c>
      <c r="C940" s="5">
        <v>53991</v>
      </c>
    </row>
    <row r="941" spans="1:3">
      <c r="A941" s="1">
        <v>2012</v>
      </c>
      <c r="B941" s="5">
        <v>37007</v>
      </c>
      <c r="C941" s="5">
        <v>54658</v>
      </c>
    </row>
    <row r="942" spans="1:3">
      <c r="A942" s="1">
        <v>2013</v>
      </c>
      <c r="B942" s="5">
        <v>36810</v>
      </c>
      <c r="C942" s="5">
        <v>54251</v>
      </c>
    </row>
    <row r="943" spans="1:3">
      <c r="A943" s="1">
        <v>2014</v>
      </c>
      <c r="B943" s="5">
        <v>40169</v>
      </c>
      <c r="C943" s="5">
        <v>57011</v>
      </c>
    </row>
    <row r="944" spans="1:3">
      <c r="A944" s="1">
        <v>2015</v>
      </c>
      <c r="B944" s="5">
        <v>40658</v>
      </c>
      <c r="C944" s="5">
        <v>42226</v>
      </c>
    </row>
    <row r="945" spans="1:3">
      <c r="A945" s="1">
        <v>2016</v>
      </c>
      <c r="B945" s="5">
        <v>38452</v>
      </c>
      <c r="C945" s="5">
        <v>42051</v>
      </c>
    </row>
    <row r="946" spans="1:3">
      <c r="A946" s="1">
        <v>2017</v>
      </c>
      <c r="B946" s="5">
        <v>38358</v>
      </c>
      <c r="C946" s="5">
        <v>42075</v>
      </c>
    </row>
    <row r="947" spans="1:3">
      <c r="A947" s="1">
        <v>2018</v>
      </c>
      <c r="B947" s="5">
        <v>37134</v>
      </c>
      <c r="C947" s="5">
        <v>40333</v>
      </c>
    </row>
    <row r="948" spans="1:3">
      <c r="A948" s="1">
        <v>2019</v>
      </c>
      <c r="B948" s="5">
        <v>39393</v>
      </c>
      <c r="C948" s="5">
        <v>38966</v>
      </c>
    </row>
    <row r="949" spans="1:3">
      <c r="A949" s="1">
        <v>2020</v>
      </c>
      <c r="B949" s="5">
        <v>26693</v>
      </c>
      <c r="C949" s="5">
        <v>37310</v>
      </c>
    </row>
    <row r="950" spans="1:3">
      <c r="A950" s="1">
        <v>2021</v>
      </c>
      <c r="B950" s="5">
        <v>26494</v>
      </c>
      <c r="C950" s="5">
        <v>36810</v>
      </c>
    </row>
    <row r="951" spans="1:3">
      <c r="A951" s="1">
        <v>2022</v>
      </c>
      <c r="B951" s="5">
        <v>27459</v>
      </c>
      <c r="C951" s="5">
        <v>37733</v>
      </c>
    </row>
    <row r="952" spans="1:3">
      <c r="A952" s="1">
        <v>2023</v>
      </c>
      <c r="B952" s="5">
        <v>28045</v>
      </c>
      <c r="C952" s="5">
        <v>39299</v>
      </c>
    </row>
    <row r="953" spans="1:3">
      <c r="A953" s="1">
        <v>2024</v>
      </c>
      <c r="B953" s="5">
        <v>28446</v>
      </c>
      <c r="C953" s="5">
        <v>38221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4211</v>
      </c>
      <c r="C964" s="5">
        <v>31660</v>
      </c>
    </row>
    <row r="965" spans="1:3">
      <c r="A965" s="1">
        <v>2015</v>
      </c>
      <c r="B965" s="5">
        <v>15167</v>
      </c>
      <c r="C965" s="5">
        <v>17888</v>
      </c>
    </row>
    <row r="966" spans="1:3">
      <c r="A966" s="1">
        <v>2016</v>
      </c>
      <c r="B966" s="5">
        <v>11304</v>
      </c>
      <c r="C966" s="5">
        <v>24185</v>
      </c>
    </row>
    <row r="967" spans="1:3">
      <c r="A967" s="1">
        <v>2017</v>
      </c>
      <c r="B967" s="5">
        <v>15381</v>
      </c>
      <c r="C967" s="5">
        <v>26896</v>
      </c>
    </row>
    <row r="968" spans="1:3">
      <c r="A968" s="1">
        <v>2018</v>
      </c>
      <c r="B968" s="5">
        <v>13437</v>
      </c>
      <c r="C968" s="5">
        <v>23490</v>
      </c>
    </row>
    <row r="969" spans="1:3">
      <c r="A969" s="1">
        <v>2019</v>
      </c>
      <c r="B969" s="5">
        <v>21128</v>
      </c>
      <c r="C969" s="5">
        <v>29324</v>
      </c>
    </row>
    <row r="970" spans="1:3">
      <c r="A970" s="1">
        <v>2020</v>
      </c>
      <c r="B970" s="5">
        <v>27900</v>
      </c>
      <c r="C970" s="5">
        <v>29152</v>
      </c>
    </row>
    <row r="971" spans="1:3">
      <c r="A971" s="1">
        <v>2021</v>
      </c>
      <c r="B971" s="5">
        <v>38927</v>
      </c>
      <c r="C971" s="5">
        <v>26224</v>
      </c>
    </row>
    <row r="972" spans="1:3">
      <c r="A972" s="1">
        <v>2022</v>
      </c>
      <c r="B972" s="5">
        <v>26485</v>
      </c>
      <c r="C972" s="5">
        <v>25868</v>
      </c>
    </row>
    <row r="973" spans="1:3">
      <c r="A973" s="1">
        <v>2023</v>
      </c>
      <c r="B973" s="5">
        <v>15710</v>
      </c>
      <c r="C973" s="5">
        <v>28905</v>
      </c>
    </row>
    <row r="974" spans="1:3">
      <c r="A974" s="1">
        <v>2024</v>
      </c>
      <c r="B974" s="5">
        <v>12474</v>
      </c>
      <c r="C974" s="5">
        <v>34812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11495</v>
      </c>
      <c r="C982" s="5">
        <v>31415</v>
      </c>
    </row>
    <row r="983" spans="1:3">
      <c r="A983" s="1">
        <v>2012</v>
      </c>
      <c r="B983" s="5">
        <v>12976</v>
      </c>
      <c r="C983" s="5">
        <v>101977</v>
      </c>
    </row>
    <row r="984" spans="1:3">
      <c r="A984" s="1">
        <v>2013</v>
      </c>
      <c r="B984" s="5">
        <v>13523</v>
      </c>
      <c r="C984" s="5">
        <v>20917</v>
      </c>
    </row>
    <row r="985" spans="1:3">
      <c r="A985" s="1">
        <v>2014</v>
      </c>
      <c r="B985" s="5">
        <v>7317</v>
      </c>
      <c r="C985" s="5">
        <v>21801</v>
      </c>
    </row>
    <row r="986" spans="1:3">
      <c r="A986" s="1">
        <v>2015</v>
      </c>
      <c r="B986" s="5">
        <v>1681</v>
      </c>
      <c r="C986" s="5">
        <v>14070</v>
      </c>
    </row>
    <row r="987" spans="1:3">
      <c r="A987" s="1">
        <v>2016</v>
      </c>
      <c r="B987" s="5">
        <v>1453</v>
      </c>
      <c r="C987" s="5">
        <v>14042</v>
      </c>
    </row>
    <row r="988" spans="1:3">
      <c r="A988" s="1">
        <v>2017</v>
      </c>
      <c r="B988" s="5">
        <v>567</v>
      </c>
      <c r="C988" s="5">
        <v>16141</v>
      </c>
    </row>
    <row r="989" spans="1:3">
      <c r="A989" s="1">
        <v>2018</v>
      </c>
      <c r="B989" s="5">
        <v>699</v>
      </c>
      <c r="C989" s="5">
        <v>20418</v>
      </c>
    </row>
    <row r="990" spans="1:3">
      <c r="A990" s="1">
        <v>2019</v>
      </c>
      <c r="B990" s="5">
        <v>833</v>
      </c>
      <c r="C990" s="5">
        <v>12407</v>
      </c>
    </row>
    <row r="991" spans="1:3">
      <c r="A991" s="1">
        <v>2020</v>
      </c>
      <c r="B991" s="5">
        <v>734</v>
      </c>
      <c r="C991" s="5">
        <v>16762</v>
      </c>
    </row>
    <row r="992" spans="1:3">
      <c r="A992" s="1">
        <v>2021</v>
      </c>
      <c r="B992" s="5">
        <v>966</v>
      </c>
      <c r="C992" s="5">
        <v>27077</v>
      </c>
    </row>
    <row r="993" spans="1:3">
      <c r="A993" s="1">
        <v>2022</v>
      </c>
      <c r="B993" s="5">
        <v>10100</v>
      </c>
      <c r="C993" s="5">
        <v>24034</v>
      </c>
    </row>
    <row r="994" spans="1:3">
      <c r="A994" s="1">
        <v>2023</v>
      </c>
      <c r="B994" s="5">
        <v>1873</v>
      </c>
      <c r="C994" s="5">
        <v>22060</v>
      </c>
    </row>
    <row r="995" spans="1:3">
      <c r="A995" s="1">
        <v>2024</v>
      </c>
      <c r="B995" s="5">
        <v>2015</v>
      </c>
      <c r="C995" s="5">
        <v>21925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7">
        <v>0</v>
      </c>
      <c r="C1003" s="7">
        <v>0</v>
      </c>
    </row>
    <row r="1004" spans="1:3">
      <c r="A1004" s="1">
        <v>2012</v>
      </c>
      <c r="B1004" s="7">
        <v>0</v>
      </c>
      <c r="C1004" s="7">
        <v>0</v>
      </c>
    </row>
    <row r="1005" spans="1:3">
      <c r="A1005" s="1">
        <v>2013</v>
      </c>
      <c r="B1005" s="7">
        <v>0</v>
      </c>
      <c r="C1005" s="7">
        <v>0</v>
      </c>
    </row>
    <row r="1006" spans="1:3">
      <c r="A1006" s="1">
        <v>2014</v>
      </c>
      <c r="B1006" s="7">
        <v>0</v>
      </c>
      <c r="C1006" s="7">
        <v>0</v>
      </c>
    </row>
    <row r="1007" spans="1:3">
      <c r="A1007" s="1">
        <v>2015</v>
      </c>
      <c r="B1007" s="7">
        <v>0</v>
      </c>
      <c r="C1007" s="7">
        <v>0</v>
      </c>
    </row>
    <row r="1008" spans="1:3">
      <c r="A1008" s="1">
        <v>2016</v>
      </c>
      <c r="B1008" s="7">
        <v>0</v>
      </c>
      <c r="C1008" s="7">
        <v>0</v>
      </c>
    </row>
    <row r="1009" spans="1:3">
      <c r="A1009" s="1">
        <v>2017</v>
      </c>
      <c r="B1009" s="7">
        <v>0</v>
      </c>
      <c r="C1009" s="7">
        <v>0</v>
      </c>
    </row>
    <row r="1010" spans="1:3">
      <c r="A1010" s="1">
        <v>2018</v>
      </c>
      <c r="B1010" s="7">
        <v>0</v>
      </c>
      <c r="C1010" s="7">
        <v>0</v>
      </c>
    </row>
    <row r="1011" spans="1:3">
      <c r="A1011" s="1">
        <v>2019</v>
      </c>
      <c r="B1011" s="7">
        <v>0</v>
      </c>
      <c r="C1011" s="7">
        <v>0</v>
      </c>
    </row>
    <row r="1012" spans="1:3">
      <c r="A1012" s="1">
        <v>2020</v>
      </c>
      <c r="B1012" s="7">
        <v>0</v>
      </c>
      <c r="C1012" s="7">
        <v>0</v>
      </c>
    </row>
    <row r="1013" spans="1:3">
      <c r="A1013" s="1">
        <v>2021</v>
      </c>
      <c r="B1013" s="7">
        <v>0</v>
      </c>
      <c r="C1013" s="7">
        <v>0</v>
      </c>
    </row>
    <row r="1014" spans="1:3">
      <c r="A1014" s="1">
        <v>2022</v>
      </c>
      <c r="B1014" s="7">
        <v>0</v>
      </c>
      <c r="C1014" s="7">
        <v>0</v>
      </c>
    </row>
    <row r="1015" spans="1:3">
      <c r="A1015" s="1">
        <v>2023</v>
      </c>
      <c r="B1015" s="7">
        <v>0</v>
      </c>
      <c r="C1015" s="7">
        <v>0</v>
      </c>
    </row>
    <row r="1016" spans="1:3">
      <c r="A1016" s="1">
        <v>2024</v>
      </c>
      <c r="B1016" s="7">
        <v>0</v>
      </c>
      <c r="C1016" s="7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3677</v>
      </c>
    </row>
    <row r="1025" spans="1:3">
      <c r="A1025" s="1">
        <v>2016</v>
      </c>
      <c r="B1025" s="5">
        <v>3314</v>
      </c>
    </row>
    <row r="1026" spans="1:3">
      <c r="A1026" s="1">
        <v>2017</v>
      </c>
      <c r="B1026" s="5">
        <v>2640</v>
      </c>
    </row>
    <row r="1027" spans="1:3">
      <c r="A1027" s="1">
        <v>2018</v>
      </c>
      <c r="B1027" s="5"/>
    </row>
    <row r="1028" spans="1:3">
      <c r="A1028" s="1">
        <v>2019</v>
      </c>
      <c r="B1028" s="5"/>
    </row>
    <row r="1029" spans="1:3">
      <c r="A1029" s="1">
        <v>2020</v>
      </c>
      <c r="B1029" s="5"/>
    </row>
    <row r="1030" spans="1:3">
      <c r="A1030" s="1">
        <v>2021</v>
      </c>
      <c r="B1030" s="5"/>
    </row>
    <row r="1031" spans="1:3">
      <c r="A1031" s="1">
        <v>2022</v>
      </c>
      <c r="B1031" s="5"/>
    </row>
    <row r="1032" spans="1:3">
      <c r="A1032" s="1">
        <v>2023</v>
      </c>
      <c r="B1032" s="5"/>
    </row>
    <row r="1033" spans="1:3">
      <c r="A1033" s="1">
        <v>2024</v>
      </c>
      <c r="B1033" s="5"/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2992</v>
      </c>
    </row>
    <row r="1042" spans="1:3">
      <c r="A1042" s="1">
        <v>2016</v>
      </c>
      <c r="B1042" s="5">
        <v>2622</v>
      </c>
    </row>
    <row r="1043" spans="1:3">
      <c r="A1043" s="1">
        <v>2017</v>
      </c>
      <c r="B1043" s="5">
        <v>2392</v>
      </c>
    </row>
    <row r="1044" spans="1:3">
      <c r="A1044" s="1">
        <v>2018</v>
      </c>
      <c r="B1044" s="5">
        <v>2306</v>
      </c>
    </row>
    <row r="1045" spans="1:3">
      <c r="A1045" s="1">
        <v>2019</v>
      </c>
      <c r="B1045" s="5">
        <v>2142</v>
      </c>
    </row>
    <row r="1046" spans="1:3">
      <c r="A1046" s="1">
        <v>2020</v>
      </c>
      <c r="B1046" s="5">
        <v>2135</v>
      </c>
    </row>
    <row r="1047" spans="1:3">
      <c r="A1047" s="1">
        <v>2021</v>
      </c>
      <c r="B1047" s="5">
        <v>2153</v>
      </c>
    </row>
    <row r="1048" spans="1:3">
      <c r="A1048" s="1">
        <v>2022</v>
      </c>
      <c r="B1048" s="5">
        <v>2013</v>
      </c>
    </row>
    <row r="1049" spans="1:3">
      <c r="A1049" s="1">
        <v>2023</v>
      </c>
      <c r="B1049" s="5">
        <v>1951</v>
      </c>
    </row>
    <row r="1050" spans="1:3">
      <c r="A1050" s="1">
        <v>2024</v>
      </c>
      <c r="B1050" s="5">
        <v>1752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443</v>
      </c>
    </row>
    <row r="1059" spans="1:3">
      <c r="A1059" s="1">
        <v>2016</v>
      </c>
      <c r="B1059" s="5">
        <v>448</v>
      </c>
    </row>
    <row r="1060" spans="1:3">
      <c r="A1060" s="1">
        <v>2017</v>
      </c>
      <c r="B1060" s="5">
        <v>32</v>
      </c>
    </row>
    <row r="1061" spans="1:3">
      <c r="A1061" s="1">
        <v>2018</v>
      </c>
      <c r="B1061" s="5">
        <v>32</v>
      </c>
    </row>
    <row r="1062" spans="1:3">
      <c r="A1062" s="1">
        <v>2019</v>
      </c>
      <c r="B1062" s="5">
        <v>32</v>
      </c>
    </row>
    <row r="1063" spans="1:3">
      <c r="A1063" s="1">
        <v>2020</v>
      </c>
      <c r="B1063" s="5">
        <v>32</v>
      </c>
    </row>
    <row r="1064" spans="1:3">
      <c r="A1064" s="1">
        <v>2021</v>
      </c>
      <c r="B1064" s="5">
        <v>32</v>
      </c>
    </row>
    <row r="1065" spans="1:3">
      <c r="A1065" s="1">
        <v>2022</v>
      </c>
      <c r="B1065" s="5">
        <v>134</v>
      </c>
    </row>
    <row r="1066" spans="1:3">
      <c r="A1066" s="1">
        <v>2023</v>
      </c>
      <c r="B1066" s="5">
        <v>134</v>
      </c>
    </row>
    <row r="1067" spans="1:3">
      <c r="A1067" s="1">
        <v>2024</v>
      </c>
      <c r="B1067" s="5">
        <v>134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242</v>
      </c>
    </row>
    <row r="1076" spans="1:2">
      <c r="A1076" s="1">
        <v>2016</v>
      </c>
      <c r="B1076" s="5">
        <v>244</v>
      </c>
    </row>
    <row r="1077" spans="1:2">
      <c r="A1077" s="1">
        <v>2017</v>
      </c>
      <c r="B1077" s="5">
        <v>216</v>
      </c>
    </row>
    <row r="1078" spans="1:2">
      <c r="A1078" s="1">
        <v>2018</v>
      </c>
      <c r="B1078" s="5">
        <v>174</v>
      </c>
    </row>
    <row r="1079" spans="1:2">
      <c r="A1079" s="1">
        <v>2019</v>
      </c>
      <c r="B1079" s="5">
        <v>165</v>
      </c>
    </row>
    <row r="1080" spans="1:2">
      <c r="A1080" s="1">
        <v>2020</v>
      </c>
      <c r="B1080" s="5">
        <v>151</v>
      </c>
    </row>
    <row r="1081" spans="1:2">
      <c r="A1081" s="1">
        <v>2021</v>
      </c>
      <c r="B1081" s="5">
        <v>131</v>
      </c>
    </row>
    <row r="1082" spans="1:2">
      <c r="A1082" s="1">
        <v>2022</v>
      </c>
      <c r="B1082" s="5">
        <v>115</v>
      </c>
    </row>
    <row r="1083" spans="1:2">
      <c r="A1083" s="1">
        <v>2023</v>
      </c>
      <c r="B1083" s="5">
        <v>100</v>
      </c>
    </row>
    <row r="1084" spans="1:2">
      <c r="A1084" s="1">
        <v>2024</v>
      </c>
      <c r="B1084" s="5">
        <v>94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>
        <v>44.8</v>
      </c>
      <c r="C1092" s="8">
        <v>53.4</v>
      </c>
    </row>
    <row r="1093" spans="1:3">
      <c r="A1093" s="1">
        <v>2016</v>
      </c>
      <c r="B1093" s="8">
        <v>44.6</v>
      </c>
      <c r="C1093" s="8">
        <v>55.9</v>
      </c>
    </row>
    <row r="1094" spans="1:3">
      <c r="A1094" s="1">
        <v>2017</v>
      </c>
      <c r="B1094" s="8">
        <v>45.7</v>
      </c>
      <c r="C1094" s="8">
        <v>58.1</v>
      </c>
    </row>
    <row r="1095" spans="1:3">
      <c r="A1095" s="1">
        <v>2018</v>
      </c>
      <c r="B1095" s="8">
        <v>47.2</v>
      </c>
      <c r="C1095" s="8">
        <v>59.3</v>
      </c>
    </row>
    <row r="1096" spans="1:3">
      <c r="A1096" s="1">
        <v>2019</v>
      </c>
      <c r="B1096" s="8"/>
      <c r="C1096" s="8">
        <v>60.3</v>
      </c>
    </row>
    <row r="1097" spans="1:3">
      <c r="A1097" s="1">
        <v>2020</v>
      </c>
      <c r="B1097" s="8">
        <v>47.8</v>
      </c>
      <c r="C1097" s="8">
        <v>61.5</v>
      </c>
    </row>
    <row r="1098" spans="1:3">
      <c r="A1098" s="1">
        <v>2021</v>
      </c>
      <c r="B1098" s="8">
        <v>47.5</v>
      </c>
      <c r="C1098" s="8">
        <v>61</v>
      </c>
    </row>
    <row r="1099" spans="1:3">
      <c r="A1099" s="1">
        <v>2022</v>
      </c>
      <c r="B1099" s="8">
        <v>48.8</v>
      </c>
      <c r="C1099" s="8">
        <v>62.3</v>
      </c>
    </row>
    <row r="1100" spans="1:3">
      <c r="A1100" s="1">
        <v>2023</v>
      </c>
      <c r="B1100" s="8">
        <v>51</v>
      </c>
      <c r="C1100" s="8">
        <v>63.5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407</v>
      </c>
      <c r="C1109" s="8">
        <v>512.70000000000005</v>
      </c>
    </row>
    <row r="1110" spans="1:3">
      <c r="A1110" s="1">
        <v>2016</v>
      </c>
      <c r="B1110" s="8">
        <v>477.2</v>
      </c>
      <c r="C1110" s="8">
        <v>608.79999999999995</v>
      </c>
    </row>
    <row r="1111" spans="1:3">
      <c r="A1111" s="1">
        <v>2017</v>
      </c>
      <c r="B1111" s="8">
        <v>449.7</v>
      </c>
      <c r="C1111" s="8">
        <v>591.70000000000005</v>
      </c>
    </row>
    <row r="1112" spans="1:3">
      <c r="A1112" s="1">
        <v>2018</v>
      </c>
      <c r="B1112" s="8">
        <v>443.7</v>
      </c>
      <c r="C1112" s="8">
        <v>591.70000000000005</v>
      </c>
    </row>
    <row r="1113" spans="1:3">
      <c r="A1113" s="1">
        <v>2019</v>
      </c>
      <c r="B1113" s="8">
        <v>443.6</v>
      </c>
      <c r="C1113" s="8">
        <v>605.6</v>
      </c>
    </row>
    <row r="1114" spans="1:3">
      <c r="A1114" s="1">
        <v>2020</v>
      </c>
      <c r="B1114" s="8">
        <v>446</v>
      </c>
      <c r="C1114" s="8">
        <v>555.70000000000005</v>
      </c>
    </row>
    <row r="1115" spans="1:3">
      <c r="A1115" s="1">
        <v>2021</v>
      </c>
      <c r="B1115" s="8">
        <v>357.9</v>
      </c>
      <c r="C1115" s="8">
        <v>407.7</v>
      </c>
    </row>
    <row r="1116" spans="1:3">
      <c r="A1116" s="1">
        <v>2022</v>
      </c>
      <c r="B1116" s="8">
        <v>440.4</v>
      </c>
      <c r="C1116" s="8">
        <v>452.5</v>
      </c>
    </row>
    <row r="1117" spans="1:3">
      <c r="A1117" s="1">
        <v>2023</v>
      </c>
      <c r="B1117" s="8">
        <v>479.6</v>
      </c>
      <c r="C1117" s="8">
        <v>448.7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>
        <v>30</v>
      </c>
      <c r="C1126" s="8">
        <v>56.2</v>
      </c>
    </row>
    <row r="1127" spans="1:3">
      <c r="A1127" s="1">
        <v>2016</v>
      </c>
      <c r="B1127" s="8">
        <v>27.8</v>
      </c>
      <c r="C1127" s="8">
        <v>58.7</v>
      </c>
    </row>
    <row r="1128" spans="1:3">
      <c r="A1128" s="1">
        <v>2017</v>
      </c>
      <c r="B1128" s="8">
        <v>29.5</v>
      </c>
      <c r="C1128" s="8">
        <v>62.2</v>
      </c>
    </row>
    <row r="1129" spans="1:3">
      <c r="A1129" s="1">
        <v>2018</v>
      </c>
      <c r="B1129" s="8">
        <v>31.6</v>
      </c>
      <c r="C1129" s="8">
        <v>61.6</v>
      </c>
    </row>
    <row r="1130" spans="1:3">
      <c r="A1130" s="1">
        <v>2019</v>
      </c>
      <c r="B1130" s="8"/>
      <c r="C1130" s="8">
        <v>63.4</v>
      </c>
    </row>
    <row r="1131" spans="1:3">
      <c r="A1131" s="1">
        <v>2020</v>
      </c>
      <c r="B1131" s="8">
        <v>35.200000000000003</v>
      </c>
      <c r="C1131" s="8">
        <v>64.900000000000006</v>
      </c>
    </row>
    <row r="1132" spans="1:3">
      <c r="A1132" s="1">
        <v>2021</v>
      </c>
      <c r="B1132" s="8">
        <v>34.4</v>
      </c>
      <c r="C1132" s="8">
        <v>64.599999999999994</v>
      </c>
    </row>
    <row r="1133" spans="1:3">
      <c r="A1133" s="1">
        <v>2022</v>
      </c>
      <c r="B1133" s="8">
        <v>36.200000000000003</v>
      </c>
      <c r="C1133" s="8">
        <v>65.3</v>
      </c>
    </row>
    <row r="1134" spans="1:3">
      <c r="A1134" s="1">
        <v>2023</v>
      </c>
      <c r="B1134" s="8">
        <v>38.799999999999997</v>
      </c>
      <c r="C1134" s="8">
        <v>67.8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>
        <v>64.2</v>
      </c>
      <c r="C1143" s="8">
        <v>52.7</v>
      </c>
    </row>
    <row r="1144" spans="1:3">
      <c r="A1144" s="1">
        <v>2016</v>
      </c>
      <c r="B1144" s="8">
        <v>65.5</v>
      </c>
      <c r="C1144" s="8">
        <v>56.6</v>
      </c>
    </row>
    <row r="1145" spans="1:3">
      <c r="A1145" s="1">
        <v>2017</v>
      </c>
      <c r="B1145" s="8">
        <v>63.2</v>
      </c>
      <c r="C1145" s="8">
        <v>61.2</v>
      </c>
    </row>
    <row r="1146" spans="1:3">
      <c r="A1146" s="1">
        <v>2018</v>
      </c>
      <c r="B1146" s="8">
        <v>60.4</v>
      </c>
      <c r="C1146" s="8">
        <v>57.4</v>
      </c>
    </row>
    <row r="1147" spans="1:3">
      <c r="A1147" s="1">
        <v>2019</v>
      </c>
      <c r="B1147" s="8"/>
      <c r="C1147" s="8">
        <v>58.8</v>
      </c>
    </row>
    <row r="1148" spans="1:3">
      <c r="A1148" s="1">
        <v>2020</v>
      </c>
      <c r="B1148" s="8">
        <v>57</v>
      </c>
      <c r="C1148" s="8">
        <v>61.3</v>
      </c>
    </row>
    <row r="1149" spans="1:3">
      <c r="A1149" s="1">
        <v>2021</v>
      </c>
      <c r="B1149" s="8">
        <v>54.9</v>
      </c>
      <c r="C1149" s="8">
        <v>61.4</v>
      </c>
    </row>
    <row r="1150" spans="1:3">
      <c r="A1150" s="1">
        <v>2022</v>
      </c>
      <c r="B1150" s="8">
        <v>56.3</v>
      </c>
      <c r="C1150" s="8">
        <v>61.9</v>
      </c>
    </row>
    <row r="1151" spans="1:3">
      <c r="A1151" s="1">
        <v>2023</v>
      </c>
      <c r="B1151" s="8">
        <v>54.7</v>
      </c>
      <c r="C1151" s="8">
        <v>62.9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>
        <v>67.099999999999994</v>
      </c>
      <c r="C1160" s="8">
        <v>63</v>
      </c>
    </row>
    <row r="1161" spans="1:3">
      <c r="A1161" s="1">
        <v>2016</v>
      </c>
      <c r="B1161" s="8">
        <v>68.599999999999994</v>
      </c>
      <c r="C1161" s="8">
        <v>62</v>
      </c>
    </row>
    <row r="1162" spans="1:3">
      <c r="A1162" s="1">
        <v>2017</v>
      </c>
      <c r="B1162" s="8">
        <v>70.7</v>
      </c>
      <c r="C1162" s="8">
        <v>63.8</v>
      </c>
    </row>
    <row r="1163" spans="1:3">
      <c r="A1163" s="1">
        <v>2018</v>
      </c>
      <c r="B1163" s="8">
        <v>71.400000000000006</v>
      </c>
      <c r="C1163" s="8">
        <v>63.5</v>
      </c>
    </row>
    <row r="1164" spans="1:3">
      <c r="A1164" s="1">
        <v>2019</v>
      </c>
      <c r="B1164" s="8"/>
      <c r="C1164" s="8">
        <v>64</v>
      </c>
    </row>
    <row r="1165" spans="1:3">
      <c r="A1165" s="1">
        <v>2020</v>
      </c>
      <c r="B1165" s="8">
        <v>75.5</v>
      </c>
      <c r="C1165" s="8">
        <v>63.8</v>
      </c>
    </row>
    <row r="1166" spans="1:3">
      <c r="A1166" s="1">
        <v>2021</v>
      </c>
      <c r="B1166" s="8">
        <v>77.5</v>
      </c>
      <c r="C1166" s="8">
        <v>60.3</v>
      </c>
    </row>
    <row r="1167" spans="1:3">
      <c r="A1167" s="1">
        <v>2022</v>
      </c>
      <c r="B1167" s="8">
        <v>79.5</v>
      </c>
      <c r="C1167" s="8">
        <v>60.3</v>
      </c>
    </row>
    <row r="1168" spans="1:3">
      <c r="A1168" s="1">
        <v>2023</v>
      </c>
      <c r="B1168" s="8">
        <v>80.8</v>
      </c>
      <c r="C1168" s="8">
        <v>65.099999999999994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7"/>
      <c r="C1194" s="7"/>
    </row>
    <row r="1195" spans="1:3">
      <c r="A1195" s="1">
        <v>2016</v>
      </c>
      <c r="B1195" s="7"/>
      <c r="C1195" s="7"/>
    </row>
    <row r="1196" spans="1:3">
      <c r="A1196" s="1">
        <v>2017</v>
      </c>
      <c r="B1196" s="7"/>
      <c r="C1196" s="7"/>
    </row>
    <row r="1197" spans="1:3">
      <c r="A1197" s="1">
        <v>2018</v>
      </c>
      <c r="B1197" s="7"/>
      <c r="C1197" s="7"/>
    </row>
    <row r="1198" spans="1:3">
      <c r="A1198" s="1">
        <v>2019</v>
      </c>
      <c r="B1198" s="7"/>
      <c r="C1198" s="7"/>
    </row>
    <row r="1199" spans="1:3">
      <c r="A1199" s="1">
        <v>2020</v>
      </c>
      <c r="B1199" s="7"/>
      <c r="C1199" s="7"/>
    </row>
    <row r="1200" spans="1:3">
      <c r="A1200" s="1">
        <v>2021</v>
      </c>
      <c r="B1200" s="7"/>
      <c r="C1200" s="7"/>
    </row>
    <row r="1201" spans="1:3">
      <c r="A1201" s="1">
        <v>2022</v>
      </c>
      <c r="B1201" s="7"/>
      <c r="C1201" s="7"/>
    </row>
    <row r="1202" spans="1:3">
      <c r="A1202" s="1">
        <v>2023</v>
      </c>
      <c r="B1202" s="7"/>
      <c r="C1202" s="7"/>
    </row>
    <row r="1203" spans="1:3">
      <c r="A1203" s="1">
        <v>2024</v>
      </c>
      <c r="B1203" s="7"/>
      <c r="C1203" s="7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>
        <v>50.7</v>
      </c>
      <c r="C1211" s="8">
        <v>60.9</v>
      </c>
    </row>
    <row r="1212" spans="1:3">
      <c r="A1212" s="1">
        <v>2016</v>
      </c>
      <c r="B1212" s="8">
        <v>48.9</v>
      </c>
      <c r="C1212" s="8">
        <v>61.3</v>
      </c>
    </row>
    <row r="1213" spans="1:3">
      <c r="A1213" s="1">
        <v>2017</v>
      </c>
      <c r="B1213" s="8">
        <v>51</v>
      </c>
      <c r="C1213" s="8">
        <v>59.3</v>
      </c>
    </row>
    <row r="1214" spans="1:3">
      <c r="A1214" s="1">
        <v>2018</v>
      </c>
      <c r="B1214" s="8">
        <v>52.5</v>
      </c>
      <c r="C1214" s="8">
        <v>62.8</v>
      </c>
    </row>
    <row r="1215" spans="1:3">
      <c r="A1215" s="1">
        <v>2019</v>
      </c>
      <c r="B1215" s="8"/>
      <c r="C1215" s="8">
        <v>62.5</v>
      </c>
    </row>
    <row r="1216" spans="1:3">
      <c r="A1216" s="1">
        <v>2020</v>
      </c>
      <c r="B1216" s="8">
        <v>54.3</v>
      </c>
      <c r="C1216" s="8">
        <v>63.3</v>
      </c>
    </row>
    <row r="1217" spans="1:3">
      <c r="A1217" s="1">
        <v>2021</v>
      </c>
      <c r="B1217" s="8">
        <v>54.5</v>
      </c>
      <c r="C1217" s="8">
        <v>64.099999999999994</v>
      </c>
    </row>
    <row r="1218" spans="1:3">
      <c r="A1218" s="1">
        <v>2022</v>
      </c>
      <c r="B1218" s="8">
        <v>56.5</v>
      </c>
      <c r="C1218" s="8">
        <v>65.599999999999994</v>
      </c>
    </row>
    <row r="1219" spans="1:3">
      <c r="A1219" s="1">
        <v>2023</v>
      </c>
      <c r="B1219" s="8">
        <v>58.3</v>
      </c>
      <c r="C1219" s="8">
        <v>66.599999999999994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8">
        <v>94.3</v>
      </c>
      <c r="C1228" s="8">
        <v>39.1</v>
      </c>
    </row>
    <row r="1229" spans="1:3">
      <c r="A1229" s="1">
        <v>2016</v>
      </c>
      <c r="B1229" s="8">
        <v>62.8</v>
      </c>
      <c r="C1229" s="8">
        <v>44.3</v>
      </c>
    </row>
    <row r="1230" spans="1:3">
      <c r="A1230" s="1">
        <v>2017</v>
      </c>
      <c r="B1230" s="8">
        <v>65.099999999999994</v>
      </c>
      <c r="C1230" s="8">
        <v>44.9</v>
      </c>
    </row>
    <row r="1231" spans="1:3">
      <c r="A1231" s="1">
        <v>2018</v>
      </c>
      <c r="B1231" s="8">
        <v>67.5</v>
      </c>
      <c r="C1231" s="8">
        <v>47.6</v>
      </c>
    </row>
    <row r="1232" spans="1:3">
      <c r="A1232" s="1">
        <v>2019</v>
      </c>
      <c r="B1232" s="8"/>
      <c r="C1232" s="8">
        <v>51.1</v>
      </c>
    </row>
    <row r="1233" spans="1:3">
      <c r="A1233" s="1">
        <v>2020</v>
      </c>
      <c r="B1233" s="8">
        <v>72.3</v>
      </c>
      <c r="C1233" s="8">
        <v>51.7</v>
      </c>
    </row>
    <row r="1234" spans="1:3">
      <c r="A1234" s="1">
        <v>2021</v>
      </c>
      <c r="B1234" s="8">
        <v>74.599999999999994</v>
      </c>
      <c r="C1234" s="8">
        <v>52</v>
      </c>
    </row>
    <row r="1235" spans="1:3">
      <c r="A1235" s="1">
        <v>2022</v>
      </c>
      <c r="B1235" s="8">
        <v>77</v>
      </c>
      <c r="C1235" s="8">
        <v>50.3</v>
      </c>
    </row>
    <row r="1236" spans="1:3">
      <c r="A1236" s="1">
        <v>2023</v>
      </c>
      <c r="B1236" s="8">
        <v>79.2</v>
      </c>
      <c r="C1236" s="8">
        <v>51.2</v>
      </c>
    </row>
    <row r="1237" spans="1:3">
      <c r="A1237" s="1">
        <v>2024</v>
      </c>
      <c r="B1237" s="8"/>
      <c r="C1237" s="8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>
        <v>40</v>
      </c>
      <c r="C1245" s="8">
        <v>59.8</v>
      </c>
    </row>
    <row r="1246" spans="1:3">
      <c r="A1246" s="1">
        <v>2016</v>
      </c>
      <c r="B1246" s="8">
        <v>42</v>
      </c>
      <c r="C1246" s="8">
        <v>61.9</v>
      </c>
    </row>
    <row r="1247" spans="1:3">
      <c r="A1247" s="1">
        <v>2017</v>
      </c>
      <c r="B1247" s="8">
        <v>44</v>
      </c>
      <c r="C1247" s="8">
        <v>63.7</v>
      </c>
    </row>
    <row r="1248" spans="1:3">
      <c r="A1248" s="1">
        <v>2018</v>
      </c>
      <c r="B1248" s="8">
        <v>46</v>
      </c>
      <c r="C1248" s="8">
        <v>63.3</v>
      </c>
    </row>
    <row r="1249" spans="1:3">
      <c r="A1249" s="1">
        <v>2019</v>
      </c>
      <c r="B1249" s="8"/>
      <c r="C1249" s="8">
        <v>63.7</v>
      </c>
    </row>
    <row r="1250" spans="1:3">
      <c r="A1250" s="1">
        <v>2020</v>
      </c>
      <c r="B1250" s="8">
        <v>50</v>
      </c>
      <c r="C1250" s="8">
        <v>64.3</v>
      </c>
    </row>
    <row r="1251" spans="1:3">
      <c r="A1251" s="1">
        <v>2021</v>
      </c>
      <c r="B1251" s="8">
        <v>51.9</v>
      </c>
      <c r="C1251" s="8">
        <v>62.8</v>
      </c>
    </row>
    <row r="1252" spans="1:3">
      <c r="A1252" s="1">
        <v>2022</v>
      </c>
      <c r="B1252" s="8">
        <v>53.9</v>
      </c>
      <c r="C1252" s="8">
        <v>64.8</v>
      </c>
    </row>
    <row r="1253" spans="1:3">
      <c r="A1253" s="1">
        <v>2023</v>
      </c>
      <c r="B1253" s="8">
        <v>55.7</v>
      </c>
      <c r="C1253" s="8">
        <v>65.3</v>
      </c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8">
        <v>39.299999999999997</v>
      </c>
      <c r="C1262" s="8">
        <v>40.9</v>
      </c>
    </row>
    <row r="1263" spans="1:3">
      <c r="A1263" s="1">
        <v>2016</v>
      </c>
      <c r="B1263" s="8">
        <v>42</v>
      </c>
      <c r="C1263" s="8">
        <v>41.8</v>
      </c>
    </row>
    <row r="1264" spans="1:3">
      <c r="A1264" s="1">
        <v>2017</v>
      </c>
      <c r="B1264" s="8">
        <v>44</v>
      </c>
      <c r="C1264" s="8">
        <v>41.2</v>
      </c>
    </row>
    <row r="1265" spans="1:3">
      <c r="A1265" s="1">
        <v>2018</v>
      </c>
      <c r="B1265" s="8">
        <v>46</v>
      </c>
      <c r="C1265" s="8">
        <v>45.5</v>
      </c>
    </row>
    <row r="1266" spans="1:3">
      <c r="A1266" s="1">
        <v>2019</v>
      </c>
      <c r="B1266" s="8"/>
      <c r="C1266" s="8">
        <v>45.9</v>
      </c>
    </row>
    <row r="1267" spans="1:3">
      <c r="A1267" s="1">
        <v>2020</v>
      </c>
      <c r="B1267" s="8">
        <v>49.8</v>
      </c>
      <c r="C1267" s="8">
        <v>47.5</v>
      </c>
    </row>
    <row r="1268" spans="1:3">
      <c r="A1268" s="1">
        <v>2021</v>
      </c>
      <c r="B1268" s="8">
        <v>51.6</v>
      </c>
      <c r="C1268" s="8">
        <v>49.9</v>
      </c>
    </row>
    <row r="1269" spans="1:3">
      <c r="A1269" s="1">
        <v>2022</v>
      </c>
      <c r="B1269" s="8">
        <v>53.1</v>
      </c>
      <c r="C1269" s="8">
        <v>52</v>
      </c>
    </row>
    <row r="1270" spans="1:3">
      <c r="A1270" s="1">
        <v>2023</v>
      </c>
      <c r="B1270" s="8">
        <v>53.6</v>
      </c>
      <c r="C1270" s="8">
        <v>54.1</v>
      </c>
    </row>
    <row r="1271" spans="1:3">
      <c r="A1271" s="1">
        <v>2024</v>
      </c>
      <c r="B1271" s="8"/>
      <c r="C1271" s="8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>
        <v>75.599999999999994</v>
      </c>
      <c r="C1279" s="8">
        <v>58</v>
      </c>
    </row>
    <row r="1280" spans="1:3">
      <c r="A1280" s="1">
        <v>2016</v>
      </c>
      <c r="B1280" s="8">
        <v>59.7</v>
      </c>
      <c r="C1280" s="8">
        <v>58.4</v>
      </c>
    </row>
    <row r="1281" spans="1:3">
      <c r="A1281" s="1">
        <v>2017</v>
      </c>
      <c r="B1281" s="8">
        <v>61.2</v>
      </c>
      <c r="C1281" s="8">
        <v>59.9</v>
      </c>
    </row>
    <row r="1282" spans="1:3">
      <c r="A1282" s="1">
        <v>2018</v>
      </c>
      <c r="B1282" s="8">
        <v>60</v>
      </c>
      <c r="C1282" s="8">
        <v>62.2</v>
      </c>
    </row>
    <row r="1283" spans="1:3">
      <c r="A1283" s="1">
        <v>2019</v>
      </c>
      <c r="B1283" s="8"/>
      <c r="C1283" s="8">
        <v>63.6</v>
      </c>
    </row>
    <row r="1284" spans="1:3">
      <c r="A1284" s="1">
        <v>2020</v>
      </c>
      <c r="B1284" s="8">
        <v>57.2</v>
      </c>
      <c r="C1284" s="8">
        <v>64.5</v>
      </c>
    </row>
    <row r="1285" spans="1:3">
      <c r="A1285" s="1">
        <v>2021</v>
      </c>
      <c r="B1285" s="8">
        <v>57.9</v>
      </c>
      <c r="C1285" s="8">
        <v>65.2</v>
      </c>
    </row>
    <row r="1286" spans="1:3">
      <c r="A1286" s="1">
        <v>2022</v>
      </c>
      <c r="B1286" s="8">
        <v>59.9</v>
      </c>
      <c r="C1286" s="8">
        <v>65.7</v>
      </c>
    </row>
    <row r="1287" spans="1:3">
      <c r="A1287" s="1">
        <v>2023</v>
      </c>
      <c r="B1287" s="8">
        <v>61.7</v>
      </c>
      <c r="C1287" s="8">
        <v>65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8">
        <v>49.8</v>
      </c>
      <c r="C1296" s="8">
        <v>52.6</v>
      </c>
    </row>
    <row r="1297" spans="1:3">
      <c r="A1297" s="1">
        <v>2016</v>
      </c>
      <c r="B1297" s="8">
        <v>41</v>
      </c>
      <c r="C1297" s="8">
        <v>51.6</v>
      </c>
    </row>
    <row r="1298" spans="1:3">
      <c r="A1298" s="1">
        <v>2017</v>
      </c>
      <c r="B1298" s="8">
        <v>43.3</v>
      </c>
      <c r="C1298" s="8">
        <v>50.8</v>
      </c>
    </row>
    <row r="1299" spans="1:3">
      <c r="A1299" s="1">
        <v>2018</v>
      </c>
      <c r="B1299" s="8">
        <v>45.7</v>
      </c>
      <c r="C1299" s="8">
        <v>56</v>
      </c>
    </row>
    <row r="1300" spans="1:3">
      <c r="A1300" s="1">
        <v>2019</v>
      </c>
      <c r="B1300" s="8"/>
      <c r="C1300" s="8">
        <v>57.8</v>
      </c>
    </row>
    <row r="1301" spans="1:3">
      <c r="A1301" s="1">
        <v>2020</v>
      </c>
      <c r="B1301" s="8">
        <v>50.6</v>
      </c>
      <c r="C1301" s="8">
        <v>58.6</v>
      </c>
    </row>
    <row r="1302" spans="1:3">
      <c r="A1302" s="1">
        <v>2021</v>
      </c>
      <c r="B1302" s="8">
        <v>37.6</v>
      </c>
      <c r="C1302" s="8">
        <v>59.7</v>
      </c>
    </row>
    <row r="1303" spans="1:3">
      <c r="A1303" s="1">
        <v>2022</v>
      </c>
      <c r="B1303" s="8">
        <v>40.200000000000003</v>
      </c>
      <c r="C1303" s="8">
        <v>60.3</v>
      </c>
    </row>
    <row r="1304" spans="1:3">
      <c r="A1304" s="1">
        <v>2023</v>
      </c>
      <c r="B1304" s="8">
        <v>43.5</v>
      </c>
      <c r="C1304" s="8">
        <v>61.3</v>
      </c>
    </row>
    <row r="1305" spans="1:3">
      <c r="A1305" s="1">
        <v>2024</v>
      </c>
      <c r="B1305" s="8"/>
      <c r="C1305" s="8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8">
        <v>39.6</v>
      </c>
      <c r="C1313" s="8">
        <v>51.6</v>
      </c>
    </row>
    <row r="1314" spans="1:3">
      <c r="A1314" s="1">
        <v>2016</v>
      </c>
      <c r="B1314" s="8">
        <v>41.8</v>
      </c>
      <c r="C1314" s="8">
        <v>51.5</v>
      </c>
    </row>
    <row r="1315" spans="1:3">
      <c r="A1315" s="1">
        <v>2017</v>
      </c>
      <c r="B1315" s="8">
        <v>42.7</v>
      </c>
      <c r="C1315" s="8">
        <v>53.1</v>
      </c>
    </row>
    <row r="1316" spans="1:3">
      <c r="A1316" s="1">
        <v>2018</v>
      </c>
      <c r="B1316" s="8">
        <v>44.2</v>
      </c>
      <c r="C1316" s="8">
        <v>51.9</v>
      </c>
    </row>
    <row r="1317" spans="1:3">
      <c r="A1317" s="1">
        <v>2019</v>
      </c>
      <c r="B1317" s="8"/>
      <c r="C1317" s="8">
        <v>53.1</v>
      </c>
    </row>
    <row r="1318" spans="1:3">
      <c r="A1318" s="1">
        <v>2020</v>
      </c>
      <c r="B1318" s="8">
        <v>47.7</v>
      </c>
      <c r="C1318" s="8">
        <v>54.9</v>
      </c>
    </row>
    <row r="1319" spans="1:3">
      <c r="A1319" s="1">
        <v>2021</v>
      </c>
      <c r="B1319" s="8">
        <v>48.9</v>
      </c>
      <c r="C1319" s="8">
        <v>54.8</v>
      </c>
    </row>
    <row r="1320" spans="1:3">
      <c r="A1320" s="1">
        <v>2022</v>
      </c>
      <c r="B1320" s="8">
        <v>50.9</v>
      </c>
      <c r="C1320" s="8">
        <v>57</v>
      </c>
    </row>
    <row r="1321" spans="1:3">
      <c r="A1321" s="1">
        <v>2023</v>
      </c>
      <c r="B1321" s="8">
        <v>53.3</v>
      </c>
      <c r="C1321" s="8">
        <v>59.4</v>
      </c>
    </row>
    <row r="1322" spans="1:3">
      <c r="A1322" s="1">
        <v>2024</v>
      </c>
      <c r="B1322" s="8"/>
      <c r="C1322" s="8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>
        <v>76.599999999999994</v>
      </c>
      <c r="C1330" s="8">
        <v>57</v>
      </c>
    </row>
    <row r="1331" spans="1:3">
      <c r="A1331" s="1">
        <v>2016</v>
      </c>
      <c r="B1331" s="8">
        <v>78.599999999999994</v>
      </c>
      <c r="C1331" s="8">
        <v>61.3</v>
      </c>
    </row>
    <row r="1332" spans="1:3">
      <c r="A1332" s="1">
        <v>2017</v>
      </c>
      <c r="B1332" s="8">
        <v>80.099999999999994</v>
      </c>
      <c r="C1332" s="8">
        <v>62.7</v>
      </c>
    </row>
    <row r="1333" spans="1:3">
      <c r="A1333" s="1">
        <v>2018</v>
      </c>
      <c r="B1333" s="8">
        <v>81.7</v>
      </c>
      <c r="C1333" s="8">
        <v>61.7</v>
      </c>
    </row>
    <row r="1334" spans="1:3">
      <c r="A1334" s="1">
        <v>2019</v>
      </c>
      <c r="B1334" s="8"/>
      <c r="C1334" s="8">
        <v>62.1</v>
      </c>
    </row>
    <row r="1335" spans="1:3">
      <c r="A1335" s="1">
        <v>2020</v>
      </c>
      <c r="B1335" s="8">
        <v>85.1</v>
      </c>
      <c r="C1335" s="8">
        <v>63.3</v>
      </c>
    </row>
    <row r="1336" spans="1:3">
      <c r="A1336" s="1">
        <v>2021</v>
      </c>
      <c r="B1336" s="8">
        <v>86.8</v>
      </c>
      <c r="C1336" s="8">
        <v>63.3</v>
      </c>
    </row>
    <row r="1337" spans="1:3">
      <c r="A1337" s="1">
        <v>2022</v>
      </c>
      <c r="B1337" s="8">
        <v>88.4</v>
      </c>
      <c r="C1337" s="8">
        <v>62.4</v>
      </c>
    </row>
    <row r="1338" spans="1:3">
      <c r="A1338" s="1">
        <v>2023</v>
      </c>
      <c r="B1338" s="8">
        <v>89.7</v>
      </c>
      <c r="C1338" s="8">
        <v>62.5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>
        <v>26</v>
      </c>
      <c r="C1347" s="8">
        <v>40.299999999999997</v>
      </c>
    </row>
    <row r="1348" spans="1:3">
      <c r="A1348" s="1">
        <v>2016</v>
      </c>
      <c r="B1348" s="8">
        <v>27.8</v>
      </c>
      <c r="C1348" s="8">
        <v>44.4</v>
      </c>
    </row>
    <row r="1349" spans="1:3">
      <c r="A1349" s="1">
        <v>2017</v>
      </c>
      <c r="B1349" s="8">
        <v>29.8</v>
      </c>
      <c r="C1349" s="8">
        <v>49.9</v>
      </c>
    </row>
    <row r="1350" spans="1:3">
      <c r="A1350" s="1">
        <v>2018</v>
      </c>
      <c r="B1350" s="8">
        <v>31.9</v>
      </c>
      <c r="C1350" s="8">
        <v>47.9</v>
      </c>
    </row>
    <row r="1351" spans="1:3">
      <c r="A1351" s="1">
        <v>2019</v>
      </c>
      <c r="B1351" s="8"/>
      <c r="C1351" s="8">
        <v>49.3</v>
      </c>
    </row>
    <row r="1352" spans="1:3">
      <c r="A1352" s="1">
        <v>2020</v>
      </c>
      <c r="B1352" s="8">
        <v>35.5</v>
      </c>
      <c r="C1352" s="8">
        <v>51.8</v>
      </c>
    </row>
    <row r="1353" spans="1:3">
      <c r="A1353" s="1">
        <v>2021</v>
      </c>
      <c r="B1353" s="8">
        <v>37.5</v>
      </c>
      <c r="C1353" s="8">
        <v>52.5</v>
      </c>
    </row>
    <row r="1354" spans="1:3">
      <c r="A1354" s="1">
        <v>2022</v>
      </c>
      <c r="B1354" s="8">
        <v>39.200000000000003</v>
      </c>
      <c r="C1354" s="8">
        <v>54.1</v>
      </c>
    </row>
    <row r="1355" spans="1:3">
      <c r="A1355" s="1">
        <v>2023</v>
      </c>
      <c r="B1355" s="8">
        <v>41.1</v>
      </c>
      <c r="C1355" s="8">
        <v>55.4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>
        <v>48.8</v>
      </c>
      <c r="C1364" s="8">
        <v>47.3</v>
      </c>
    </row>
    <row r="1365" spans="1:3">
      <c r="A1365" s="1">
        <v>2016</v>
      </c>
      <c r="B1365" s="8">
        <v>51.3</v>
      </c>
      <c r="C1365" s="8">
        <v>51</v>
      </c>
    </row>
    <row r="1366" spans="1:3">
      <c r="A1366" s="1">
        <v>2017</v>
      </c>
      <c r="B1366" s="8">
        <v>51.8</v>
      </c>
      <c r="C1366" s="8">
        <v>51.3</v>
      </c>
    </row>
    <row r="1367" spans="1:3">
      <c r="A1367" s="1">
        <v>2018</v>
      </c>
      <c r="B1367" s="8">
        <v>54.4</v>
      </c>
      <c r="C1367" s="8">
        <v>56.1</v>
      </c>
    </row>
    <row r="1368" spans="1:3">
      <c r="A1368" s="1">
        <v>2019</v>
      </c>
      <c r="B1368" s="8"/>
      <c r="C1368" s="8">
        <v>57.6</v>
      </c>
    </row>
    <row r="1369" spans="1:3">
      <c r="A1369" s="1">
        <v>2020</v>
      </c>
      <c r="B1369" s="8">
        <v>58.6</v>
      </c>
      <c r="C1369" s="8">
        <v>58.8</v>
      </c>
    </row>
    <row r="1370" spans="1:3">
      <c r="A1370" s="1">
        <v>2021</v>
      </c>
      <c r="B1370" s="8">
        <v>46.7</v>
      </c>
      <c r="C1370" s="8">
        <v>59.5</v>
      </c>
    </row>
    <row r="1371" spans="1:3">
      <c r="A1371" s="1">
        <v>2022</v>
      </c>
      <c r="B1371" s="8">
        <v>48.8</v>
      </c>
      <c r="C1371" s="8">
        <v>60.3</v>
      </c>
    </row>
    <row r="1372" spans="1:3">
      <c r="A1372" s="1">
        <v>2023</v>
      </c>
      <c r="B1372" s="8">
        <v>38.700000000000003</v>
      </c>
      <c r="C1372" s="8">
        <v>61.2</v>
      </c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>
        <v>56.3</v>
      </c>
      <c r="C1381" s="8">
        <v>50.3</v>
      </c>
    </row>
    <row r="1382" spans="1:3">
      <c r="A1382" s="1">
        <v>2016</v>
      </c>
      <c r="B1382" s="8">
        <v>57.3</v>
      </c>
      <c r="C1382" s="8">
        <v>51</v>
      </c>
    </row>
    <row r="1383" spans="1:3">
      <c r="A1383" s="1">
        <v>2017</v>
      </c>
      <c r="B1383" s="8">
        <v>54.3</v>
      </c>
      <c r="C1383" s="8">
        <v>52.4</v>
      </c>
    </row>
    <row r="1384" spans="1:3">
      <c r="A1384" s="1">
        <v>2018</v>
      </c>
      <c r="B1384" s="8">
        <v>54.9</v>
      </c>
      <c r="C1384" s="8">
        <v>53.5</v>
      </c>
    </row>
    <row r="1385" spans="1:3">
      <c r="A1385" s="1">
        <v>2019</v>
      </c>
      <c r="B1385" s="8"/>
      <c r="C1385" s="8">
        <v>55.8</v>
      </c>
    </row>
    <row r="1386" spans="1:3">
      <c r="A1386" s="1">
        <v>2020</v>
      </c>
      <c r="B1386" s="8">
        <v>56.7</v>
      </c>
      <c r="C1386" s="8">
        <v>53.1</v>
      </c>
    </row>
    <row r="1387" spans="1:3">
      <c r="A1387" s="1">
        <v>2021</v>
      </c>
      <c r="B1387" s="8">
        <v>57.8</v>
      </c>
      <c r="C1387" s="8">
        <v>51.2</v>
      </c>
    </row>
    <row r="1388" spans="1:3">
      <c r="A1388" s="1">
        <v>2022</v>
      </c>
      <c r="B1388" s="8">
        <v>59.9</v>
      </c>
      <c r="C1388" s="8">
        <v>51.6</v>
      </c>
    </row>
    <row r="1389" spans="1:3">
      <c r="A1389" s="1">
        <v>2023</v>
      </c>
      <c r="B1389" s="8">
        <v>61.4</v>
      </c>
      <c r="C1389" s="8">
        <v>52.5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27381</v>
      </c>
      <c r="C1398" s="5">
        <v>32964</v>
      </c>
      <c r="D1398" s="5">
        <v>31221</v>
      </c>
    </row>
    <row r="1399" spans="1:4">
      <c r="A1399" s="1">
        <v>2017</v>
      </c>
      <c r="B1399" s="5">
        <v>27076</v>
      </c>
      <c r="C1399" s="5">
        <v>32682</v>
      </c>
      <c r="D1399" s="5">
        <v>30968</v>
      </c>
    </row>
    <row r="1400" spans="1:4">
      <c r="A1400" s="1">
        <v>2018</v>
      </c>
      <c r="B1400" s="5">
        <v>27242</v>
      </c>
      <c r="C1400" s="5">
        <v>32801</v>
      </c>
      <c r="D1400" s="5">
        <v>31112</v>
      </c>
    </row>
    <row r="1401" spans="1:4">
      <c r="A1401" s="1">
        <v>2019</v>
      </c>
      <c r="B1401" s="5">
        <v>27420</v>
      </c>
      <c r="C1401" s="5">
        <v>32788</v>
      </c>
      <c r="D1401" s="5">
        <v>31164</v>
      </c>
    </row>
    <row r="1402" spans="1:4">
      <c r="A1402" s="1">
        <v>2020</v>
      </c>
      <c r="B1402" s="5">
        <v>28218</v>
      </c>
      <c r="C1402" s="5">
        <v>40604</v>
      </c>
      <c r="D1402" s="5">
        <v>38922</v>
      </c>
    </row>
    <row r="1403" spans="1:4">
      <c r="A1403" s="1">
        <v>2021</v>
      </c>
      <c r="B1403" s="5">
        <v>28888</v>
      </c>
      <c r="C1403" s="5">
        <v>41286</v>
      </c>
      <c r="D1403" s="5">
        <v>39572</v>
      </c>
    </row>
    <row r="1404" spans="1:4">
      <c r="A1404" s="1">
        <v>2022</v>
      </c>
      <c r="B1404" s="5">
        <v>28096</v>
      </c>
      <c r="C1404" s="5">
        <v>40680</v>
      </c>
      <c r="D1404" s="5">
        <v>39017</v>
      </c>
    </row>
    <row r="1405" spans="1:4">
      <c r="A1405" s="1">
        <v>2023</v>
      </c>
      <c r="B1405" s="5">
        <v>27434</v>
      </c>
      <c r="C1405" s="5">
        <v>39981</v>
      </c>
      <c r="D1405" s="5">
        <v>38254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5796</v>
      </c>
      <c r="C1414" s="5">
        <v>8005</v>
      </c>
      <c r="D1414" s="5">
        <v>7156</v>
      </c>
    </row>
    <row r="1415" spans="1:4">
      <c r="A1415" s="1">
        <v>2017</v>
      </c>
      <c r="B1415" s="5">
        <v>5351</v>
      </c>
      <c r="C1415" s="5">
        <v>7477</v>
      </c>
      <c r="D1415" s="5">
        <v>6669</v>
      </c>
    </row>
    <row r="1416" spans="1:4">
      <c r="A1416" s="1">
        <v>2018</v>
      </c>
      <c r="B1416" s="5">
        <v>5409</v>
      </c>
      <c r="C1416" s="5">
        <v>7412</v>
      </c>
      <c r="D1416" s="5">
        <v>6622</v>
      </c>
    </row>
    <row r="1417" spans="1:4">
      <c r="A1417" s="1">
        <v>2019</v>
      </c>
      <c r="B1417" s="5">
        <v>5480</v>
      </c>
      <c r="C1417" s="5">
        <v>7301</v>
      </c>
      <c r="D1417" s="5">
        <v>6590</v>
      </c>
    </row>
    <row r="1418" spans="1:4">
      <c r="A1418" s="1">
        <v>2020</v>
      </c>
      <c r="B1418" s="5">
        <v>5969</v>
      </c>
      <c r="C1418" s="5">
        <v>14224</v>
      </c>
      <c r="D1418" s="5">
        <v>13433</v>
      </c>
    </row>
    <row r="1419" spans="1:4">
      <c r="A1419" s="1">
        <v>2021</v>
      </c>
      <c r="B1419" s="5">
        <v>6251</v>
      </c>
      <c r="C1419" s="5">
        <v>14403</v>
      </c>
      <c r="D1419" s="5">
        <v>13558</v>
      </c>
    </row>
    <row r="1420" spans="1:4">
      <c r="A1420" s="1">
        <v>2022</v>
      </c>
      <c r="B1420" s="5">
        <v>6170</v>
      </c>
      <c r="C1420" s="5">
        <v>14360</v>
      </c>
      <c r="D1420" s="5">
        <v>13567</v>
      </c>
    </row>
    <row r="1421" spans="1:4">
      <c r="A1421" s="1">
        <v>2023</v>
      </c>
      <c r="B1421" s="5">
        <v>5496</v>
      </c>
      <c r="C1421" s="5">
        <v>13565</v>
      </c>
      <c r="D1421" s="5">
        <v>12744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6141</v>
      </c>
      <c r="C1430" s="5">
        <v>11458</v>
      </c>
      <c r="D1430" s="5">
        <v>9580</v>
      </c>
    </row>
    <row r="1431" spans="1:4">
      <c r="A1431" s="1">
        <v>2017</v>
      </c>
      <c r="B1431" s="5">
        <v>6015</v>
      </c>
      <c r="C1431" s="5">
        <v>11226</v>
      </c>
      <c r="D1431" s="5">
        <v>9257</v>
      </c>
    </row>
    <row r="1432" spans="1:4">
      <c r="A1432" s="1">
        <v>2018</v>
      </c>
      <c r="B1432" s="5">
        <v>6006</v>
      </c>
      <c r="C1432" s="5">
        <v>10990</v>
      </c>
      <c r="D1432" s="5">
        <v>8964</v>
      </c>
    </row>
    <row r="1433" spans="1:4">
      <c r="A1433" s="1">
        <v>2019</v>
      </c>
      <c r="B1433" s="5">
        <v>6392</v>
      </c>
      <c r="C1433" s="5">
        <v>11525</v>
      </c>
      <c r="D1433" s="5">
        <v>9498</v>
      </c>
    </row>
    <row r="1434" spans="1:4">
      <c r="A1434" s="1">
        <v>2020</v>
      </c>
      <c r="B1434" s="5">
        <v>8950</v>
      </c>
      <c r="C1434" s="5">
        <v>14150</v>
      </c>
      <c r="D1434" s="5">
        <v>12091</v>
      </c>
    </row>
    <row r="1435" spans="1:4">
      <c r="A1435" s="1">
        <v>2021</v>
      </c>
      <c r="B1435" s="5">
        <v>7793</v>
      </c>
      <c r="C1435" s="5">
        <v>13156</v>
      </c>
      <c r="D1435" s="5">
        <v>10900</v>
      </c>
    </row>
    <row r="1436" spans="1:4">
      <c r="A1436" s="1">
        <v>2022</v>
      </c>
      <c r="B1436" s="5">
        <v>8000</v>
      </c>
      <c r="C1436" s="5">
        <v>13410</v>
      </c>
      <c r="D1436" s="5">
        <v>11111</v>
      </c>
    </row>
    <row r="1437" spans="1:4">
      <c r="A1437" s="1">
        <v>2023</v>
      </c>
      <c r="B1437" s="5">
        <v>7955</v>
      </c>
      <c r="C1437" s="5">
        <v>13426</v>
      </c>
      <c r="D1437" s="5">
        <v>11079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6153</v>
      </c>
      <c r="C1446" s="5">
        <v>11471</v>
      </c>
      <c r="D1446" s="5">
        <v>9593</v>
      </c>
    </row>
    <row r="1447" spans="1:4">
      <c r="A1447" s="1">
        <v>2017</v>
      </c>
      <c r="B1447" s="5">
        <v>6027</v>
      </c>
      <c r="C1447" s="5">
        <v>11238</v>
      </c>
      <c r="D1447" s="5">
        <v>9272</v>
      </c>
    </row>
    <row r="1448" spans="1:4">
      <c r="A1448" s="1">
        <v>2018</v>
      </c>
      <c r="B1448" s="5">
        <v>6049</v>
      </c>
      <c r="C1448" s="5">
        <v>11033</v>
      </c>
      <c r="D1448" s="5">
        <v>9007</v>
      </c>
    </row>
    <row r="1449" spans="1:4">
      <c r="A1449" s="1">
        <v>2019</v>
      </c>
      <c r="B1449" s="5">
        <v>6486</v>
      </c>
      <c r="C1449" s="5">
        <v>11618</v>
      </c>
      <c r="D1449" s="5">
        <v>9591</v>
      </c>
    </row>
    <row r="1450" spans="1:4">
      <c r="A1450" s="1">
        <v>2020</v>
      </c>
      <c r="B1450" s="5">
        <v>9098</v>
      </c>
      <c r="C1450" s="5">
        <v>14308</v>
      </c>
      <c r="D1450" s="5">
        <v>12249</v>
      </c>
    </row>
    <row r="1451" spans="1:4">
      <c r="A1451" s="1">
        <v>2021</v>
      </c>
      <c r="B1451" s="5">
        <v>7752</v>
      </c>
      <c r="C1451" s="5">
        <v>13127</v>
      </c>
      <c r="D1451" s="5">
        <v>10871</v>
      </c>
    </row>
    <row r="1452" spans="1:4">
      <c r="A1452" s="1">
        <v>2022</v>
      </c>
      <c r="B1452" s="5">
        <v>8088</v>
      </c>
      <c r="C1452" s="5">
        <v>13507</v>
      </c>
      <c r="D1452" s="5">
        <v>11205</v>
      </c>
    </row>
    <row r="1453" spans="1:4">
      <c r="A1453" s="1">
        <v>2023</v>
      </c>
      <c r="B1453" s="5">
        <v>7935</v>
      </c>
      <c r="C1453" s="5">
        <v>13415</v>
      </c>
      <c r="D1453" s="5">
        <v>11069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176</v>
      </c>
      <c r="C1462" s="5">
        <v>155</v>
      </c>
      <c r="D1462" s="5">
        <v>149</v>
      </c>
    </row>
    <row r="1463" spans="1:4">
      <c r="A1463" s="1">
        <v>2017</v>
      </c>
      <c r="B1463" s="5">
        <v>103</v>
      </c>
      <c r="C1463" s="5">
        <v>201</v>
      </c>
      <c r="D1463" s="5">
        <v>197</v>
      </c>
    </row>
    <row r="1464" spans="1:4">
      <c r="A1464" s="1">
        <v>2018</v>
      </c>
      <c r="B1464" s="5">
        <v>82</v>
      </c>
      <c r="C1464" s="5">
        <v>155</v>
      </c>
      <c r="D1464" s="5">
        <v>162</v>
      </c>
    </row>
    <row r="1465" spans="1:4">
      <c r="A1465" s="1">
        <v>2019</v>
      </c>
      <c r="B1465" s="5">
        <v>96</v>
      </c>
      <c r="C1465" s="5">
        <v>86</v>
      </c>
      <c r="D1465" s="5">
        <v>74</v>
      </c>
    </row>
    <row r="1466" spans="1:4">
      <c r="A1466" s="1">
        <v>2020</v>
      </c>
      <c r="B1466" s="5">
        <v>246</v>
      </c>
      <c r="C1466" s="5">
        <v>382</v>
      </c>
      <c r="D1466" s="5">
        <v>306</v>
      </c>
    </row>
    <row r="1467" spans="1:4">
      <c r="A1467" s="1">
        <v>2021</v>
      </c>
      <c r="B1467" s="5">
        <v>450</v>
      </c>
      <c r="C1467" s="5">
        <v>486</v>
      </c>
      <c r="D1467" s="5">
        <v>530</v>
      </c>
    </row>
    <row r="1468" spans="1:4">
      <c r="A1468" s="1">
        <v>2022</v>
      </c>
      <c r="B1468" s="5">
        <v>-436</v>
      </c>
      <c r="C1468" s="5">
        <v>-270</v>
      </c>
      <c r="D1468" s="5">
        <v>-262</v>
      </c>
    </row>
    <row r="1469" spans="1:4">
      <c r="A1469" s="1">
        <v>2023</v>
      </c>
      <c r="B1469" s="5">
        <v>-424</v>
      </c>
      <c r="C1469" s="5">
        <v>-313</v>
      </c>
      <c r="D1469" s="5">
        <v>-346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21585</v>
      </c>
      <c r="C1478" s="5">
        <v>24958</v>
      </c>
      <c r="D1478" s="5">
        <v>24065</v>
      </c>
    </row>
    <row r="1479" spans="1:4">
      <c r="A1479" s="1">
        <v>2017</v>
      </c>
      <c r="B1479" s="5">
        <v>21724</v>
      </c>
      <c r="C1479" s="5">
        <v>25205</v>
      </c>
      <c r="D1479" s="5">
        <v>24300</v>
      </c>
    </row>
    <row r="1480" spans="1:4">
      <c r="A1480" s="1">
        <v>2018</v>
      </c>
      <c r="B1480" s="5">
        <v>21834</v>
      </c>
      <c r="C1480" s="5">
        <v>25389</v>
      </c>
      <c r="D1480" s="5">
        <v>24489</v>
      </c>
    </row>
    <row r="1481" spans="1:4">
      <c r="A1481" s="1">
        <v>2019</v>
      </c>
      <c r="B1481" s="5">
        <v>21940</v>
      </c>
      <c r="C1481" s="5">
        <v>25487</v>
      </c>
      <c r="D1481" s="5">
        <v>24574</v>
      </c>
    </row>
    <row r="1482" spans="1:4">
      <c r="A1482" s="1">
        <v>2020</v>
      </c>
      <c r="B1482" s="5">
        <v>22248</v>
      </c>
      <c r="C1482" s="5">
        <v>26380</v>
      </c>
      <c r="D1482" s="5">
        <v>25489</v>
      </c>
    </row>
    <row r="1483" spans="1:4">
      <c r="A1483" s="1">
        <v>2021</v>
      </c>
      <c r="B1483" s="5">
        <v>22637</v>
      </c>
      <c r="C1483" s="5">
        <v>26883</v>
      </c>
      <c r="D1483" s="5">
        <v>26013</v>
      </c>
    </row>
    <row r="1484" spans="1:4">
      <c r="A1484" s="1">
        <v>2022</v>
      </c>
      <c r="B1484" s="5">
        <v>21926</v>
      </c>
      <c r="C1484" s="5">
        <v>26320</v>
      </c>
      <c r="D1484" s="5">
        <v>25450</v>
      </c>
    </row>
    <row r="1485" spans="1:4">
      <c r="A1485" s="1">
        <v>2023</v>
      </c>
      <c r="B1485" s="5">
        <v>21938</v>
      </c>
      <c r="C1485" s="5">
        <v>26416</v>
      </c>
      <c r="D1485" s="5">
        <v>25510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380</v>
      </c>
      <c r="C1494" s="5">
        <v>364</v>
      </c>
      <c r="D1494" s="5">
        <v>351</v>
      </c>
    </row>
    <row r="1495" spans="1:4">
      <c r="A1495" s="1">
        <v>2017</v>
      </c>
      <c r="B1495" s="5">
        <v>140</v>
      </c>
      <c r="C1495" s="5">
        <v>247</v>
      </c>
      <c r="D1495" s="5">
        <v>234</v>
      </c>
    </row>
    <row r="1496" spans="1:4">
      <c r="A1496" s="1">
        <v>2018</v>
      </c>
      <c r="B1496" s="5">
        <v>109</v>
      </c>
      <c r="C1496" s="5">
        <v>184</v>
      </c>
      <c r="D1496" s="5">
        <v>190</v>
      </c>
    </row>
    <row r="1497" spans="1:4">
      <c r="A1497" s="1">
        <v>2019</v>
      </c>
      <c r="B1497" s="5">
        <v>106</v>
      </c>
      <c r="C1497" s="5">
        <v>98</v>
      </c>
      <c r="D1497" s="5">
        <v>85</v>
      </c>
    </row>
    <row r="1498" spans="1:4">
      <c r="A1498" s="1">
        <v>2020</v>
      </c>
      <c r="B1498" s="5">
        <v>309</v>
      </c>
      <c r="C1498" s="5">
        <v>-743</v>
      </c>
      <c r="D1498" s="5">
        <v>-722</v>
      </c>
    </row>
    <row r="1499" spans="1:4">
      <c r="A1499" s="1">
        <v>2021</v>
      </c>
      <c r="B1499" s="5">
        <v>389</v>
      </c>
      <c r="C1499" s="5">
        <v>504</v>
      </c>
      <c r="D1499" s="5">
        <v>524</v>
      </c>
    </row>
    <row r="1500" spans="1:4">
      <c r="A1500" s="1">
        <v>2022</v>
      </c>
      <c r="B1500" s="5">
        <v>-711</v>
      </c>
      <c r="C1500" s="5">
        <v>-564</v>
      </c>
      <c r="D1500" s="5">
        <v>-563</v>
      </c>
    </row>
    <row r="1501" spans="1:4">
      <c r="A1501" s="1">
        <v>2023</v>
      </c>
      <c r="B1501" s="5">
        <v>12</v>
      </c>
      <c r="C1501" s="5">
        <v>97</v>
      </c>
      <c r="D1501" s="5">
        <v>60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366</v>
      </c>
      <c r="C1510" s="5"/>
      <c r="D1510" s="5">
        <v>457</v>
      </c>
    </row>
    <row r="1511" spans="1:4">
      <c r="A1511" s="1">
        <v>2017</v>
      </c>
      <c r="B1511" s="5">
        <v>328</v>
      </c>
      <c r="C1511" s="5">
        <v>589</v>
      </c>
      <c r="D1511" s="5">
        <v>520</v>
      </c>
    </row>
    <row r="1512" spans="1:4">
      <c r="A1512" s="1">
        <v>2018</v>
      </c>
      <c r="B1512" s="5">
        <v>386</v>
      </c>
      <c r="C1512" s="5">
        <v>659</v>
      </c>
      <c r="D1512" s="5">
        <v>570</v>
      </c>
    </row>
    <row r="1513" spans="1:4">
      <c r="A1513" s="1">
        <v>2019</v>
      </c>
      <c r="B1513" s="5">
        <v>361</v>
      </c>
      <c r="C1513" s="5">
        <v>491</v>
      </c>
      <c r="D1513" s="5">
        <v>432</v>
      </c>
    </row>
    <row r="1514" spans="1:4">
      <c r="A1514" s="1">
        <v>2020</v>
      </c>
      <c r="B1514" s="5">
        <v>699</v>
      </c>
      <c r="C1514" s="5">
        <v>1253</v>
      </c>
      <c r="D1514" s="5">
        <v>1121</v>
      </c>
    </row>
    <row r="1515" spans="1:4">
      <c r="A1515" s="1">
        <v>2021</v>
      </c>
      <c r="B1515" s="5">
        <v>468</v>
      </c>
      <c r="C1515" s="5">
        <v>785</v>
      </c>
      <c r="D1515" s="5">
        <v>766</v>
      </c>
    </row>
    <row r="1516" spans="1:4">
      <c r="A1516" s="1">
        <v>2022</v>
      </c>
      <c r="B1516" s="5">
        <v>223</v>
      </c>
      <c r="C1516" s="5">
        <v>453</v>
      </c>
      <c r="D1516" s="5">
        <v>409</v>
      </c>
    </row>
    <row r="1517" spans="1:4">
      <c r="A1517" s="1">
        <v>2023</v>
      </c>
      <c r="B1517" s="5">
        <v>376</v>
      </c>
      <c r="C1517" s="5">
        <v>785</v>
      </c>
      <c r="D1517" s="5">
        <v>710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-175</v>
      </c>
      <c r="C1526" s="5"/>
      <c r="D1526" s="5">
        <v>-264</v>
      </c>
    </row>
    <row r="1527" spans="1:4">
      <c r="A1527" s="1">
        <v>2017</v>
      </c>
      <c r="B1527" s="5">
        <v>284</v>
      </c>
      <c r="C1527" s="5">
        <v>174</v>
      </c>
      <c r="D1527" s="5">
        <v>212</v>
      </c>
    </row>
    <row r="1528" spans="1:4">
      <c r="A1528" s="1">
        <v>2018</v>
      </c>
      <c r="B1528" s="5">
        <v>-425</v>
      </c>
      <c r="C1528" s="5">
        <v>-684</v>
      </c>
      <c r="D1528" s="5">
        <v>-642</v>
      </c>
    </row>
    <row r="1529" spans="1:4">
      <c r="A1529" s="1">
        <v>2019</v>
      </c>
      <c r="B1529" s="5">
        <v>-447</v>
      </c>
      <c r="C1529" s="5">
        <v>-548</v>
      </c>
      <c r="D1529" s="5">
        <v>-528</v>
      </c>
    </row>
    <row r="1530" spans="1:4">
      <c r="A1530" s="1">
        <v>2020</v>
      </c>
      <c r="B1530" s="5">
        <v>-1124</v>
      </c>
      <c r="C1530" s="5">
        <v>-1173</v>
      </c>
      <c r="D1530" s="5">
        <v>-1131</v>
      </c>
    </row>
    <row r="1531" spans="1:4">
      <c r="A1531" s="1">
        <v>2021</v>
      </c>
      <c r="B1531" s="5">
        <v>-597</v>
      </c>
      <c r="C1531" s="5">
        <v>-781</v>
      </c>
      <c r="D1531" s="5">
        <v>-677</v>
      </c>
    </row>
    <row r="1532" spans="1:4">
      <c r="A1532" s="1">
        <v>2022</v>
      </c>
      <c r="B1532" s="5">
        <v>-133</v>
      </c>
      <c r="C1532" s="5">
        <v>-238</v>
      </c>
      <c r="D1532" s="5">
        <v>-191</v>
      </c>
    </row>
    <row r="1533" spans="1:4">
      <c r="A1533" s="1">
        <v>2023</v>
      </c>
      <c r="B1533" s="5">
        <v>-213</v>
      </c>
      <c r="C1533" s="5">
        <v>-419</v>
      </c>
      <c r="D1533" s="5">
        <v>-278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-152</v>
      </c>
      <c r="C1542" s="5"/>
      <c r="D1542" s="5">
        <v>-230</v>
      </c>
    </row>
    <row r="1543" spans="1:4">
      <c r="A1543" s="1">
        <v>2017</v>
      </c>
      <c r="B1543" s="5">
        <v>-589</v>
      </c>
      <c r="C1543" s="5">
        <v>-705</v>
      </c>
      <c r="D1543" s="5">
        <v>-669</v>
      </c>
    </row>
    <row r="1544" spans="1:4">
      <c r="A1544" s="1">
        <v>2018</v>
      </c>
      <c r="B1544" s="5">
        <v>85</v>
      </c>
      <c r="C1544" s="5">
        <v>-29</v>
      </c>
      <c r="D1544" s="5">
        <v>13</v>
      </c>
    </row>
    <row r="1545" spans="1:4">
      <c r="A1545" s="1">
        <v>2019</v>
      </c>
      <c r="B1545" s="5">
        <v>113</v>
      </c>
      <c r="C1545" s="5">
        <v>-10</v>
      </c>
      <c r="D1545" s="5">
        <v>40</v>
      </c>
    </row>
    <row r="1546" spans="1:4">
      <c r="A1546" s="1">
        <v>2020</v>
      </c>
      <c r="B1546" s="5">
        <v>380</v>
      </c>
      <c r="C1546" s="5">
        <v>134</v>
      </c>
      <c r="D1546" s="5">
        <v>150</v>
      </c>
    </row>
    <row r="1547" spans="1:4">
      <c r="A1547" s="1">
        <v>2021</v>
      </c>
      <c r="B1547" s="5">
        <v>326</v>
      </c>
      <c r="C1547" s="5">
        <v>220</v>
      </c>
      <c r="D1547" s="5">
        <v>198</v>
      </c>
    </row>
    <row r="1548" spans="1:4">
      <c r="A1548" s="1">
        <v>2022</v>
      </c>
      <c r="B1548" s="5">
        <v>-199</v>
      </c>
      <c r="C1548" s="5">
        <v>-233</v>
      </c>
      <c r="D1548" s="5">
        <v>-219</v>
      </c>
    </row>
    <row r="1549" spans="1:4">
      <c r="A1549" s="1">
        <v>2023</v>
      </c>
      <c r="B1549" s="5">
        <v>-293</v>
      </c>
      <c r="C1549" s="5">
        <v>-385</v>
      </c>
      <c r="D1549" s="5">
        <v>-444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127.7</v>
      </c>
      <c r="C1558" s="5">
        <v>149.80000000000001</v>
      </c>
    </row>
    <row r="1559" spans="1:3">
      <c r="A1559" s="1">
        <v>2018</v>
      </c>
      <c r="B1559" s="5">
        <v>127</v>
      </c>
      <c r="C1559" s="5">
        <v>150.1</v>
      </c>
    </row>
    <row r="1560" spans="1:3">
      <c r="A1560" s="1">
        <v>2019</v>
      </c>
      <c r="B1560" s="5">
        <v>126.5</v>
      </c>
      <c r="C1560" s="5">
        <v>152.9</v>
      </c>
    </row>
    <row r="1561" spans="1:3">
      <c r="A1561" s="1">
        <v>2020</v>
      </c>
      <c r="B1561" s="5">
        <v>129.4</v>
      </c>
      <c r="C1561" s="5">
        <v>147</v>
      </c>
    </row>
    <row r="1562" spans="1:3">
      <c r="A1562" s="1">
        <v>2021</v>
      </c>
      <c r="B1562" s="5">
        <v>130.69999999999999</v>
      </c>
      <c r="C1562" s="5">
        <v>151.69999999999999</v>
      </c>
    </row>
    <row r="1563" spans="1:3">
      <c r="A1563" s="1">
        <v>2022</v>
      </c>
      <c r="B1563" s="5">
        <v>125.6</v>
      </c>
      <c r="C1563" s="5">
        <v>149.9</v>
      </c>
    </row>
    <row r="1564" spans="1:3">
      <c r="A1564" s="1">
        <v>2023</v>
      </c>
      <c r="B1564" s="5">
        <v>121.6</v>
      </c>
      <c r="C1564" s="5">
        <v>149.30000000000001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3.65</v>
      </c>
      <c r="C1573" s="6">
        <v>3.78</v>
      </c>
    </row>
    <row r="1574" spans="1:3">
      <c r="A1574" s="1">
        <v>2018</v>
      </c>
      <c r="B1574" s="6">
        <v>3.83</v>
      </c>
      <c r="C1574" s="6">
        <v>3.67</v>
      </c>
    </row>
    <row r="1575" spans="1:3">
      <c r="A1575" s="1">
        <v>2019</v>
      </c>
      <c r="B1575" s="6">
        <v>3.57</v>
      </c>
      <c r="C1575" s="6">
        <v>3.67</v>
      </c>
    </row>
    <row r="1576" spans="1:3">
      <c r="A1576" s="1">
        <v>2020</v>
      </c>
      <c r="B1576" s="6">
        <v>2.66</v>
      </c>
      <c r="C1576" s="6">
        <v>2.73</v>
      </c>
    </row>
    <row r="1577" spans="1:3">
      <c r="A1577" s="1">
        <v>2021</v>
      </c>
      <c r="B1577" s="6">
        <v>2.99</v>
      </c>
      <c r="C1577" s="6">
        <v>3.24</v>
      </c>
    </row>
    <row r="1578" spans="1:3">
      <c r="A1578" s="1">
        <v>2022</v>
      </c>
      <c r="B1578" s="6">
        <v>3.19</v>
      </c>
      <c r="C1578" s="6">
        <v>3.29</v>
      </c>
    </row>
    <row r="1579" spans="1:3">
      <c r="A1579" s="1">
        <v>2023</v>
      </c>
      <c r="B1579" s="6">
        <v>3.31</v>
      </c>
      <c r="C1579" s="6">
        <v>3.25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45.7</v>
      </c>
      <c r="C1588" s="8">
        <v>58.2</v>
      </c>
    </row>
    <row r="1589" spans="1:3">
      <c r="A1589" s="1">
        <v>2018</v>
      </c>
      <c r="B1589" s="8">
        <v>47.2</v>
      </c>
      <c r="C1589" s="8">
        <v>60</v>
      </c>
    </row>
    <row r="1590" spans="1:3">
      <c r="A1590" s="1">
        <v>2019</v>
      </c>
      <c r="B1590" s="8">
        <v>47.3</v>
      </c>
      <c r="C1590" s="8">
        <v>60.1</v>
      </c>
    </row>
    <row r="1591" spans="1:3">
      <c r="A1591" s="1">
        <v>2020</v>
      </c>
      <c r="B1591" s="8">
        <v>47.8</v>
      </c>
      <c r="C1591" s="8">
        <v>61.3</v>
      </c>
    </row>
    <row r="1592" spans="1:3">
      <c r="A1592" s="1">
        <v>2021</v>
      </c>
      <c r="B1592" s="8">
        <v>47.4</v>
      </c>
      <c r="C1592" s="8">
        <v>61.7</v>
      </c>
    </row>
    <row r="1593" spans="1:3">
      <c r="A1593" s="1">
        <v>2022</v>
      </c>
      <c r="B1593" s="8">
        <v>48.8</v>
      </c>
      <c r="C1593" s="8">
        <v>63.1</v>
      </c>
    </row>
    <row r="1594" spans="1:3">
      <c r="A1594" s="1">
        <v>2023</v>
      </c>
      <c r="B1594" s="8">
        <v>51</v>
      </c>
      <c r="C1594" s="8">
        <v>64.2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80.2</v>
      </c>
      <c r="C1603" s="8">
        <v>74.400000000000006</v>
      </c>
    </row>
    <row r="1604" spans="1:3">
      <c r="A1604" s="1">
        <v>2018</v>
      </c>
      <c r="B1604" s="8">
        <v>80.099999999999994</v>
      </c>
      <c r="C1604" s="8">
        <v>73.8</v>
      </c>
    </row>
    <row r="1605" spans="1:3">
      <c r="A1605" s="1">
        <v>2019</v>
      </c>
      <c r="B1605" s="8">
        <v>80</v>
      </c>
      <c r="C1605" s="8">
        <v>73.5</v>
      </c>
    </row>
    <row r="1606" spans="1:3">
      <c r="A1606" s="1">
        <v>2020</v>
      </c>
      <c r="B1606" s="8">
        <v>78.8</v>
      </c>
      <c r="C1606" s="8">
        <v>73</v>
      </c>
    </row>
    <row r="1607" spans="1:3">
      <c r="A1607" s="1">
        <v>2021</v>
      </c>
      <c r="B1607" s="8">
        <v>78.400000000000006</v>
      </c>
      <c r="C1607" s="8">
        <v>74.3</v>
      </c>
    </row>
    <row r="1608" spans="1:3">
      <c r="A1608" s="1">
        <v>2022</v>
      </c>
      <c r="B1608" s="8">
        <v>78</v>
      </c>
      <c r="C1608" s="8">
        <v>74.7</v>
      </c>
    </row>
    <row r="1609" spans="1:3">
      <c r="A1609" s="1">
        <v>2023</v>
      </c>
      <c r="B1609" s="8">
        <v>80</v>
      </c>
      <c r="C1609" s="8">
        <v>75.2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6.6</v>
      </c>
      <c r="C1618" s="8">
        <v>13</v>
      </c>
    </row>
    <row r="1619" spans="1:3">
      <c r="A1619" s="1">
        <v>2018</v>
      </c>
      <c r="B1619" s="8">
        <v>7</v>
      </c>
      <c r="C1619" s="8">
        <v>14</v>
      </c>
    </row>
    <row r="1620" spans="1:3">
      <c r="A1620" s="1">
        <v>2019</v>
      </c>
      <c r="B1620" s="8">
        <v>7.7</v>
      </c>
      <c r="C1620" s="8">
        <v>14.3</v>
      </c>
    </row>
    <row r="1621" spans="1:3">
      <c r="A1621" s="1">
        <v>2020</v>
      </c>
      <c r="B1621" s="8">
        <v>9.3000000000000007</v>
      </c>
      <c r="C1621" s="8">
        <v>15.1</v>
      </c>
    </row>
    <row r="1622" spans="1:3">
      <c r="A1622" s="1">
        <v>2021</v>
      </c>
      <c r="B1622" s="8">
        <v>10.3</v>
      </c>
      <c r="C1622" s="8">
        <v>14.7</v>
      </c>
    </row>
    <row r="1623" spans="1:3">
      <c r="A1623" s="1">
        <v>2022</v>
      </c>
      <c r="B1623" s="8">
        <v>10.7</v>
      </c>
      <c r="C1623" s="8">
        <v>14.8</v>
      </c>
    </row>
    <row r="1624" spans="1:3">
      <c r="A1624" s="1">
        <v>2023</v>
      </c>
      <c r="B1624" s="8">
        <v>10.7</v>
      </c>
      <c r="C1624" s="8">
        <v>15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9">
        <v>28.4</v>
      </c>
      <c r="C1633" s="9">
        <v>31.7</v>
      </c>
    </row>
    <row r="1634" spans="1:3">
      <c r="A1634" s="1">
        <v>2018</v>
      </c>
      <c r="B1634" s="9">
        <v>28.2</v>
      </c>
      <c r="C1634" s="9">
        <v>32.299999999999997</v>
      </c>
    </row>
    <row r="1635" spans="1:3">
      <c r="A1635" s="1">
        <v>2019</v>
      </c>
      <c r="B1635" s="9">
        <v>29.9</v>
      </c>
      <c r="C1635" s="9">
        <v>33.200000000000003</v>
      </c>
    </row>
    <row r="1636" spans="1:3">
      <c r="A1636" s="1">
        <v>2020</v>
      </c>
      <c r="B1636" s="9">
        <v>41.7</v>
      </c>
      <c r="C1636" s="9">
        <v>44.8</v>
      </c>
    </row>
    <row r="1637" spans="1:3">
      <c r="A1637" s="1">
        <v>2021</v>
      </c>
      <c r="B1637" s="9">
        <v>35.1</v>
      </c>
      <c r="C1637" s="9">
        <v>37.299999999999997</v>
      </c>
    </row>
    <row r="1638" spans="1:3">
      <c r="A1638" s="1">
        <v>2022</v>
      </c>
      <c r="B1638" s="9">
        <v>36.200000000000003</v>
      </c>
      <c r="C1638" s="9">
        <v>36.9</v>
      </c>
    </row>
    <row r="1639" spans="1:3">
      <c r="A1639" s="1">
        <v>2023</v>
      </c>
      <c r="B1639" s="9">
        <v>35.200000000000003</v>
      </c>
      <c r="C1639" s="9">
        <v>37.799999999999997</v>
      </c>
    </row>
    <row r="1640" spans="1:3">
      <c r="A1640" s="1">
        <v>2024</v>
      </c>
      <c r="B1640" s="9"/>
      <c r="C1640" s="9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9">
        <v>25.2</v>
      </c>
      <c r="C1648" s="9">
        <v>38.200000000000003</v>
      </c>
    </row>
    <row r="1649" spans="1:3">
      <c r="A1649" s="1">
        <v>2018</v>
      </c>
      <c r="B1649" s="9">
        <v>25.2</v>
      </c>
      <c r="C1649" s="9">
        <v>39.4</v>
      </c>
    </row>
    <row r="1650" spans="1:3">
      <c r="A1650" s="1">
        <v>2019</v>
      </c>
      <c r="B1650" s="9">
        <v>25.3</v>
      </c>
      <c r="C1650" s="9">
        <v>40.299999999999997</v>
      </c>
    </row>
    <row r="1651" spans="1:3">
      <c r="A1651" s="1">
        <v>2020</v>
      </c>
      <c r="B1651" s="9">
        <v>27.4</v>
      </c>
      <c r="C1651" s="9">
        <v>39.200000000000003</v>
      </c>
    </row>
    <row r="1652" spans="1:3">
      <c r="A1652" s="1">
        <v>2021</v>
      </c>
      <c r="B1652" s="9">
        <v>28.3</v>
      </c>
      <c r="C1652" s="9">
        <v>38.9</v>
      </c>
    </row>
    <row r="1653" spans="1:3">
      <c r="A1653" s="1">
        <v>2022</v>
      </c>
      <c r="B1653" s="9">
        <v>27.6</v>
      </c>
      <c r="C1653" s="9">
        <v>37.799999999999997</v>
      </c>
    </row>
    <row r="1654" spans="1:3">
      <c r="A1654" s="1">
        <v>2023</v>
      </c>
      <c r="B1654" s="9">
        <v>24.4</v>
      </c>
      <c r="C1654" s="9">
        <v>37</v>
      </c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-16</v>
      </c>
      <c r="C1663" s="5">
        <v>-51</v>
      </c>
    </row>
    <row r="1664" spans="1:3">
      <c r="A1664" s="1">
        <v>2018</v>
      </c>
      <c r="B1664" s="5">
        <v>-130</v>
      </c>
      <c r="C1664" s="5">
        <v>-20.6</v>
      </c>
    </row>
    <row r="1665" spans="1:3">
      <c r="A1665" s="1">
        <v>2019</v>
      </c>
      <c r="B1665" s="5">
        <v>-225</v>
      </c>
      <c r="C1665" s="5">
        <v>-341.6</v>
      </c>
    </row>
    <row r="1666" spans="1:3">
      <c r="A1666" s="1">
        <v>2020</v>
      </c>
      <c r="B1666" s="5">
        <v>-415</v>
      </c>
      <c r="C1666" s="5">
        <v>-49.2</v>
      </c>
    </row>
    <row r="1667" spans="1:3">
      <c r="A1667" s="1">
        <v>2021</v>
      </c>
      <c r="B1667" s="5">
        <v>-102</v>
      </c>
      <c r="C1667" s="5">
        <v>794.9</v>
      </c>
    </row>
    <row r="1668" spans="1:3">
      <c r="A1668" s="1">
        <v>2022</v>
      </c>
      <c r="B1668" s="5">
        <v>63</v>
      </c>
      <c r="C1668" s="5">
        <v>627.4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110</v>
      </c>
      <c r="C1684" s="5">
        <v>426.5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2.7</v>
      </c>
      <c r="C1693" s="8">
        <v>5</v>
      </c>
    </row>
    <row r="1694" spans="1:3">
      <c r="A1694" s="1">
        <v>2018</v>
      </c>
      <c r="B1694" s="8">
        <v>3</v>
      </c>
      <c r="C1694" s="8">
        <v>4.9000000000000004</v>
      </c>
    </row>
    <row r="1695" spans="1:3">
      <c r="A1695" s="1">
        <v>2019</v>
      </c>
      <c r="B1695" s="8">
        <v>3.1</v>
      </c>
      <c r="C1695" s="8">
        <v>4.8</v>
      </c>
    </row>
    <row r="1696" spans="1:3">
      <c r="A1696" s="1">
        <v>2020</v>
      </c>
      <c r="B1696" s="8">
        <v>1.6</v>
      </c>
      <c r="C1696" s="8">
        <v>3.5</v>
      </c>
    </row>
    <row r="1697" spans="1:3">
      <c r="A1697" s="1">
        <v>2021</v>
      </c>
      <c r="B1697" s="8">
        <v>5.7</v>
      </c>
      <c r="C1697" s="8">
        <v>4</v>
      </c>
    </row>
    <row r="1698" spans="1:3">
      <c r="A1698" s="1">
        <v>2022</v>
      </c>
      <c r="B1698" s="8">
        <v>3.1</v>
      </c>
      <c r="C1698" s="8">
        <v>4.3</v>
      </c>
    </row>
    <row r="1699" spans="1:3">
      <c r="A1699" s="1">
        <v>2023</v>
      </c>
      <c r="B1699" s="8">
        <v>3.2</v>
      </c>
      <c r="C1699" s="8">
        <v>4.0999999999999996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315E4-1AC8-4D2D-8CCF-35F9661034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FA6C7-38E8-4E5B-991C-27C0120F54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6EB2-5304-4BE2-A1F0-6213FB6DE5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DC16C-4E73-471F-BCC1-E37D5823D9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7C07D-2533-41C4-91E3-B845ED5865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20164-D205-426D-AE3F-1C6B5FF589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2026-05-03T03:23:09Z</dcterms:created>
  <dcterms:modified xsi:type="dcterms:W3CDTF">2026-05-03T03:23:10Z</dcterms:modified>
</cp:coreProperties>
</file>