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33F586B-9E82-42C0-B86C-81822B78D75A}" xr6:coauthVersionLast="47" xr6:coauthVersionMax="47" xr10:uidLastSave="{00000000-0000-0000-0000-000000000000}"/>
  <bookViews>
    <workbookView xWindow="1170" yWindow="1170" windowWidth="21600" windowHeight="12645" firstSheet="6" activeTab="14" xr2:uid="{F0FA8D58-2DFF-4D5C-97B3-9595A260EF3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Data!$C$71:$C$83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<sst xmlns="http://schemas.openxmlformats.org/spreadsheetml/2006/main" count="881" uniqueCount="286">
  <si>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富岡市 Fiscal Chart Book</t>
  </si>
  <si>
    <t>Year: 2024</t>
  </si>
  <si>
    <t>出典：総務省「財政状況資料集」、澏谷英樹「地方財政ダッシュード」</t>
  </si>
  <si>
    <t>富岡市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</si>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</sst>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51374</c:v>
                </c:pt>
                <c:pt idx="4">
                  <c:v>50899</c:v>
                </c:pt>
                <c:pt idx="5">
                  <c:v>50425</c:v>
                </c:pt>
                <c:pt idx="6">
                  <c:v>49863</c:v>
                </c:pt>
                <c:pt idx="7">
                  <c:v>49462</c:v>
                </c:pt>
                <c:pt idx="8">
                  <c:v>48910</c:v>
                </c:pt>
                <c:pt idx="9">
                  <c:v>48276</c:v>
                </c:pt>
                <c:pt idx="10">
                  <c:v>47756</c:v>
                </c:pt>
                <c:pt idx="11">
                  <c:v>47021</c:v>
                </c:pt>
                <c:pt idx="12">
                  <c:v>46427</c:v>
                </c:pt>
                <c:pt idx="13">
                  <c:v>45862</c:v>
                </c:pt>
                <c:pt idx="14">
                  <c:v>45172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5-4440-883B-76A02BD587E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50903</c:v>
                </c:pt>
                <c:pt idx="4">
                  <c:v>50408</c:v>
                </c:pt>
                <c:pt idx="5">
                  <c:v>49946</c:v>
                </c:pt>
                <c:pt idx="6">
                  <c:v>49304</c:v>
                </c:pt>
                <c:pt idx="7">
                  <c:v>48843</c:v>
                </c:pt>
                <c:pt idx="8">
                  <c:v>48194</c:v>
                </c:pt>
                <c:pt idx="9">
                  <c:v>47477</c:v>
                </c:pt>
                <c:pt idx="10">
                  <c:v>46863</c:v>
                </c:pt>
                <c:pt idx="11">
                  <c:v>46149</c:v>
                </c:pt>
                <c:pt idx="12">
                  <c:v>45403</c:v>
                </c:pt>
                <c:pt idx="13">
                  <c:v>44642</c:v>
                </c:pt>
                <c:pt idx="14">
                  <c:v>43809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5-4440-883B-76A02BD58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619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23.5</c:v>
                </c:pt>
                <c:pt idx="1">
                  <c:v>23.5</c:v>
                </c:pt>
                <c:pt idx="2">
                  <c:v>22.8</c:v>
                </c:pt>
                <c:pt idx="3">
                  <c:v>23.3</c:v>
                </c:pt>
                <c:pt idx="4">
                  <c:v>21.6</c:v>
                </c:pt>
                <c:pt idx="5">
                  <c:v>19.899999999999999</c:v>
                </c:pt>
                <c:pt idx="6">
                  <c:v>20.7</c:v>
                </c:pt>
                <c:pt idx="7">
                  <c:v>19.899999999999999</c:v>
                </c:pt>
                <c:pt idx="8">
                  <c:v>21.1</c:v>
                </c:pt>
                <c:pt idx="9">
                  <c:v>19.2</c:v>
                </c:pt>
                <c:pt idx="10">
                  <c:v>23.6</c:v>
                </c:pt>
                <c:pt idx="11">
                  <c:v>21.6</c:v>
                </c:pt>
                <c:pt idx="12">
                  <c:v>22.7</c:v>
                </c:pt>
                <c:pt idx="13">
                  <c:v>23.7</c:v>
                </c:pt>
                <c:pt idx="14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F-48F2-9449-E97B6DB6F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23.3</c:v>
                </c:pt>
                <c:pt idx="1">
                  <c:v>23.6</c:v>
                </c:pt>
                <c:pt idx="2">
                  <c:v>23.2</c:v>
                </c:pt>
                <c:pt idx="3">
                  <c:v>22.3</c:v>
                </c:pt>
                <c:pt idx="4">
                  <c:v>22.1</c:v>
                </c:pt>
                <c:pt idx="5">
                  <c:v>22</c:v>
                </c:pt>
                <c:pt idx="6">
                  <c:v>21.9</c:v>
                </c:pt>
                <c:pt idx="7">
                  <c:v>22.3</c:v>
                </c:pt>
                <c:pt idx="8">
                  <c:v>22.3</c:v>
                </c:pt>
                <c:pt idx="9">
                  <c:v>22.3</c:v>
                </c:pt>
                <c:pt idx="10">
                  <c:v>24.5</c:v>
                </c:pt>
                <c:pt idx="11">
                  <c:v>23.5</c:v>
                </c:pt>
                <c:pt idx="12">
                  <c:v>24.2</c:v>
                </c:pt>
                <c:pt idx="13">
                  <c:v>24.5</c:v>
                </c:pt>
                <c:pt idx="1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F-48F2-9449-E97B6DB6F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15</c:v>
                </c:pt>
                <c:pt idx="1">
                  <c:v>15.4</c:v>
                </c:pt>
                <c:pt idx="2">
                  <c:v>16</c:v>
                </c:pt>
                <c:pt idx="3">
                  <c:v>17</c:v>
                </c:pt>
                <c:pt idx="4">
                  <c:v>17.100000000000001</c:v>
                </c:pt>
                <c:pt idx="5">
                  <c:v>14.8</c:v>
                </c:pt>
                <c:pt idx="6">
                  <c:v>16.7</c:v>
                </c:pt>
                <c:pt idx="7">
                  <c:v>17.5</c:v>
                </c:pt>
                <c:pt idx="8">
                  <c:v>17.5</c:v>
                </c:pt>
                <c:pt idx="9">
                  <c:v>18.8</c:v>
                </c:pt>
                <c:pt idx="10">
                  <c:v>15.8</c:v>
                </c:pt>
                <c:pt idx="11">
                  <c:v>14.5</c:v>
                </c:pt>
                <c:pt idx="12">
                  <c:v>17.100000000000001</c:v>
                </c:pt>
                <c:pt idx="13">
                  <c:v>18.100000000000001</c:v>
                </c:pt>
                <c:pt idx="14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A-4A47-8827-06BCAAD1E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12</c:v>
                </c:pt>
                <c:pt idx="1">
                  <c:v>13.8</c:v>
                </c:pt>
                <c:pt idx="2">
                  <c:v>14.1</c:v>
                </c:pt>
                <c:pt idx="3">
                  <c:v>14.6</c:v>
                </c:pt>
                <c:pt idx="4">
                  <c:v>15.3</c:v>
                </c:pt>
                <c:pt idx="5">
                  <c:v>13.8</c:v>
                </c:pt>
                <c:pt idx="6">
                  <c:v>14.2</c:v>
                </c:pt>
                <c:pt idx="7">
                  <c:v>14.6</c:v>
                </c:pt>
                <c:pt idx="8">
                  <c:v>14.9</c:v>
                </c:pt>
                <c:pt idx="9">
                  <c:v>15.3</c:v>
                </c:pt>
                <c:pt idx="10">
                  <c:v>13.6</c:v>
                </c:pt>
                <c:pt idx="11">
                  <c:v>13.5</c:v>
                </c:pt>
                <c:pt idx="12">
                  <c:v>14.5</c:v>
                </c:pt>
                <c:pt idx="13">
                  <c:v>14.8</c:v>
                </c:pt>
                <c:pt idx="1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A-4A47-8827-06BCAAD1E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8.6</c:v>
                </c:pt>
                <c:pt idx="1">
                  <c:v>8.4</c:v>
                </c:pt>
                <c:pt idx="2">
                  <c:v>8.9</c:v>
                </c:pt>
                <c:pt idx="3">
                  <c:v>9.1999999999999993</c:v>
                </c:pt>
                <c:pt idx="4">
                  <c:v>9.1</c:v>
                </c:pt>
                <c:pt idx="5">
                  <c:v>9.3000000000000007</c:v>
                </c:pt>
                <c:pt idx="6">
                  <c:v>10</c:v>
                </c:pt>
                <c:pt idx="7">
                  <c:v>10.4</c:v>
                </c:pt>
                <c:pt idx="8">
                  <c:v>10.8</c:v>
                </c:pt>
                <c:pt idx="9">
                  <c:v>11.4</c:v>
                </c:pt>
                <c:pt idx="10">
                  <c:v>9.8000000000000007</c:v>
                </c:pt>
                <c:pt idx="11">
                  <c:v>9.3000000000000007</c:v>
                </c:pt>
                <c:pt idx="12">
                  <c:v>9.1999999999999993</c:v>
                </c:pt>
                <c:pt idx="13">
                  <c:v>9.9</c:v>
                </c:pt>
                <c:pt idx="1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0-4A37-9D08-9BE927C11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6.8</c:v>
                </c:pt>
                <c:pt idx="1">
                  <c:v>7.6</c:v>
                </c:pt>
                <c:pt idx="2">
                  <c:v>8.1999999999999993</c:v>
                </c:pt>
                <c:pt idx="3">
                  <c:v>8.1</c:v>
                </c:pt>
                <c:pt idx="4">
                  <c:v>8.1999999999999993</c:v>
                </c:pt>
                <c:pt idx="5">
                  <c:v>8.1</c:v>
                </c:pt>
                <c:pt idx="6">
                  <c:v>8.6</c:v>
                </c:pt>
                <c:pt idx="7">
                  <c:v>9</c:v>
                </c:pt>
                <c:pt idx="8">
                  <c:v>9</c:v>
                </c:pt>
                <c:pt idx="9">
                  <c:v>9.3000000000000007</c:v>
                </c:pt>
                <c:pt idx="10">
                  <c:v>8.1999999999999993</c:v>
                </c:pt>
                <c:pt idx="11">
                  <c:v>7.7</c:v>
                </c:pt>
                <c:pt idx="12">
                  <c:v>7.9</c:v>
                </c:pt>
                <c:pt idx="13">
                  <c:v>8.4</c:v>
                </c:pt>
                <c:pt idx="1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0-4A37-9D08-9BE927C1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09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13.3</c:v>
                </c:pt>
                <c:pt idx="1">
                  <c:v>12.3</c:v>
                </c:pt>
                <c:pt idx="2">
                  <c:v>12.9</c:v>
                </c:pt>
                <c:pt idx="3">
                  <c:v>11.7</c:v>
                </c:pt>
                <c:pt idx="4">
                  <c:v>13.1</c:v>
                </c:pt>
                <c:pt idx="5">
                  <c:v>14.8</c:v>
                </c:pt>
                <c:pt idx="6">
                  <c:v>14.2</c:v>
                </c:pt>
                <c:pt idx="7">
                  <c:v>14.8</c:v>
                </c:pt>
                <c:pt idx="8">
                  <c:v>13.2</c:v>
                </c:pt>
                <c:pt idx="9">
                  <c:v>13.1</c:v>
                </c:pt>
                <c:pt idx="10">
                  <c:v>13.3</c:v>
                </c:pt>
                <c:pt idx="11">
                  <c:v>14.1</c:v>
                </c:pt>
                <c:pt idx="12">
                  <c:v>15.6</c:v>
                </c:pt>
                <c:pt idx="13">
                  <c:v>14.6</c:v>
                </c:pt>
                <c:pt idx="14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6-43AE-B6F9-7D758E0D0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12.5</c:v>
                </c:pt>
                <c:pt idx="1">
                  <c:v>12.5</c:v>
                </c:pt>
                <c:pt idx="2">
                  <c:v>12.7</c:v>
                </c:pt>
                <c:pt idx="3">
                  <c:v>12.9</c:v>
                </c:pt>
                <c:pt idx="4">
                  <c:v>12.9</c:v>
                </c:pt>
                <c:pt idx="5">
                  <c:v>15.2</c:v>
                </c:pt>
                <c:pt idx="6">
                  <c:v>16.100000000000001</c:v>
                </c:pt>
                <c:pt idx="7">
                  <c:v>15.7</c:v>
                </c:pt>
                <c:pt idx="8">
                  <c:v>15.4</c:v>
                </c:pt>
                <c:pt idx="9">
                  <c:v>14.6</c:v>
                </c:pt>
                <c:pt idx="10">
                  <c:v>12.9</c:v>
                </c:pt>
                <c:pt idx="11">
                  <c:v>12.4</c:v>
                </c:pt>
                <c:pt idx="12">
                  <c:v>12.8</c:v>
                </c:pt>
                <c:pt idx="13">
                  <c:v>12.7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6-43AE-B6F9-7D758E0D0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33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12.5</c:v>
                </c:pt>
                <c:pt idx="1">
                  <c:v>12.5</c:v>
                </c:pt>
                <c:pt idx="2">
                  <c:v>12.9</c:v>
                </c:pt>
                <c:pt idx="3">
                  <c:v>13.1</c:v>
                </c:pt>
                <c:pt idx="4">
                  <c:v>13.1</c:v>
                </c:pt>
                <c:pt idx="5">
                  <c:v>12.8</c:v>
                </c:pt>
                <c:pt idx="6">
                  <c:v>13.1</c:v>
                </c:pt>
                <c:pt idx="7">
                  <c:v>13.9</c:v>
                </c:pt>
                <c:pt idx="8">
                  <c:v>12.8</c:v>
                </c:pt>
                <c:pt idx="9">
                  <c:v>14.4</c:v>
                </c:pt>
                <c:pt idx="10">
                  <c:v>13.9</c:v>
                </c:pt>
                <c:pt idx="11">
                  <c:v>13.5</c:v>
                </c:pt>
                <c:pt idx="12">
                  <c:v>13.9</c:v>
                </c:pt>
                <c:pt idx="13">
                  <c:v>14.2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8-4BF0-9D10-97752A925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11.2</c:v>
                </c:pt>
                <c:pt idx="1">
                  <c:v>12.2</c:v>
                </c:pt>
                <c:pt idx="2">
                  <c:v>12.2</c:v>
                </c:pt>
                <c:pt idx="3">
                  <c:v>11.9</c:v>
                </c:pt>
                <c:pt idx="4">
                  <c:v>11.8</c:v>
                </c:pt>
                <c:pt idx="5">
                  <c:v>11.9</c:v>
                </c:pt>
                <c:pt idx="6">
                  <c:v>12.7</c:v>
                </c:pt>
                <c:pt idx="7">
                  <c:v>12.9</c:v>
                </c:pt>
                <c:pt idx="8">
                  <c:v>13.1</c:v>
                </c:pt>
                <c:pt idx="9">
                  <c:v>13.7</c:v>
                </c:pt>
                <c:pt idx="10">
                  <c:v>14.9</c:v>
                </c:pt>
                <c:pt idx="11">
                  <c:v>13.7</c:v>
                </c:pt>
                <c:pt idx="12">
                  <c:v>14.2</c:v>
                </c:pt>
                <c:pt idx="13">
                  <c:v>14.5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8-4BF0-9D10-97752A925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13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14.1</c:v>
                </c:pt>
                <c:pt idx="1">
                  <c:v>14.8</c:v>
                </c:pt>
                <c:pt idx="2">
                  <c:v>14.4</c:v>
                </c:pt>
                <c:pt idx="3">
                  <c:v>14.9</c:v>
                </c:pt>
                <c:pt idx="4">
                  <c:v>13.7</c:v>
                </c:pt>
                <c:pt idx="5">
                  <c:v>12.2</c:v>
                </c:pt>
                <c:pt idx="6">
                  <c:v>12.8</c:v>
                </c:pt>
                <c:pt idx="7">
                  <c:v>12.5</c:v>
                </c:pt>
                <c:pt idx="8">
                  <c:v>12.7</c:v>
                </c:pt>
                <c:pt idx="9">
                  <c:v>14.5</c:v>
                </c:pt>
                <c:pt idx="10">
                  <c:v>14.7</c:v>
                </c:pt>
                <c:pt idx="11">
                  <c:v>14.6</c:v>
                </c:pt>
                <c:pt idx="12">
                  <c:v>16.100000000000001</c:v>
                </c:pt>
                <c:pt idx="13">
                  <c:v>15.9</c:v>
                </c:pt>
                <c:pt idx="1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9-4BF7-A4F2-478FADCB7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18.5</c:v>
                </c:pt>
                <c:pt idx="1">
                  <c:v>17</c:v>
                </c:pt>
                <c:pt idx="2">
                  <c:v>17</c:v>
                </c:pt>
                <c:pt idx="3">
                  <c:v>16.8</c:v>
                </c:pt>
                <c:pt idx="4">
                  <c:v>16.399999999999999</c:v>
                </c:pt>
                <c:pt idx="5">
                  <c:v>17.3</c:v>
                </c:pt>
                <c:pt idx="6">
                  <c:v>17.399999999999999</c:v>
                </c:pt>
                <c:pt idx="7">
                  <c:v>17.3</c:v>
                </c:pt>
                <c:pt idx="8">
                  <c:v>17</c:v>
                </c:pt>
                <c:pt idx="9">
                  <c:v>17.2</c:v>
                </c:pt>
                <c:pt idx="10">
                  <c:v>17.2</c:v>
                </c:pt>
                <c:pt idx="11">
                  <c:v>16.2</c:v>
                </c:pt>
                <c:pt idx="12">
                  <c:v>17</c:v>
                </c:pt>
                <c:pt idx="13">
                  <c:v>17.100000000000001</c:v>
                </c:pt>
                <c:pt idx="14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9-4BF7-A4F2-478FADCB7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387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72.900000000000006</c:v>
                </c:pt>
                <c:pt idx="1">
                  <c:v>72.099999999999994</c:v>
                </c:pt>
                <c:pt idx="2">
                  <c:v>73.5</c:v>
                </c:pt>
                <c:pt idx="3">
                  <c:v>74.3</c:v>
                </c:pt>
                <c:pt idx="4">
                  <c:v>74</c:v>
                </c:pt>
                <c:pt idx="5">
                  <c:v>71.599999999999994</c:v>
                </c:pt>
                <c:pt idx="6">
                  <c:v>74.7</c:v>
                </c:pt>
                <c:pt idx="7">
                  <c:v>76.5</c:v>
                </c:pt>
                <c:pt idx="8">
                  <c:v>75.400000000000006</c:v>
                </c:pt>
                <c:pt idx="9">
                  <c:v>76.900000000000006</c:v>
                </c:pt>
                <c:pt idx="10">
                  <c:v>76.400000000000006</c:v>
                </c:pt>
                <c:pt idx="11">
                  <c:v>73</c:v>
                </c:pt>
                <c:pt idx="12">
                  <c:v>78.5</c:v>
                </c:pt>
                <c:pt idx="13">
                  <c:v>80.5</c:v>
                </c:pt>
                <c:pt idx="14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2-4F6C-99DE-FBFF1C63D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65.8</c:v>
                </c:pt>
                <c:pt idx="1">
                  <c:v>69.7</c:v>
                </c:pt>
                <c:pt idx="2">
                  <c:v>70.400000000000006</c:v>
                </c:pt>
                <c:pt idx="3">
                  <c:v>69.8</c:v>
                </c:pt>
                <c:pt idx="4">
                  <c:v>70.3</c:v>
                </c:pt>
                <c:pt idx="5">
                  <c:v>71</c:v>
                </c:pt>
                <c:pt idx="6">
                  <c:v>73.5</c:v>
                </c:pt>
                <c:pt idx="7">
                  <c:v>74.5</c:v>
                </c:pt>
                <c:pt idx="8">
                  <c:v>74.7</c:v>
                </c:pt>
                <c:pt idx="9">
                  <c:v>75.2</c:v>
                </c:pt>
                <c:pt idx="10">
                  <c:v>74.099999999999994</c:v>
                </c:pt>
                <c:pt idx="11">
                  <c:v>70.8</c:v>
                </c:pt>
                <c:pt idx="12">
                  <c:v>73.599999999999994</c:v>
                </c:pt>
                <c:pt idx="13">
                  <c:v>74.900000000000006</c:v>
                </c:pt>
                <c:pt idx="14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2-4F6C-99DE-FBFF1C63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43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5071</c:v>
                </c:pt>
                <c:pt idx="1">
                  <c:v>4402</c:v>
                </c:pt>
                <c:pt idx="2">
                  <c:v>4369</c:v>
                </c:pt>
                <c:pt idx="3">
                  <c:v>4273</c:v>
                </c:pt>
                <c:pt idx="4">
                  <c:v>4157</c:v>
                </c:pt>
                <c:pt idx="5">
                  <c:v>3825</c:v>
                </c:pt>
                <c:pt idx="6">
                  <c:v>3938</c:v>
                </c:pt>
                <c:pt idx="7">
                  <c:v>4071</c:v>
                </c:pt>
                <c:pt idx="8">
                  <c:v>4168</c:v>
                </c:pt>
                <c:pt idx="9">
                  <c:v>3920</c:v>
                </c:pt>
                <c:pt idx="10">
                  <c:v>4139</c:v>
                </c:pt>
                <c:pt idx="11">
                  <c:v>4049</c:v>
                </c:pt>
                <c:pt idx="12">
                  <c:v>4134</c:v>
                </c:pt>
                <c:pt idx="13">
                  <c:v>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A-4A8D-8AEB-EE8A21B71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A-4A8D-8AEB-EE8A21B71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53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2195</c:v>
                </c:pt>
                <c:pt idx="1">
                  <c:v>1920</c:v>
                </c:pt>
                <c:pt idx="2">
                  <c:v>1366</c:v>
                </c:pt>
                <c:pt idx="3">
                  <c:v>1289</c:v>
                </c:pt>
                <c:pt idx="4">
                  <c:v>1250</c:v>
                </c:pt>
                <c:pt idx="5">
                  <c:v>921</c:v>
                </c:pt>
                <c:pt idx="6">
                  <c:v>1239</c:v>
                </c:pt>
                <c:pt idx="7">
                  <c:v>832</c:v>
                </c:pt>
                <c:pt idx="8">
                  <c:v>742</c:v>
                </c:pt>
                <c:pt idx="9">
                  <c:v>782</c:v>
                </c:pt>
                <c:pt idx="10">
                  <c:v>848</c:v>
                </c:pt>
                <c:pt idx="11">
                  <c:v>961</c:v>
                </c:pt>
                <c:pt idx="12">
                  <c:v>1503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D45-ADAD-60FA5DC92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3-4D45-ADAD-60FA5DC92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675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16459</c:v>
                </c:pt>
                <c:pt idx="1">
                  <c:v>17338</c:v>
                </c:pt>
                <c:pt idx="2">
                  <c:v>17042</c:v>
                </c:pt>
                <c:pt idx="3">
                  <c:v>17154</c:v>
                </c:pt>
                <c:pt idx="4">
                  <c:v>17894</c:v>
                </c:pt>
                <c:pt idx="5">
                  <c:v>17429</c:v>
                </c:pt>
                <c:pt idx="6">
                  <c:v>17869</c:v>
                </c:pt>
                <c:pt idx="7">
                  <c:v>17636</c:v>
                </c:pt>
                <c:pt idx="8">
                  <c:v>18130</c:v>
                </c:pt>
                <c:pt idx="9">
                  <c:v>19163</c:v>
                </c:pt>
                <c:pt idx="10">
                  <c:v>19227</c:v>
                </c:pt>
                <c:pt idx="11">
                  <c:v>18872</c:v>
                </c:pt>
                <c:pt idx="12">
                  <c:v>17858</c:v>
                </c:pt>
                <c:pt idx="13">
                  <c:v>19897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A-42EC-8FC4-D717E6F18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A-42EC-8FC4-D717E6F1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915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20865422</c:v>
                </c:pt>
                <c:pt idx="5">
                  <c:v>23540105</c:v>
                </c:pt>
                <c:pt idx="6">
                  <c:v>23719895</c:v>
                </c:pt>
                <c:pt idx="7">
                  <c:v>28304241</c:v>
                </c:pt>
                <c:pt idx="8">
                  <c:v>24481184</c:v>
                </c:pt>
                <c:pt idx="9">
                  <c:v>24198291</c:v>
                </c:pt>
                <c:pt idx="10">
                  <c:v>30247695</c:v>
                </c:pt>
                <c:pt idx="11">
                  <c:v>23531539</c:v>
                </c:pt>
                <c:pt idx="12">
                  <c:v>24144054</c:v>
                </c:pt>
                <c:pt idx="13">
                  <c:v>23985049</c:v>
                </c:pt>
                <c:pt idx="14">
                  <c:v>24665130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8-4624-B77C-EC860815986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19379381</c:v>
                </c:pt>
                <c:pt idx="5">
                  <c:v>21944304</c:v>
                </c:pt>
                <c:pt idx="6">
                  <c:v>21929315</c:v>
                </c:pt>
                <c:pt idx="7">
                  <c:v>26820280</c:v>
                </c:pt>
                <c:pt idx="8">
                  <c:v>23037187</c:v>
                </c:pt>
                <c:pt idx="9">
                  <c:v>22782932</c:v>
                </c:pt>
                <c:pt idx="10">
                  <c:v>29089629</c:v>
                </c:pt>
                <c:pt idx="11">
                  <c:v>22172561</c:v>
                </c:pt>
                <c:pt idx="12">
                  <c:v>23176426</c:v>
                </c:pt>
                <c:pt idx="13">
                  <c:v>22824866</c:v>
                </c:pt>
                <c:pt idx="14">
                  <c:v>23526839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8-4624-B77C-EC860815986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1486041</c:v>
                </c:pt>
                <c:pt idx="5">
                  <c:v>1595801</c:v>
                </c:pt>
                <c:pt idx="6">
                  <c:v>1790580</c:v>
                </c:pt>
                <c:pt idx="7">
                  <c:v>1483961</c:v>
                </c:pt>
                <c:pt idx="8">
                  <c:v>1443997</c:v>
                </c:pt>
                <c:pt idx="9">
                  <c:v>1415359</c:v>
                </c:pt>
                <c:pt idx="10">
                  <c:v>1158066</c:v>
                </c:pt>
                <c:pt idx="11">
                  <c:v>1358978</c:v>
                </c:pt>
                <c:pt idx="12">
                  <c:v>967628</c:v>
                </c:pt>
                <c:pt idx="13">
                  <c:v>1160183</c:v>
                </c:pt>
                <c:pt idx="14">
                  <c:v>1138291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8-4624-B77C-EC8608159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66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14</c:v>
                </c:pt>
                <c:pt idx="4">
                  <c:v>19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2-4738-A68E-C2BD2453E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2-4738-A68E-C2BD2453E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9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47971</c:v>
                </c:pt>
                <c:pt idx="1">
                  <c:v>39690</c:v>
                </c:pt>
                <c:pt idx="2">
                  <c:v>45642</c:v>
                </c:pt>
                <c:pt idx="3">
                  <c:v>42832</c:v>
                </c:pt>
                <c:pt idx="4">
                  <c:v>66012</c:v>
                </c:pt>
                <c:pt idx="5">
                  <c:v>91392</c:v>
                </c:pt>
                <c:pt idx="6">
                  <c:v>140117</c:v>
                </c:pt>
                <c:pt idx="7">
                  <c:v>80731</c:v>
                </c:pt>
                <c:pt idx="8">
                  <c:v>49209</c:v>
                </c:pt>
                <c:pt idx="9">
                  <c:v>162156</c:v>
                </c:pt>
                <c:pt idx="10">
                  <c:v>53537</c:v>
                </c:pt>
                <c:pt idx="11">
                  <c:v>57079</c:v>
                </c:pt>
                <c:pt idx="12">
                  <c:v>57065</c:v>
                </c:pt>
                <c:pt idx="13">
                  <c:v>77739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B-4D3A-9BC4-81FA0E2BC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B-4D3A-9BC4-81FA0E2BC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12689</c:v>
                </c:pt>
                <c:pt idx="1">
                  <c:v>11284</c:v>
                </c:pt>
                <c:pt idx="2">
                  <c:v>11142</c:v>
                </c:pt>
                <c:pt idx="3">
                  <c:v>12862</c:v>
                </c:pt>
                <c:pt idx="4">
                  <c:v>32797</c:v>
                </c:pt>
                <c:pt idx="5">
                  <c:v>10453</c:v>
                </c:pt>
                <c:pt idx="6">
                  <c:v>13311</c:v>
                </c:pt>
                <c:pt idx="7">
                  <c:v>15452</c:v>
                </c:pt>
                <c:pt idx="8">
                  <c:v>10238</c:v>
                </c:pt>
                <c:pt idx="9">
                  <c:v>12516</c:v>
                </c:pt>
                <c:pt idx="10">
                  <c:v>11605</c:v>
                </c:pt>
                <c:pt idx="11">
                  <c:v>10732</c:v>
                </c:pt>
                <c:pt idx="12">
                  <c:v>10927</c:v>
                </c:pt>
                <c:pt idx="13">
                  <c:v>10585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E-4C84-820C-76AB1B291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E-4C84-820C-76AB1B291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40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45871</c:v>
                </c:pt>
                <c:pt idx="1">
                  <c:v>56982</c:v>
                </c:pt>
                <c:pt idx="2">
                  <c:v>78249</c:v>
                </c:pt>
                <c:pt idx="3">
                  <c:v>67320</c:v>
                </c:pt>
                <c:pt idx="4">
                  <c:v>69726</c:v>
                </c:pt>
                <c:pt idx="5">
                  <c:v>63741</c:v>
                </c:pt>
                <c:pt idx="6">
                  <c:v>85342</c:v>
                </c:pt>
                <c:pt idx="7">
                  <c:v>79944</c:v>
                </c:pt>
                <c:pt idx="8">
                  <c:v>90119</c:v>
                </c:pt>
                <c:pt idx="9">
                  <c:v>80058</c:v>
                </c:pt>
                <c:pt idx="10">
                  <c:v>70733</c:v>
                </c:pt>
                <c:pt idx="11">
                  <c:v>68516</c:v>
                </c:pt>
                <c:pt idx="12">
                  <c:v>86761</c:v>
                </c:pt>
                <c:pt idx="13">
                  <c:v>86431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B-4EFD-BCA6-438805D4F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B-4EFD-BCA6-438805D4F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36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B-496D-ABC7-603FA528F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B-496D-ABC7-603FA528F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31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112104</c:v>
                </c:pt>
                <c:pt idx="1">
                  <c:v>111048</c:v>
                </c:pt>
                <c:pt idx="2">
                  <c:v>123710</c:v>
                </c:pt>
                <c:pt idx="3">
                  <c:v>123570</c:v>
                </c:pt>
                <c:pt idx="4">
                  <c:v>134125</c:v>
                </c:pt>
                <c:pt idx="5">
                  <c:v>130039</c:v>
                </c:pt>
                <c:pt idx="6">
                  <c:v>134160</c:v>
                </c:pt>
                <c:pt idx="7">
                  <c:v>128054</c:v>
                </c:pt>
                <c:pt idx="8">
                  <c:v>131377</c:v>
                </c:pt>
                <c:pt idx="9">
                  <c:v>150869</c:v>
                </c:pt>
                <c:pt idx="10">
                  <c:v>160138</c:v>
                </c:pt>
                <c:pt idx="11">
                  <c:v>150818</c:v>
                </c:pt>
                <c:pt idx="12">
                  <c:v>166572</c:v>
                </c:pt>
                <c:pt idx="13">
                  <c:v>170834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2-46A4-9AE4-4DB5CDDC2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2-46A4-9AE4-4DB5CDDC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45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11338</c:v>
                </c:pt>
                <c:pt idx="1">
                  <c:v>11822</c:v>
                </c:pt>
                <c:pt idx="2">
                  <c:v>12032</c:v>
                </c:pt>
                <c:pt idx="3">
                  <c:v>12813</c:v>
                </c:pt>
                <c:pt idx="4">
                  <c:v>17011</c:v>
                </c:pt>
                <c:pt idx="5">
                  <c:v>19941</c:v>
                </c:pt>
                <c:pt idx="6">
                  <c:v>19338</c:v>
                </c:pt>
                <c:pt idx="7">
                  <c:v>17867</c:v>
                </c:pt>
                <c:pt idx="8">
                  <c:v>15936</c:v>
                </c:pt>
                <c:pt idx="9">
                  <c:v>17394</c:v>
                </c:pt>
                <c:pt idx="10">
                  <c:v>16648</c:v>
                </c:pt>
                <c:pt idx="11">
                  <c:v>24460</c:v>
                </c:pt>
                <c:pt idx="12">
                  <c:v>13899</c:v>
                </c:pt>
                <c:pt idx="13">
                  <c:v>11795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4-4AD4-BBCC-AF2A8BF8A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4-4AD4-BBCC-AF2A8BF8A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595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225</c:v>
                </c:pt>
                <c:pt idx="1">
                  <c:v>18</c:v>
                </c:pt>
                <c:pt idx="2">
                  <c:v>207</c:v>
                </c:pt>
                <c:pt idx="3">
                  <c:v>1822</c:v>
                </c:pt>
                <c:pt idx="4">
                  <c:v>1355</c:v>
                </c:pt>
                <c:pt idx="5">
                  <c:v>185</c:v>
                </c:pt>
                <c:pt idx="6">
                  <c:v>237</c:v>
                </c:pt>
                <c:pt idx="7">
                  <c:v>1246</c:v>
                </c:pt>
                <c:pt idx="8">
                  <c:v>1825</c:v>
                </c:pt>
                <c:pt idx="9">
                  <c:v>10637</c:v>
                </c:pt>
                <c:pt idx="10">
                  <c:v>4088</c:v>
                </c:pt>
                <c:pt idx="11">
                  <c:v>1610</c:v>
                </c:pt>
                <c:pt idx="12">
                  <c:v>1387</c:v>
                </c:pt>
                <c:pt idx="13">
                  <c:v>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5-4774-A3DC-E4D3B7CE5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5-4774-A3DC-E4D3B7CE5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65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36210</c:v>
                </c:pt>
                <c:pt idx="1">
                  <c:v>34740</c:v>
                </c:pt>
                <c:pt idx="2">
                  <c:v>36035</c:v>
                </c:pt>
                <c:pt idx="3">
                  <c:v>36287</c:v>
                </c:pt>
                <c:pt idx="4">
                  <c:v>34313</c:v>
                </c:pt>
                <c:pt idx="5">
                  <c:v>36786</c:v>
                </c:pt>
                <c:pt idx="6">
                  <c:v>36927</c:v>
                </c:pt>
                <c:pt idx="7">
                  <c:v>44454</c:v>
                </c:pt>
                <c:pt idx="8">
                  <c:v>62214</c:v>
                </c:pt>
                <c:pt idx="9">
                  <c:v>68259</c:v>
                </c:pt>
                <c:pt idx="10">
                  <c:v>46799</c:v>
                </c:pt>
                <c:pt idx="11">
                  <c:v>72088</c:v>
                </c:pt>
                <c:pt idx="12">
                  <c:v>55508</c:v>
                </c:pt>
                <c:pt idx="13">
                  <c:v>47461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2-4988-80E8-E1E9AA2E3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2-4988-80E8-E1E9AA2E3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26990</c:v>
                </c:pt>
                <c:pt idx="1">
                  <c:v>28395</c:v>
                </c:pt>
                <c:pt idx="2">
                  <c:v>32266</c:v>
                </c:pt>
                <c:pt idx="3">
                  <c:v>26802</c:v>
                </c:pt>
                <c:pt idx="4">
                  <c:v>24360</c:v>
                </c:pt>
                <c:pt idx="5">
                  <c:v>33852</c:v>
                </c:pt>
                <c:pt idx="6">
                  <c:v>58986</c:v>
                </c:pt>
                <c:pt idx="7">
                  <c:v>48729</c:v>
                </c:pt>
                <c:pt idx="8">
                  <c:v>50929</c:v>
                </c:pt>
                <c:pt idx="9">
                  <c:v>44623</c:v>
                </c:pt>
                <c:pt idx="10">
                  <c:v>41908</c:v>
                </c:pt>
                <c:pt idx="11">
                  <c:v>44321</c:v>
                </c:pt>
                <c:pt idx="12">
                  <c:v>37810</c:v>
                </c:pt>
                <c:pt idx="13">
                  <c:v>42414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D-4E77-B20A-610CAB6CA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D-4E77-B20A-610CAB6CA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87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0.66</c:v>
                </c:pt>
                <c:pt idx="1">
                  <c:v>0.64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0.64</c:v>
                </c:pt>
                <c:pt idx="7">
                  <c:v>0.64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0.64</c:v>
                </c:pt>
                <c:pt idx="12">
                  <c:v>0.63</c:v>
                </c:pt>
                <c:pt idx="13">
                  <c:v>0.62</c:v>
                </c:pt>
                <c:pt idx="14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F-4B22-BD69-B86A729A0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0.56999999999999995</c:v>
                </c:pt>
                <c:pt idx="1">
                  <c:v>0.7</c:v>
                </c:pt>
                <c:pt idx="2">
                  <c:v>0.66</c:v>
                </c:pt>
                <c:pt idx="3">
                  <c:v>0.66</c:v>
                </c:pt>
                <c:pt idx="4">
                  <c:v>0.68</c:v>
                </c:pt>
                <c:pt idx="5">
                  <c:v>0.55000000000000004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0.57999999999999996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0.56000000000000005</c:v>
                </c:pt>
                <c:pt idx="12">
                  <c:v>0.55000000000000004</c:v>
                </c:pt>
                <c:pt idx="13">
                  <c:v>0.54</c:v>
                </c:pt>
                <c:pt idx="1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F-4B22-BD69-B86A729A0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01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36216</c:v>
                </c:pt>
                <c:pt idx="1">
                  <c:v>35032</c:v>
                </c:pt>
                <c:pt idx="2">
                  <c:v>36376</c:v>
                </c:pt>
                <c:pt idx="3">
                  <c:v>33705</c:v>
                </c:pt>
                <c:pt idx="4">
                  <c:v>32168</c:v>
                </c:pt>
                <c:pt idx="5">
                  <c:v>31208</c:v>
                </c:pt>
                <c:pt idx="6">
                  <c:v>30776</c:v>
                </c:pt>
                <c:pt idx="7">
                  <c:v>31994</c:v>
                </c:pt>
                <c:pt idx="8">
                  <c:v>37044</c:v>
                </c:pt>
                <c:pt idx="9">
                  <c:v>38753</c:v>
                </c:pt>
                <c:pt idx="10">
                  <c:v>41877</c:v>
                </c:pt>
                <c:pt idx="11">
                  <c:v>45694</c:v>
                </c:pt>
                <c:pt idx="12">
                  <c:v>44264</c:v>
                </c:pt>
                <c:pt idx="13">
                  <c:v>43549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9-4CA0-A523-D8EA67642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9-4CA0-A523-D8EA6764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154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61071</c:v>
                </c:pt>
                <c:pt idx="1">
                  <c:v>59425</c:v>
                </c:pt>
                <c:pt idx="2">
                  <c:v>59802</c:v>
                </c:pt>
                <c:pt idx="3">
                  <c:v>59484</c:v>
                </c:pt>
                <c:pt idx="4">
                  <c:v>60466</c:v>
                </c:pt>
                <c:pt idx="5">
                  <c:v>56520</c:v>
                </c:pt>
                <c:pt idx="6">
                  <c:v>55381</c:v>
                </c:pt>
                <c:pt idx="7">
                  <c:v>57933</c:v>
                </c:pt>
                <c:pt idx="8">
                  <c:v>55474</c:v>
                </c:pt>
                <c:pt idx="9">
                  <c:v>65952</c:v>
                </c:pt>
                <c:pt idx="10">
                  <c:v>68193</c:v>
                </c:pt>
                <c:pt idx="11">
                  <c:v>70432</c:v>
                </c:pt>
                <c:pt idx="12">
                  <c:v>73401</c:v>
                </c:pt>
                <c:pt idx="13">
                  <c:v>81511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8-49BE-AB8F-098AD19DE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8-49BE-AB8F-098AD19DE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37744</c:v>
                </c:pt>
                <c:pt idx="1">
                  <c:v>36777</c:v>
                </c:pt>
                <c:pt idx="2">
                  <c:v>41974</c:v>
                </c:pt>
                <c:pt idx="3">
                  <c:v>44074</c:v>
                </c:pt>
                <c:pt idx="4">
                  <c:v>40962</c:v>
                </c:pt>
                <c:pt idx="5">
                  <c:v>38715</c:v>
                </c:pt>
                <c:pt idx="6">
                  <c:v>53747</c:v>
                </c:pt>
                <c:pt idx="7">
                  <c:v>52264</c:v>
                </c:pt>
                <c:pt idx="8">
                  <c:v>56928</c:v>
                </c:pt>
                <c:pt idx="9">
                  <c:v>169685</c:v>
                </c:pt>
                <c:pt idx="10">
                  <c:v>55533</c:v>
                </c:pt>
                <c:pt idx="11">
                  <c:v>64751</c:v>
                </c:pt>
                <c:pt idx="12">
                  <c:v>80343</c:v>
                </c:pt>
                <c:pt idx="13">
                  <c:v>74266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A-498F-8DEE-BC1BFFC1E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A-498F-8DEE-BC1BFFC1E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5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225</c:v>
                </c:pt>
                <c:pt idx="1">
                  <c:v>18</c:v>
                </c:pt>
                <c:pt idx="2">
                  <c:v>207</c:v>
                </c:pt>
                <c:pt idx="3">
                  <c:v>1822</c:v>
                </c:pt>
                <c:pt idx="4">
                  <c:v>1355</c:v>
                </c:pt>
                <c:pt idx="5">
                  <c:v>185</c:v>
                </c:pt>
                <c:pt idx="6">
                  <c:v>237</c:v>
                </c:pt>
                <c:pt idx="7">
                  <c:v>1246</c:v>
                </c:pt>
                <c:pt idx="8">
                  <c:v>1825</c:v>
                </c:pt>
                <c:pt idx="9">
                  <c:v>10637</c:v>
                </c:pt>
                <c:pt idx="10">
                  <c:v>4088</c:v>
                </c:pt>
                <c:pt idx="11">
                  <c:v>1610</c:v>
                </c:pt>
                <c:pt idx="12">
                  <c:v>1387</c:v>
                </c:pt>
                <c:pt idx="13">
                  <c:v>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3-4CFE-B2F9-33B8A1420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3-4CFE-B2F9-33B8A1420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07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6350</c:v>
                </c:pt>
                <c:pt idx="1">
                  <c:v>6669</c:v>
                </c:pt>
                <c:pt idx="2">
                  <c:v>6773</c:v>
                </c:pt>
                <c:pt idx="3">
                  <c:v>7967</c:v>
                </c:pt>
                <c:pt idx="4">
                  <c:v>8206</c:v>
                </c:pt>
                <c:pt idx="5">
                  <c:v>8594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1048</c:v>
                </c:pt>
                <c:pt idx="10">
                  <c:v>7324</c:v>
                </c:pt>
                <c:pt idx="11">
                  <c:v>6206</c:v>
                </c:pt>
                <c:pt idx="12">
                  <c:v>5278</c:v>
                </c:pt>
                <c:pt idx="13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D-4FC7-BA2F-6ACE1F094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D-4FC7-BA2F-6ACE1F09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31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54539</c:v>
                </c:pt>
                <c:pt idx="1">
                  <c:v>57230</c:v>
                </c:pt>
                <c:pt idx="2">
                  <c:v>59132</c:v>
                </c:pt>
                <c:pt idx="3">
                  <c:v>62800</c:v>
                </c:pt>
                <c:pt idx="4">
                  <c:v>61295</c:v>
                </c:pt>
                <c:pt idx="5">
                  <c:v>68133</c:v>
                </c:pt>
                <c:pt idx="6">
                  <c:v>70306</c:v>
                </c:pt>
                <c:pt idx="7">
                  <c:v>67845</c:v>
                </c:pt>
                <c:pt idx="8">
                  <c:v>74617</c:v>
                </c:pt>
                <c:pt idx="9">
                  <c:v>69576</c:v>
                </c:pt>
                <c:pt idx="10">
                  <c:v>75417</c:v>
                </c:pt>
                <c:pt idx="11">
                  <c:v>88714</c:v>
                </c:pt>
                <c:pt idx="12">
                  <c:v>79342</c:v>
                </c:pt>
                <c:pt idx="13">
                  <c:v>82934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0-4297-A84B-17F8632FF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0-4297-A84B-17F8632FF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2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31107</c:v>
                </c:pt>
                <c:pt idx="1">
                  <c:v>40975</c:v>
                </c:pt>
                <c:pt idx="2">
                  <c:v>72492</c:v>
                </c:pt>
                <c:pt idx="3">
                  <c:v>38556</c:v>
                </c:pt>
                <c:pt idx="4">
                  <c:v>64037</c:v>
                </c:pt>
                <c:pt idx="5">
                  <c:v>97183</c:v>
                </c:pt>
                <c:pt idx="6">
                  <c:v>138012</c:v>
                </c:pt>
                <c:pt idx="7">
                  <c:v>86909</c:v>
                </c:pt>
                <c:pt idx="8">
                  <c:v>108443</c:v>
                </c:pt>
                <c:pt idx="9">
                  <c:v>110304</c:v>
                </c:pt>
                <c:pt idx="10">
                  <c:v>42140</c:v>
                </c:pt>
                <c:pt idx="11">
                  <c:v>60354</c:v>
                </c:pt>
                <c:pt idx="12">
                  <c:v>59654</c:v>
                </c:pt>
                <c:pt idx="13">
                  <c:v>63072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1-47D5-B1E7-F79E36A5B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1-47D5-B1E7-F79E36A5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743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7-4988-8F82-2B0E61B22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7-4988-8F82-2B0E61B22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02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6941</c:v>
                </c:pt>
                <c:pt idx="1">
                  <c:v>6914</c:v>
                </c:pt>
                <c:pt idx="2">
                  <c:v>6744</c:v>
                </c:pt>
                <c:pt idx="3">
                  <c:v>6596</c:v>
                </c:pt>
                <c:pt idx="4">
                  <c:v>6531</c:v>
                </c:pt>
                <c:pt idx="5">
                  <c:v>6426</c:v>
                </c:pt>
                <c:pt idx="6">
                  <c:v>6344</c:v>
                </c:pt>
                <c:pt idx="7">
                  <c:v>6376</c:v>
                </c:pt>
                <c:pt idx="8">
                  <c:v>6340</c:v>
                </c:pt>
                <c:pt idx="9">
                  <c:v>6378</c:v>
                </c:pt>
                <c:pt idx="10">
                  <c:v>4322</c:v>
                </c:pt>
                <c:pt idx="11">
                  <c:v>31</c:v>
                </c:pt>
                <c:pt idx="12">
                  <c:v>22</c:v>
                </c:pt>
                <c:pt idx="1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A-4B9E-854E-D52EA8015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A-4B9E-854E-D52EA8015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45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4978</c:v>
                </c:pt>
                <c:pt idx="1">
                  <c:v>4390</c:v>
                </c:pt>
                <c:pt idx="2">
                  <c:v>5579</c:v>
                </c:pt>
                <c:pt idx="3">
                  <c:v>4864</c:v>
                </c:pt>
                <c:pt idx="4">
                  <c:v>8651</c:v>
                </c:pt>
                <c:pt idx="5">
                  <c:v>4666</c:v>
                </c:pt>
                <c:pt idx="6">
                  <c:v>4707</c:v>
                </c:pt>
                <c:pt idx="7">
                  <c:v>4056</c:v>
                </c:pt>
                <c:pt idx="8">
                  <c:v>7005</c:v>
                </c:pt>
                <c:pt idx="9">
                  <c:v>6438</c:v>
                </c:pt>
                <c:pt idx="10">
                  <c:v>6570</c:v>
                </c:pt>
                <c:pt idx="11">
                  <c:v>10484</c:v>
                </c:pt>
                <c:pt idx="12">
                  <c:v>5267</c:v>
                </c:pt>
                <c:pt idx="13">
                  <c:v>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7-40BF-9254-E194F5176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7-40BF-9254-E194F517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87</c:v>
                </c:pt>
                <c:pt idx="1">
                  <c:v>86.9</c:v>
                </c:pt>
                <c:pt idx="2">
                  <c:v>87.9</c:v>
                </c:pt>
                <c:pt idx="3">
                  <c:v>89.2</c:v>
                </c:pt>
                <c:pt idx="4">
                  <c:v>87.7</c:v>
                </c:pt>
                <c:pt idx="5">
                  <c:v>83.8</c:v>
                </c:pt>
                <c:pt idx="6">
                  <c:v>87.5</c:v>
                </c:pt>
                <c:pt idx="7">
                  <c:v>89</c:v>
                </c:pt>
                <c:pt idx="8">
                  <c:v>88.1</c:v>
                </c:pt>
                <c:pt idx="9">
                  <c:v>91.4</c:v>
                </c:pt>
                <c:pt idx="10">
                  <c:v>91.1</c:v>
                </c:pt>
                <c:pt idx="11">
                  <c:v>87.6</c:v>
                </c:pt>
                <c:pt idx="12">
                  <c:v>94.6</c:v>
                </c:pt>
                <c:pt idx="13">
                  <c:v>96.4</c:v>
                </c:pt>
                <c:pt idx="14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9-4DC2-8955-019952246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84.3</c:v>
                </c:pt>
                <c:pt idx="1">
                  <c:v>86.7</c:v>
                </c:pt>
                <c:pt idx="2">
                  <c:v>87.4</c:v>
                </c:pt>
                <c:pt idx="3">
                  <c:v>86.6</c:v>
                </c:pt>
                <c:pt idx="4">
                  <c:v>86.7</c:v>
                </c:pt>
                <c:pt idx="5">
                  <c:v>88.3</c:v>
                </c:pt>
                <c:pt idx="6">
                  <c:v>90.9</c:v>
                </c:pt>
                <c:pt idx="7">
                  <c:v>91.8</c:v>
                </c:pt>
                <c:pt idx="8">
                  <c:v>91.7</c:v>
                </c:pt>
                <c:pt idx="9">
                  <c:v>92.4</c:v>
                </c:pt>
                <c:pt idx="10">
                  <c:v>91.3</c:v>
                </c:pt>
                <c:pt idx="11">
                  <c:v>87</c:v>
                </c:pt>
                <c:pt idx="12">
                  <c:v>90.6</c:v>
                </c:pt>
                <c:pt idx="13">
                  <c:v>92</c:v>
                </c:pt>
                <c:pt idx="14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9-4DC2-8955-019952246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68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14278</c:v>
                </c:pt>
                <c:pt idx="4">
                  <c:v>29275</c:v>
                </c:pt>
                <c:pt idx="5">
                  <c:v>3078</c:v>
                </c:pt>
                <c:pt idx="6">
                  <c:v>3897</c:v>
                </c:pt>
                <c:pt idx="7">
                  <c:v>1099</c:v>
                </c:pt>
                <c:pt idx="8">
                  <c:v>4398</c:v>
                </c:pt>
                <c:pt idx="9">
                  <c:v>10034</c:v>
                </c:pt>
                <c:pt idx="10">
                  <c:v>5497</c:v>
                </c:pt>
                <c:pt idx="11">
                  <c:v>10314</c:v>
                </c:pt>
                <c:pt idx="12">
                  <c:v>10773</c:v>
                </c:pt>
                <c:pt idx="13">
                  <c:v>13846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E-4BB0-9FED-9EE9B26EF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27153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E-4BB0-9FED-9EE9B26E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5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36216</c:v>
                </c:pt>
                <c:pt idx="1">
                  <c:v>35032</c:v>
                </c:pt>
                <c:pt idx="2">
                  <c:v>36376</c:v>
                </c:pt>
                <c:pt idx="3">
                  <c:v>33705</c:v>
                </c:pt>
                <c:pt idx="4">
                  <c:v>32168</c:v>
                </c:pt>
                <c:pt idx="5">
                  <c:v>31208</c:v>
                </c:pt>
                <c:pt idx="6">
                  <c:v>30776</c:v>
                </c:pt>
                <c:pt idx="7">
                  <c:v>31994</c:v>
                </c:pt>
                <c:pt idx="8">
                  <c:v>37044</c:v>
                </c:pt>
                <c:pt idx="9">
                  <c:v>38753</c:v>
                </c:pt>
                <c:pt idx="10">
                  <c:v>41877</c:v>
                </c:pt>
                <c:pt idx="11">
                  <c:v>45694</c:v>
                </c:pt>
                <c:pt idx="12">
                  <c:v>44264</c:v>
                </c:pt>
                <c:pt idx="13">
                  <c:v>43549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C-4D4B-9F73-7A285B577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C-4D4B-9F73-7A285B57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85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35996</c:v>
                </c:pt>
                <c:pt idx="1">
                  <c:v>36354</c:v>
                </c:pt>
                <c:pt idx="2">
                  <c:v>36811</c:v>
                </c:pt>
                <c:pt idx="3">
                  <c:v>38966</c:v>
                </c:pt>
                <c:pt idx="4">
                  <c:v>52552</c:v>
                </c:pt>
                <c:pt idx="5">
                  <c:v>42460</c:v>
                </c:pt>
                <c:pt idx="6">
                  <c:v>43174</c:v>
                </c:pt>
                <c:pt idx="7">
                  <c:v>44084</c:v>
                </c:pt>
                <c:pt idx="8">
                  <c:v>35734</c:v>
                </c:pt>
                <c:pt idx="9">
                  <c:v>36939</c:v>
                </c:pt>
                <c:pt idx="10">
                  <c:v>37004</c:v>
                </c:pt>
                <c:pt idx="11">
                  <c:v>38121</c:v>
                </c:pt>
                <c:pt idx="12">
                  <c:v>39751</c:v>
                </c:pt>
                <c:pt idx="13">
                  <c:v>42191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F-4AA8-BEE3-AF9F4F59D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F-4AA8-BEE3-AF9F4F59D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19549</c:v>
                </c:pt>
                <c:pt idx="4">
                  <c:v>5727</c:v>
                </c:pt>
                <c:pt idx="5">
                  <c:v>85652</c:v>
                </c:pt>
                <c:pt idx="6">
                  <c:v>117730</c:v>
                </c:pt>
                <c:pt idx="7">
                  <c:v>72365</c:v>
                </c:pt>
                <c:pt idx="8">
                  <c:v>95427</c:v>
                </c:pt>
                <c:pt idx="9">
                  <c:v>85599</c:v>
                </c:pt>
                <c:pt idx="10">
                  <c:v>31854</c:v>
                </c:pt>
                <c:pt idx="11">
                  <c:v>44311</c:v>
                </c:pt>
                <c:pt idx="12">
                  <c:v>37166</c:v>
                </c:pt>
                <c:pt idx="13">
                  <c:v>37879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B-43CE-ADC3-7F66FB019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28203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B-43CE-ADC3-7F66FB019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10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12090</c:v>
                </c:pt>
                <c:pt idx="1">
                  <c:v>3336</c:v>
                </c:pt>
                <c:pt idx="2">
                  <c:v>5188</c:v>
                </c:pt>
                <c:pt idx="3">
                  <c:v>9801</c:v>
                </c:pt>
                <c:pt idx="4">
                  <c:v>25080</c:v>
                </c:pt>
                <c:pt idx="5">
                  <c:v>3509</c:v>
                </c:pt>
                <c:pt idx="6">
                  <c:v>55191</c:v>
                </c:pt>
                <c:pt idx="7">
                  <c:v>35413</c:v>
                </c:pt>
                <c:pt idx="8">
                  <c:v>2692</c:v>
                </c:pt>
                <c:pt idx="9">
                  <c:v>2663</c:v>
                </c:pt>
                <c:pt idx="10">
                  <c:v>13903</c:v>
                </c:pt>
                <c:pt idx="11">
                  <c:v>11236</c:v>
                </c:pt>
                <c:pt idx="12">
                  <c:v>7316</c:v>
                </c:pt>
                <c:pt idx="13">
                  <c:v>11437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A-4CEB-962B-AADAABB24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A-4CEB-962B-AADAABB24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05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9-4E04-AFA3-1D4EA731D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9-4E04-AFA3-1D4EA731D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15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7554</c:v>
                </c:pt>
                <c:pt idx="1">
                  <c:v>6970</c:v>
                </c:pt>
                <c:pt idx="2">
                  <c:v>8595</c:v>
                </c:pt>
                <c:pt idx="3">
                  <c:v>9158</c:v>
                </c:pt>
                <c:pt idx="4">
                  <c:v>8347</c:v>
                </c:pt>
                <c:pt idx="5">
                  <c:v>7878</c:v>
                </c:pt>
                <c:pt idx="6">
                  <c:v>8541</c:v>
                </c:pt>
                <c:pt idx="7">
                  <c:v>8233</c:v>
                </c:pt>
                <c:pt idx="8">
                  <c:v>7649</c:v>
                </c:pt>
                <c:pt idx="9">
                  <c:v>7544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B-4772-ADE9-4D606974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40199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4151</c:v>
                </c:pt>
                <c:pt idx="1">
                  <c:v>4506</c:v>
                </c:pt>
                <c:pt idx="2">
                  <c:v>3158</c:v>
                </c:pt>
                <c:pt idx="3">
                  <c:v>3088</c:v>
                </c:pt>
                <c:pt idx="4">
                  <c:v>2442</c:v>
                </c:pt>
                <c:pt idx="5">
                  <c:v>2515</c:v>
                </c:pt>
                <c:pt idx="6">
                  <c:v>3429</c:v>
                </c:pt>
                <c:pt idx="7">
                  <c:v>3496</c:v>
                </c:pt>
                <c:pt idx="8">
                  <c:v>3244</c:v>
                </c:pt>
                <c:pt idx="9">
                  <c:v>3019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A-4A16-ACD6-BE22F8C86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39911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426</c:v>
                </c:pt>
                <c:pt idx="1">
                  <c:v>462</c:v>
                </c:pt>
                <c:pt idx="2">
                  <c:v>463</c:v>
                </c:pt>
                <c:pt idx="3">
                  <c:v>465</c:v>
                </c:pt>
                <c:pt idx="4">
                  <c:v>466</c:v>
                </c:pt>
                <c:pt idx="5">
                  <c:v>467</c:v>
                </c:pt>
                <c:pt idx="6">
                  <c:v>268</c:v>
                </c:pt>
                <c:pt idx="7">
                  <c:v>269</c:v>
                </c:pt>
                <c:pt idx="8">
                  <c:v>332</c:v>
                </c:pt>
                <c:pt idx="9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2-4049-BAF8-F044F061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879"/>
        <c:axId val="501407279"/>
      </c:bar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2977</c:v>
                </c:pt>
                <c:pt idx="1">
                  <c:v>2002</c:v>
                </c:pt>
                <c:pt idx="2">
                  <c:v>4974</c:v>
                </c:pt>
                <c:pt idx="3">
                  <c:v>5606</c:v>
                </c:pt>
                <c:pt idx="4">
                  <c:v>5440</c:v>
                </c:pt>
                <c:pt idx="5">
                  <c:v>4896</c:v>
                </c:pt>
                <c:pt idx="6">
                  <c:v>4845</c:v>
                </c:pt>
                <c:pt idx="7">
                  <c:v>4468</c:v>
                </c:pt>
                <c:pt idx="8">
                  <c:v>4072</c:v>
                </c:pt>
                <c:pt idx="9">
                  <c:v>4110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6-4E2E-9C2A-A8EFF8D44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39671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114815</c:v>
                </c:pt>
                <c:pt idx="1">
                  <c:v>114871</c:v>
                </c:pt>
                <c:pt idx="2">
                  <c:v>115541</c:v>
                </c:pt>
                <c:pt idx="3">
                  <c:v>118086</c:v>
                </c:pt>
                <c:pt idx="4">
                  <c:v>121199</c:v>
                </c:pt>
                <c:pt idx="5">
                  <c:v>124095</c:v>
                </c:pt>
                <c:pt idx="6">
                  <c:v>124609</c:v>
                </c:pt>
                <c:pt idx="7">
                  <c:v>126926</c:v>
                </c:pt>
                <c:pt idx="8">
                  <c:v>124854</c:v>
                </c:pt>
                <c:pt idx="9">
                  <c:v>136188</c:v>
                </c:pt>
                <c:pt idx="10">
                  <c:v>141971</c:v>
                </c:pt>
                <c:pt idx="11">
                  <c:v>148551</c:v>
                </c:pt>
                <c:pt idx="12">
                  <c:v>168239</c:v>
                </c:pt>
                <c:pt idx="13">
                  <c:v>156461</c:v>
                </c:pt>
                <c:pt idx="14">
                  <c:v>165906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9-416C-80EA-11A22B4AF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128587</c:v>
                </c:pt>
                <c:pt idx="1">
                  <c:v>126868</c:v>
                </c:pt>
                <c:pt idx="2">
                  <c:v>128637</c:v>
                </c:pt>
                <c:pt idx="3">
                  <c:v>133196</c:v>
                </c:pt>
                <c:pt idx="4">
                  <c:v>135076</c:v>
                </c:pt>
                <c:pt idx="5">
                  <c:v>141824</c:v>
                </c:pt>
                <c:pt idx="6">
                  <c:v>138259</c:v>
                </c:pt>
                <c:pt idx="7">
                  <c:v>141879</c:v>
                </c:pt>
                <c:pt idx="8">
                  <c:v>139262</c:v>
                </c:pt>
                <c:pt idx="9">
                  <c:v>144528</c:v>
                </c:pt>
                <c:pt idx="10">
                  <c:v>161117</c:v>
                </c:pt>
                <c:pt idx="11">
                  <c:v>172085</c:v>
                </c:pt>
                <c:pt idx="12">
                  <c:v>179688</c:v>
                </c:pt>
                <c:pt idx="13">
                  <c:v>179664</c:v>
                </c:pt>
                <c:pt idx="14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9-416C-80EA-11A22B4AF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49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55.4</c:v>
                </c:pt>
                <c:pt idx="2">
                  <c:v>49.6</c:v>
                </c:pt>
                <c:pt idx="3">
                  <c:v>50.8</c:v>
                </c:pt>
                <c:pt idx="4">
                  <c:v>52.1</c:v>
                </c:pt>
                <c:pt idx="5">
                  <c:v>51.7</c:v>
                </c:pt>
                <c:pt idx="6">
                  <c:v>53.3</c:v>
                </c:pt>
                <c:pt idx="7">
                  <c:v>53.3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8-4307-9929-0B22D7895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50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60.2</c:v>
                </c:pt>
                <c:pt idx="5">
                  <c:v>61.8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8-4307-9929-0B22D7895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82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298.89999999999998</c:v>
                </c:pt>
                <c:pt idx="1">
                  <c:v>355</c:v>
                </c:pt>
                <c:pt idx="2">
                  <c:v>368.9</c:v>
                </c:pt>
                <c:pt idx="3">
                  <c:v>383.5</c:v>
                </c:pt>
                <c:pt idx="4">
                  <c:v>450.2</c:v>
                </c:pt>
                <c:pt idx="5">
                  <c:v>471.1</c:v>
                </c:pt>
                <c:pt idx="6">
                  <c:v>344.4</c:v>
                </c:pt>
                <c:pt idx="7">
                  <c:v>379.6</c:v>
                </c:pt>
                <c:pt idx="8">
                  <c:v>452.6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F-4E52-AC18-D340E7F91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649.5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F-4E52-AC18-D340E7F9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78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0">
                  <c:v>51.8</c:v>
                </c:pt>
                <c:pt idx="2">
                  <c:v>31.9</c:v>
                </c:pt>
                <c:pt idx="3">
                  <c:v>33.6</c:v>
                </c:pt>
                <c:pt idx="4">
                  <c:v>35.200000000000003</c:v>
                </c:pt>
                <c:pt idx="5">
                  <c:v>36.6</c:v>
                </c:pt>
                <c:pt idx="6">
                  <c:v>38.4</c:v>
                </c:pt>
                <c:pt idx="7">
                  <c:v>40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8-4541-B6FC-899CF8DF3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60.5</c:v>
                </c:pt>
                <c:pt idx="5">
                  <c:v>62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8-4541-B6FC-899CF8DF3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096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50.9</c:v>
                </c:pt>
                <c:pt idx="2">
                  <c:v>67.099999999999994</c:v>
                </c:pt>
                <c:pt idx="3">
                  <c:v>68.3</c:v>
                </c:pt>
                <c:pt idx="4">
                  <c:v>69.8</c:v>
                </c:pt>
                <c:pt idx="5">
                  <c:v>71.3</c:v>
                </c:pt>
                <c:pt idx="6">
                  <c:v>72.3</c:v>
                </c:pt>
                <c:pt idx="7">
                  <c:v>73.900000000000006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5-4688-805B-B510CD4F4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65.099999999999994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5-4688-805B-B510CD4F4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78.7</c:v>
                </c:pt>
                <c:pt idx="2">
                  <c:v>52.4</c:v>
                </c:pt>
                <c:pt idx="3">
                  <c:v>66.900000000000006</c:v>
                </c:pt>
                <c:pt idx="4">
                  <c:v>66.3</c:v>
                </c:pt>
                <c:pt idx="5">
                  <c:v>68.3</c:v>
                </c:pt>
                <c:pt idx="6">
                  <c:v>70.2</c:v>
                </c:pt>
                <c:pt idx="7">
                  <c:v>71.7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5-4570-8978-C529F3359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64.099999999999994</c:v>
                </c:pt>
                <c:pt idx="5">
                  <c:v>61.8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5-4570-8978-C529F335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64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D-4B3F-A057-FF93EE1A8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D-4B3F-A057-FF93EE1A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74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67.099999999999994</c:v>
                </c:pt>
                <c:pt idx="2">
                  <c:v>61</c:v>
                </c:pt>
                <c:pt idx="3">
                  <c:v>62.6</c:v>
                </c:pt>
                <c:pt idx="4">
                  <c:v>52.4</c:v>
                </c:pt>
                <c:pt idx="5">
                  <c:v>54.6</c:v>
                </c:pt>
                <c:pt idx="6">
                  <c:v>56.8</c:v>
                </c:pt>
                <c:pt idx="7">
                  <c:v>59.1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1-431F-BE35-387D476D0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</c:v>
                </c:pt>
                <c:pt idx="5">
                  <c:v>52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1-431F-BE35-387D476D0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79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61.9</c:v>
                </c:pt>
                <c:pt idx="2">
                  <c:v>66.900000000000006</c:v>
                </c:pt>
                <c:pt idx="3">
                  <c:v>68.7</c:v>
                </c:pt>
                <c:pt idx="4">
                  <c:v>68.599999999999994</c:v>
                </c:pt>
                <c:pt idx="5">
                  <c:v>70.5</c:v>
                </c:pt>
                <c:pt idx="6">
                  <c:v>72</c:v>
                </c:pt>
                <c:pt idx="7">
                  <c:v>74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B-427A-8DB9-40C114E13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52.9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62.1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B-427A-8DB9-40C114E13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69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0">
                  <c:v>26.3</c:v>
                </c:pt>
                <c:pt idx="2">
                  <c:v>31.9</c:v>
                </c:pt>
                <c:pt idx="3">
                  <c:v>34.700000000000003</c:v>
                </c:pt>
                <c:pt idx="4">
                  <c:v>37.799999999999997</c:v>
                </c:pt>
                <c:pt idx="5">
                  <c:v>40.5</c:v>
                </c:pt>
                <c:pt idx="6">
                  <c:v>43.2</c:v>
                </c:pt>
                <c:pt idx="7">
                  <c:v>45.9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83E-8E88-914EE7D45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0">
                  <c:v>16.2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48.7</c:v>
                </c:pt>
                <c:pt idx="5">
                  <c:v>48.2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83E-8E88-914EE7D45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55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0">
                  <c:v>71.099999999999994</c:v>
                </c:pt>
                <c:pt idx="2">
                  <c:v>71.099999999999994</c:v>
                </c:pt>
                <c:pt idx="3">
                  <c:v>74.900000000000006</c:v>
                </c:pt>
                <c:pt idx="4">
                  <c:v>77.099999999999994</c:v>
                </c:pt>
                <c:pt idx="5">
                  <c:v>78.8</c:v>
                </c:pt>
                <c:pt idx="6">
                  <c:v>80.400000000000006</c:v>
                </c:pt>
                <c:pt idx="7">
                  <c:v>83.2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8A7-929C-994F866CE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69.2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66.400000000000006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D-48A7-929C-994F866CE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983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98.4</c:v>
                </c:pt>
                <c:pt idx="1">
                  <c:v>106.5</c:v>
                </c:pt>
                <c:pt idx="2">
                  <c:v>105.8</c:v>
                </c:pt>
                <c:pt idx="3">
                  <c:v>98.1</c:v>
                </c:pt>
                <c:pt idx="4">
                  <c:v>98.4</c:v>
                </c:pt>
                <c:pt idx="5">
                  <c:v>98.8</c:v>
                </c:pt>
                <c:pt idx="6">
                  <c:v>98.4</c:v>
                </c:pt>
                <c:pt idx="7">
                  <c:v>98.1</c:v>
                </c:pt>
                <c:pt idx="8">
                  <c:v>98.9</c:v>
                </c:pt>
                <c:pt idx="9">
                  <c:v>98.9</c:v>
                </c:pt>
                <c:pt idx="10">
                  <c:v>99.1</c:v>
                </c:pt>
                <c:pt idx="11">
                  <c:v>99.1</c:v>
                </c:pt>
                <c:pt idx="12">
                  <c:v>99</c:v>
                </c:pt>
                <c:pt idx="13">
                  <c:v>99</c:v>
                </c:pt>
                <c:pt idx="14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6-4907-B76F-E47E140D6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96.9</c:v>
                </c:pt>
                <c:pt idx="1">
                  <c:v>105.2</c:v>
                </c:pt>
                <c:pt idx="2">
                  <c:v>105.3</c:v>
                </c:pt>
                <c:pt idx="3">
                  <c:v>97.3</c:v>
                </c:pt>
                <c:pt idx="4">
                  <c:v>97.7</c:v>
                </c:pt>
                <c:pt idx="5">
                  <c:v>97</c:v>
                </c:pt>
                <c:pt idx="6">
                  <c:v>97.6</c:v>
                </c:pt>
                <c:pt idx="7">
                  <c:v>97.9</c:v>
                </c:pt>
                <c:pt idx="8">
                  <c:v>97.7</c:v>
                </c:pt>
                <c:pt idx="9">
                  <c:v>97.7</c:v>
                </c:pt>
                <c:pt idx="10">
                  <c:v>97.5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6-4907-B76F-E47E140D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79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0">
                  <c:v>72.099999999999994</c:v>
                </c:pt>
                <c:pt idx="2">
                  <c:v>71.5</c:v>
                </c:pt>
                <c:pt idx="3">
                  <c:v>73.5</c:v>
                </c:pt>
                <c:pt idx="4">
                  <c:v>75.599999999999994</c:v>
                </c:pt>
                <c:pt idx="5">
                  <c:v>77.599999999999994</c:v>
                </c:pt>
                <c:pt idx="6">
                  <c:v>79.599999999999994</c:v>
                </c:pt>
                <c:pt idx="7">
                  <c:v>81.599999999999994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3-41D2-AAE4-52D5FA764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49.5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3-41D2-AAE4-52D5FA764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50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51.1</c:v>
                </c:pt>
                <c:pt idx="2">
                  <c:v>72.900000000000006</c:v>
                </c:pt>
                <c:pt idx="3">
                  <c:v>65.2</c:v>
                </c:pt>
                <c:pt idx="4">
                  <c:v>62.3</c:v>
                </c:pt>
                <c:pt idx="5">
                  <c:v>64.7</c:v>
                </c:pt>
                <c:pt idx="6">
                  <c:v>67.3</c:v>
                </c:pt>
                <c:pt idx="7">
                  <c:v>69.900000000000006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E-4D35-B17E-FE65E9570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66.8</c:v>
                </c:pt>
                <c:pt idx="5">
                  <c:v>66.5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E-4D35-B17E-FE65E9570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2">
                  <c:v>40.799999999999997</c:v>
                </c:pt>
                <c:pt idx="3">
                  <c:v>43.3</c:v>
                </c:pt>
                <c:pt idx="4">
                  <c:v>45.7</c:v>
                </c:pt>
                <c:pt idx="5">
                  <c:v>48.2</c:v>
                </c:pt>
                <c:pt idx="6">
                  <c:v>50.7</c:v>
                </c:pt>
                <c:pt idx="7">
                  <c:v>18</c:v>
                </c:pt>
                <c:pt idx="8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C-4E9B-9076-736C027F6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56.7</c:v>
                </c:pt>
                <c:pt idx="5">
                  <c:v>56.4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C-4E9B-9076-736C027F6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51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0">
                  <c:v>92.7</c:v>
                </c:pt>
                <c:pt idx="2">
                  <c:v>69.2</c:v>
                </c:pt>
                <c:pt idx="3">
                  <c:v>73.2</c:v>
                </c:pt>
                <c:pt idx="4">
                  <c:v>79.8</c:v>
                </c:pt>
                <c:pt idx="5">
                  <c:v>83.9</c:v>
                </c:pt>
                <c:pt idx="6">
                  <c:v>88</c:v>
                </c:pt>
                <c:pt idx="7">
                  <c:v>88.4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F-4B7A-A8D6-D123972CB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55.4</c:v>
                </c:pt>
                <c:pt idx="5">
                  <c:v>54.6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F-4B7A-A8D6-D123972C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2">
                  <c:v>62</c:v>
                </c:pt>
                <c:pt idx="3">
                  <c:v>60.3</c:v>
                </c:pt>
                <c:pt idx="4">
                  <c:v>65.5</c:v>
                </c:pt>
                <c:pt idx="5">
                  <c:v>39.700000000000003</c:v>
                </c:pt>
                <c:pt idx="6">
                  <c:v>43.8</c:v>
                </c:pt>
                <c:pt idx="7">
                  <c:v>47.9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9-4537-BC0B-9AE35319A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9-4537-BC0B-9AE35319A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0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5">
                  <c:v>0</c:v>
                </c:pt>
                <c:pt idx="6">
                  <c:v>2.7</c:v>
                </c:pt>
                <c:pt idx="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E-4775-9877-E81C5FA9F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48.3</c:v>
                </c:pt>
                <c:pt idx="5">
                  <c:v>48.9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E-4775-9877-E81C5FA9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52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0">
                  <c:v>73.8</c:v>
                </c:pt>
                <c:pt idx="2">
                  <c:v>80</c:v>
                </c:pt>
                <c:pt idx="3">
                  <c:v>82.6</c:v>
                </c:pt>
                <c:pt idx="4">
                  <c:v>85.4</c:v>
                </c:pt>
                <c:pt idx="5">
                  <c:v>87.8</c:v>
                </c:pt>
                <c:pt idx="6">
                  <c:v>90.1</c:v>
                </c:pt>
                <c:pt idx="7">
                  <c:v>92.2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C-4D91-ADB9-F3EE797BA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54.8</c:v>
                </c:pt>
                <c:pt idx="1">
                  <c:v>40.6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59.4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C-4D91-ADB9-F3EE797BA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00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89.8</c:v>
                </c:pt>
                <c:pt idx="2">
                  <c:v>0.8</c:v>
                </c:pt>
                <c:pt idx="3">
                  <c:v>3.4</c:v>
                </c:pt>
                <c:pt idx="4">
                  <c:v>6.7</c:v>
                </c:pt>
                <c:pt idx="5">
                  <c:v>10</c:v>
                </c:pt>
                <c:pt idx="6">
                  <c:v>13.4</c:v>
                </c:pt>
                <c:pt idx="7">
                  <c:v>16.8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1-4CC6-B339-354C84C07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57.9</c:v>
                </c:pt>
                <c:pt idx="1">
                  <c:v>58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52.6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1-4CC6-B339-354C84C0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15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1">
                  <c:v>106817</c:v>
                </c:pt>
                <c:pt idx="2">
                  <c:v>108218</c:v>
                </c:pt>
                <c:pt idx="3">
                  <c:v>109665</c:v>
                </c:pt>
                <c:pt idx="4">
                  <c:v>111796</c:v>
                </c:pt>
                <c:pt idx="5">
                  <c:v>111463</c:v>
                </c:pt>
                <c:pt idx="6">
                  <c:v>110464</c:v>
                </c:pt>
                <c:pt idx="7">
                  <c:v>108761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9-4945-A215-600D5BDB6C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9-4945-A215-600D5BDB6C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7">
                  <c:v>129383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9-4945-A215-600D5BDB6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8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1">
                  <c:v>17779</c:v>
                </c:pt>
                <c:pt idx="2">
                  <c:v>18754</c:v>
                </c:pt>
                <c:pt idx="3">
                  <c:v>19203</c:v>
                </c:pt>
                <c:pt idx="4">
                  <c:v>20372</c:v>
                </c:pt>
                <c:pt idx="5">
                  <c:v>19343</c:v>
                </c:pt>
                <c:pt idx="6">
                  <c:v>18012</c:v>
                </c:pt>
                <c:pt idx="7">
                  <c:v>16907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9-484A-825D-5DBDE5F38C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9-484A-825D-5DBDE5F38C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7">
                  <c:v>28346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9-484A-825D-5DBDE5F3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#,##0.00</c:formatCode>
                <c:ptCount val="15"/>
                <c:pt idx="0">
                  <c:v>6.58</c:v>
                </c:pt>
                <c:pt idx="1">
                  <c:v>6.58</c:v>
                </c:pt>
                <c:pt idx="2">
                  <c:v>6.53</c:v>
                </c:pt>
                <c:pt idx="3">
                  <c:v>6.48</c:v>
                </c:pt>
                <c:pt idx="4">
                  <c:v>6.6</c:v>
                </c:pt>
                <c:pt idx="5">
                  <c:v>6.56</c:v>
                </c:pt>
                <c:pt idx="6">
                  <c:v>6.78</c:v>
                </c:pt>
                <c:pt idx="7">
                  <c:v>6.89</c:v>
                </c:pt>
                <c:pt idx="8">
                  <c:v>7.03</c:v>
                </c:pt>
                <c:pt idx="9">
                  <c:v>7.13</c:v>
                </c:pt>
                <c:pt idx="10">
                  <c:v>7.27</c:v>
                </c:pt>
                <c:pt idx="11">
                  <c:v>7.38</c:v>
                </c:pt>
                <c:pt idx="12">
                  <c:v>7.62</c:v>
                </c:pt>
                <c:pt idx="13">
                  <c:v>7.7</c:v>
                </c:pt>
                <c:pt idx="14">
                  <c:v>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4-422B-8D5C-9EA6B5FFF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#,##0.00</c:formatCode>
                <c:ptCount val="15"/>
                <c:pt idx="0">
                  <c:v>8.69</c:v>
                </c:pt>
                <c:pt idx="1">
                  <c:v>7.83</c:v>
                </c:pt>
                <c:pt idx="2">
                  <c:v>7.56</c:v>
                </c:pt>
                <c:pt idx="3">
                  <c:v>7.53</c:v>
                </c:pt>
                <c:pt idx="4">
                  <c:v>7.54</c:v>
                </c:pt>
                <c:pt idx="5">
                  <c:v>8.2100000000000009</c:v>
                </c:pt>
                <c:pt idx="6">
                  <c:v>8.0299999999999994</c:v>
                </c:pt>
                <c:pt idx="7">
                  <c:v>8.0299999999999994</c:v>
                </c:pt>
                <c:pt idx="8">
                  <c:v>8.08</c:v>
                </c:pt>
                <c:pt idx="9">
                  <c:v>8.3000000000000007</c:v>
                </c:pt>
                <c:pt idx="10">
                  <c:v>8.52</c:v>
                </c:pt>
                <c:pt idx="11">
                  <c:v>8.85</c:v>
                </c:pt>
                <c:pt idx="12">
                  <c:v>8.91</c:v>
                </c:pt>
                <c:pt idx="13">
                  <c:v>9.01</c:v>
                </c:pt>
                <c:pt idx="14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4-422B-8D5C-9EA6B5FF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65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1">
                  <c:v>14949</c:v>
                </c:pt>
                <c:pt idx="2">
                  <c:v>17034</c:v>
                </c:pt>
                <c:pt idx="3">
                  <c:v>17348</c:v>
                </c:pt>
                <c:pt idx="4">
                  <c:v>23901</c:v>
                </c:pt>
                <c:pt idx="5">
                  <c:v>19080</c:v>
                </c:pt>
                <c:pt idx="6">
                  <c:v>19214</c:v>
                </c:pt>
                <c:pt idx="7">
                  <c:v>20608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6-4A79-973F-82A5BD7A18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6-4A79-973F-82A5BD7A18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7">
                  <c:v>29805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D6-4A79-973F-82A5BD7A1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23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1">
                  <c:v>14955</c:v>
                </c:pt>
                <c:pt idx="2">
                  <c:v>17019</c:v>
                </c:pt>
                <c:pt idx="3">
                  <c:v>17453</c:v>
                </c:pt>
                <c:pt idx="4">
                  <c:v>24350</c:v>
                </c:pt>
                <c:pt idx="5">
                  <c:v>19235</c:v>
                </c:pt>
                <c:pt idx="6">
                  <c:v>19185</c:v>
                </c:pt>
                <c:pt idx="7">
                  <c:v>20234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E-4651-9B0E-E4CF311735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E-4651-9B0E-E4CF311735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7">
                  <c:v>29431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E-4651-9B0E-E4CF31173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1">
                  <c:v>2733</c:v>
                </c:pt>
                <c:pt idx="2">
                  <c:v>403</c:v>
                </c:pt>
                <c:pt idx="3">
                  <c:v>722</c:v>
                </c:pt>
                <c:pt idx="4">
                  <c:v>-285</c:v>
                </c:pt>
                <c:pt idx="5">
                  <c:v>781</c:v>
                </c:pt>
                <c:pt idx="6">
                  <c:v>666</c:v>
                </c:pt>
                <c:pt idx="7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B-44A0-9350-5B957DC1A3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B-44A0-9350-5B957DC1A3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B-44A0-9350-5B957DC1A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35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1">
                  <c:v>89038</c:v>
                </c:pt>
                <c:pt idx="2">
                  <c:v>89464</c:v>
                </c:pt>
                <c:pt idx="3">
                  <c:v>90462</c:v>
                </c:pt>
                <c:pt idx="4">
                  <c:v>91425</c:v>
                </c:pt>
                <c:pt idx="5">
                  <c:v>92120</c:v>
                </c:pt>
                <c:pt idx="6">
                  <c:v>92451</c:v>
                </c:pt>
                <c:pt idx="7">
                  <c:v>91854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7-40C5-BC38-5A844B6108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7-40C5-BC38-5A844B6108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7">
                  <c:v>101038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7-40C5-BC38-5A844B610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97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05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1">
                  <c:v>2489</c:v>
                </c:pt>
                <c:pt idx="2">
                  <c:v>426</c:v>
                </c:pt>
                <c:pt idx="3">
                  <c:v>998</c:v>
                </c:pt>
                <c:pt idx="4">
                  <c:v>963</c:v>
                </c:pt>
                <c:pt idx="5">
                  <c:v>695</c:v>
                </c:pt>
                <c:pt idx="6">
                  <c:v>332</c:v>
                </c:pt>
                <c:pt idx="7">
                  <c:v>-597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A-4CDF-B172-2045A70A50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A-4CDF-B172-2045A70A50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7">
                  <c:v>-495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A-4CDF-B172-2045A70A5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1">
                  <c:v>3544</c:v>
                </c:pt>
                <c:pt idx="2">
                  <c:v>1474</c:v>
                </c:pt>
                <c:pt idx="3">
                  <c:v>2531</c:v>
                </c:pt>
                <c:pt idx="4">
                  <c:v>1478</c:v>
                </c:pt>
                <c:pt idx="5">
                  <c:v>3322</c:v>
                </c:pt>
                <c:pt idx="6">
                  <c:v>3149</c:v>
                </c:pt>
                <c:pt idx="7">
                  <c:v>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9-4999-9BDA-BA74A8149D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9-4999-9BDA-BA74A8149D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7">
                  <c:v>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79-4999-9BDA-BA74A8149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11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1">
                  <c:v>-5554</c:v>
                </c:pt>
                <c:pt idx="2">
                  <c:v>-2687</c:v>
                </c:pt>
                <c:pt idx="3">
                  <c:v>-3128</c:v>
                </c:pt>
                <c:pt idx="4">
                  <c:v>-2776</c:v>
                </c:pt>
                <c:pt idx="5">
                  <c:v>-2244</c:v>
                </c:pt>
                <c:pt idx="6">
                  <c:v>-2047</c:v>
                </c:pt>
                <c:pt idx="7">
                  <c:v>-386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3-4975-9956-0131BDEFDF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3-4975-9956-0131BDEFDF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33-4975-9956-0131BDEFD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40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1">
                  <c:v>1704</c:v>
                </c:pt>
                <c:pt idx="2">
                  <c:v>1172</c:v>
                </c:pt>
                <c:pt idx="3">
                  <c:v>462</c:v>
                </c:pt>
                <c:pt idx="4">
                  <c:v>1095</c:v>
                </c:pt>
                <c:pt idx="5">
                  <c:v>-877</c:v>
                </c:pt>
                <c:pt idx="6">
                  <c:v>-1493</c:v>
                </c:pt>
                <c:pt idx="7">
                  <c:v>-1449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2-44FE-A5D2-6EB5F04F0E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2-44FE-A5D2-6EB5F04F0E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7">
                  <c:v>-2040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2-44FE-A5D2-6EB5F04F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964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216</c:v>
                </c:pt>
                <c:pt idx="1">
                  <c:v>221.3</c:v>
                </c:pt>
                <c:pt idx="2">
                  <c:v>227.2</c:v>
                </c:pt>
                <c:pt idx="3">
                  <c:v>234.1</c:v>
                </c:pt>
                <c:pt idx="4">
                  <c:v>237</c:v>
                </c:pt>
                <c:pt idx="5">
                  <c:v>237.9</c:v>
                </c:pt>
                <c:pt idx="6">
                  <c:v>237.1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9-40C2-8CD3-2749D706A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9-40C2-8CD3-2749D706A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4628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25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3.68</c:v>
                </c:pt>
                <c:pt idx="1">
                  <c:v>4.32</c:v>
                </c:pt>
                <c:pt idx="2">
                  <c:v>4.45</c:v>
                </c:pt>
                <c:pt idx="3">
                  <c:v>3.64</c:v>
                </c:pt>
                <c:pt idx="4">
                  <c:v>4.6100000000000003</c:v>
                </c:pt>
                <c:pt idx="5">
                  <c:v>4.46</c:v>
                </c:pt>
                <c:pt idx="6">
                  <c:v>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A-4062-96FF-0832352D2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A-4062-96FF-0832352D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972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11.3</c:v>
                </c:pt>
                <c:pt idx="1">
                  <c:v>10.8</c:v>
                </c:pt>
                <c:pt idx="2">
                  <c:v>10.3</c:v>
                </c:pt>
                <c:pt idx="3">
                  <c:v>10.3</c:v>
                </c:pt>
                <c:pt idx="4">
                  <c:v>9.6999999999999993</c:v>
                </c:pt>
                <c:pt idx="5">
                  <c:v>9.1</c:v>
                </c:pt>
                <c:pt idx="6">
                  <c:v>8.4</c:v>
                </c:pt>
                <c:pt idx="7">
                  <c:v>8.4</c:v>
                </c:pt>
                <c:pt idx="8">
                  <c:v>8.1</c:v>
                </c:pt>
                <c:pt idx="9">
                  <c:v>8.1</c:v>
                </c:pt>
                <c:pt idx="10">
                  <c:v>7.8</c:v>
                </c:pt>
                <c:pt idx="11">
                  <c:v>7.6</c:v>
                </c:pt>
                <c:pt idx="12">
                  <c:v>7.7</c:v>
                </c:pt>
                <c:pt idx="13">
                  <c:v>7.5</c:v>
                </c:pt>
                <c:pt idx="14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F-4CF9-A2F1-BF587DB4F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13.6</c:v>
                </c:pt>
                <c:pt idx="1">
                  <c:v>11.1</c:v>
                </c:pt>
                <c:pt idx="2">
                  <c:v>10.4</c:v>
                </c:pt>
                <c:pt idx="3">
                  <c:v>9.6</c:v>
                </c:pt>
                <c:pt idx="4">
                  <c:v>8.5</c:v>
                </c:pt>
                <c:pt idx="5">
                  <c:v>10.199999999999999</c:v>
                </c:pt>
                <c:pt idx="6">
                  <c:v>10</c:v>
                </c:pt>
                <c:pt idx="7">
                  <c:v>9.6999999999999993</c:v>
                </c:pt>
                <c:pt idx="8">
                  <c:v>9.5</c:v>
                </c:pt>
                <c:pt idx="9">
                  <c:v>9.1999999999999993</c:v>
                </c:pt>
                <c:pt idx="10">
                  <c:v>8.6</c:v>
                </c:pt>
                <c:pt idx="11">
                  <c:v>8.3000000000000007</c:v>
                </c:pt>
                <c:pt idx="12">
                  <c:v>8.4</c:v>
                </c:pt>
                <c:pt idx="13">
                  <c:v>8.6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F-4CF9-A2F1-BF587DB4F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843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69.7</c:v>
                </c:pt>
                <c:pt idx="1">
                  <c:v>50.8</c:v>
                </c:pt>
                <c:pt idx="2">
                  <c:v>52</c:v>
                </c:pt>
                <c:pt idx="3">
                  <c:v>51.7</c:v>
                </c:pt>
                <c:pt idx="4">
                  <c:v>53.3</c:v>
                </c:pt>
                <c:pt idx="5">
                  <c:v>53.3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5-4D97-8346-CA7612B9F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5-4D97-8346-CA7612B9F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44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83.4</c:v>
                </c:pt>
                <c:pt idx="1">
                  <c:v>82.7</c:v>
                </c:pt>
                <c:pt idx="2">
                  <c:v>82.5</c:v>
                </c:pt>
                <c:pt idx="3">
                  <c:v>81.8</c:v>
                </c:pt>
                <c:pt idx="4">
                  <c:v>82.6</c:v>
                </c:pt>
                <c:pt idx="5">
                  <c:v>83.7</c:v>
                </c:pt>
                <c:pt idx="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9-45BD-B2B2-D4C778F73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9-45BD-B2B2-D4C778F73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53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7.3</c:v>
                </c:pt>
                <c:pt idx="1">
                  <c:v>8.8000000000000007</c:v>
                </c:pt>
                <c:pt idx="2">
                  <c:v>9.5</c:v>
                </c:pt>
                <c:pt idx="3">
                  <c:v>11</c:v>
                </c:pt>
                <c:pt idx="4">
                  <c:v>10.4</c:v>
                </c:pt>
                <c:pt idx="5">
                  <c:v>9.6999999999999993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D-40F6-BC28-19C448D20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D-40F6-BC28-19C448D20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364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30.2</c:v>
                </c:pt>
                <c:pt idx="1">
                  <c:v>34.799999999999997</c:v>
                </c:pt>
                <c:pt idx="2">
                  <c:v>36.200000000000003</c:v>
                </c:pt>
                <c:pt idx="3">
                  <c:v>51</c:v>
                </c:pt>
                <c:pt idx="4">
                  <c:v>40.9</c:v>
                </c:pt>
                <c:pt idx="5">
                  <c:v>41.3</c:v>
                </c:pt>
                <c:pt idx="6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C-4C79-AE53-CB238D5B3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C-4C79-AE53-CB238D5B3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35.9</c:v>
                </c:pt>
                <c:pt idx="1">
                  <c:v>38.299999999999997</c:v>
                </c:pt>
                <c:pt idx="2">
                  <c:v>39.799999999999997</c:v>
                </c:pt>
                <c:pt idx="3">
                  <c:v>42.7</c:v>
                </c:pt>
                <c:pt idx="4">
                  <c:v>41.1</c:v>
                </c:pt>
                <c:pt idx="5">
                  <c:v>38.799999999999997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D-4B62-85E4-D854AB772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D-4B62-85E4-D854AB772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-288</c:v>
                </c:pt>
                <c:pt idx="1">
                  <c:v>-555</c:v>
                </c:pt>
                <c:pt idx="2">
                  <c:v>-1177</c:v>
                </c:pt>
                <c:pt idx="3">
                  <c:v>-1694</c:v>
                </c:pt>
                <c:pt idx="4">
                  <c:v>1809</c:v>
                </c:pt>
                <c:pt idx="5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D-4A1D-AD95-E4FD9EE65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D-4A1D-AD95-E4FD9EE65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5-4CDA-84F3-4D3BA9377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5-4CDA-84F3-4D3BA9377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60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22.3</c:v>
                </c:pt>
                <c:pt idx="1">
                  <c:v>7.5</c:v>
                </c:pt>
                <c:pt idx="2">
                  <c:v>6.6</c:v>
                </c:pt>
                <c:pt idx="3">
                  <c:v>4.2</c:v>
                </c:pt>
                <c:pt idx="4">
                  <c:v>6.7</c:v>
                </c:pt>
                <c:pt idx="5">
                  <c:v>6.2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4-4E89-88E9-44A52A729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4-4E89-88E9-44A52A729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52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44</c:v>
                </c:pt>
                <c:pt idx="1">
                  <c:v>28.2</c:v>
                </c:pt>
                <c:pt idx="2">
                  <c:v>19.5</c:v>
                </c:pt>
                <c:pt idx="3">
                  <c:v>11.6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5-4F0C-A921-1B697AF3C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92.5</c:v>
                </c:pt>
                <c:pt idx="1">
                  <c:v>58.6</c:v>
                </c:pt>
                <c:pt idx="2">
                  <c:v>52.6</c:v>
                </c:pt>
                <c:pt idx="3">
                  <c:v>41.3</c:v>
                </c:pt>
                <c:pt idx="4">
                  <c:v>33</c:v>
                </c:pt>
                <c:pt idx="5">
                  <c:v>56.8</c:v>
                </c:pt>
                <c:pt idx="6">
                  <c:v>52.3</c:v>
                </c:pt>
                <c:pt idx="7">
                  <c:v>55.4</c:v>
                </c:pt>
                <c:pt idx="8">
                  <c:v>52.7</c:v>
                </c:pt>
                <c:pt idx="9">
                  <c:v>49.7</c:v>
                </c:pt>
                <c:pt idx="10">
                  <c:v>37.299999999999997</c:v>
                </c:pt>
                <c:pt idx="11">
                  <c:v>25.4</c:v>
                </c:pt>
                <c:pt idx="12">
                  <c:v>17.600000000000001</c:v>
                </c:pt>
                <c:pt idx="13">
                  <c:v>17.2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5-4F0C-A921-1B697AF3C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535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F182C0C3-5206-4D07-BAF4-97E513D8D14C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BD7B9B-F05F-4511-92A2-14DD7BCB891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C934742-5982-4619-B4FC-CA451C242A8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2114FF-82C2-4425-B7F6-D6F95A06347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E64941D-87A2-4690-9798-7D78193B119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627972E-AC73-4436-994B-84CA1AD53C4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799E6D-FB81-56C2-36B7-2040B54650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DEC9E-C0CB-0760-AC9D-6EE227895E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AB63B0-0FCE-36C4-8912-293242741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E4F417-6334-D891-55AD-29CB129C4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F3DDF2-9715-603E-C455-EF5937E3F9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08AC35-F96A-C687-4AF3-083EDA07AA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FE55B6-A1CD-CE38-02E8-85EBBB4031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62F8BD-5C20-97A9-FB2C-92467EF37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E7A0F5-DEC2-4102-35B3-399017696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435E82-9EB6-9BDB-2F2C-1A441E576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D3DB19-D852-ED3C-4E5A-8A87B5947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641C3D-FBA3-892D-829B-B80B53A04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B3E881-74C5-0E92-699A-23CDD4566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137CCA-1723-5A4D-7BB2-6997B505C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54E754-05DB-97C2-37AE-70C8165DE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EF8C73-4152-684F-C4AA-060DE0692B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20BD26-D6AD-ABFA-9698-ADCBBE8008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C4D939-95D2-D1EF-C336-404C8AFF6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A1B5AA-715D-36F6-E071-630446DA8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DFFDD0-CF68-9D5E-BF1F-6DEE0A4AB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770E46-5FAF-B81F-3F4E-83C5ED3C4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F83607-BF98-6EFB-924A-909AF2EFD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2BAF59-CE84-9C9E-9E28-5F9F8DA88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F0453A-2A96-1C8D-030A-3C9C708A8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EE4F55-DF89-4935-9FA3-324F61A29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FCD097-6F95-96A6-B088-5550A52EA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C75B55-B5F9-E6A9-7FD9-803938F7A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2426AD-F19E-85DB-25E5-91F7A795F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92E265-DC93-4902-BFB8-1534B042EF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F37574-07C4-0ACC-AE23-6D1FAE40E6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810C13-1A34-BAAA-5601-482C52900A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6ADB84-152C-F76E-A555-3FD605288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54E8F6-C1A9-4831-4904-EBBF41054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C2FF98-B79D-33B7-D0BF-04D9D8F09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1BC82E-855C-5740-7385-4EE4575C8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DCC983-1CED-B519-5384-67597F738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E324BF-E065-D5BD-31F9-C46C4FAC8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FB6DDE-8A1D-8EE1-A1DC-CF0163169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88A018-35EF-065C-DD86-D68066AF8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AEE10D-AB0F-5FA6-B887-02A9B5B8B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E3AEA9-1158-32FE-1A90-BB6894C57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E25BA2-12F2-B609-AAB3-E78C8C8385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8F6598-9F1C-7D5B-AB4C-46326EE153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F012CA-4FEA-54A8-2CB5-E160EFA103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B0B8406-7C83-AE8C-FD9F-D65C14D406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42CD03F-7ACE-0657-8677-C61C812894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4A512A0-C1C3-C1AC-4EB9-907739628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F176D65-15DA-4FEC-3CDF-025F8AF151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E7F05BB-77A2-0CF3-4938-04EF051DE4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895FCB8-96E0-7A63-0F2D-A71DE38DE6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AD74FF-90D6-4F8A-C34E-DBB1B82CDA4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FB6E84-F41B-AD7F-693B-5660068F65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587F48-EDBD-7FFB-1C3D-CC67D129D0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26261A-811E-3FD8-FDD0-CABF5BD5F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C90FDE-8AF5-4066-2202-30257DFB8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330C96-3B7A-4A70-6786-A7E878833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F72D15-648C-38E9-CDAD-9FBA5E9D0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64C3A6-F678-5469-1019-92CF1B03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028FA8-22FA-79B8-CEE7-038C2B5D3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38167D-9EAB-8FB3-F575-1FD58924D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471830-D301-36D4-85F3-7A443D4F64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B6AA26-8678-4B38-5983-8B932499D8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D30CFD-C22C-C511-99BC-83F47A74A8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F8D9F2-A3A2-6D64-3CA6-601AE61FC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9C1ECE-32DA-489C-97F3-AA0305E94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2A5023-1C63-F024-7B23-4F00CCC5E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C3323E-41FE-0561-25FE-05393FA79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6187B8-83B9-479F-CB6D-DC9B91471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E63292-DD83-B5BF-510D-E7F0C3FFF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B95CD4-8630-9E16-7BD8-320A6C643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FE6636-3DF3-BB1F-A5D6-0C2BB0B21A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7A174-68AC-451C-EFBD-775053B7D4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F9530-6F40-4FFB-4802-73B8231216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A81D7F-95AB-6B5C-5C11-48B44AF0D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C6F704-FC29-C1E8-AC91-47190A490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47586F-5381-78B0-4306-33871832F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DC9D49-81B1-F7F9-A38E-3BDA04D35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FD488F-BF75-A536-33C7-9688B2349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B7F667-CCF8-B9D7-A012-03EBAF962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BA6BAA-1D30-2BD4-F2C4-3DD250C4C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A0CB1A-E281-AEBC-0DF5-43E661200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1DFC61-9C40-83D8-4E47-7814AF47B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382AC7-D920-B7A8-16ED-C06FE7FC8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8F8363-85E0-F6A3-BA3D-42D514D0C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7F184D-EDB5-101C-2F97-DA2554AB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BC5919-7E34-2307-2A6F-79D300D5A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61662F-1BC1-477C-1E8E-89EBE963D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64F7BE-54C9-21AC-3DAD-209D7FD740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53A4D-0628-0F35-E0C5-301B93625F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4C724D-4458-7EE6-3F41-4367862462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5385D1-4D2A-8867-80F0-3B09CCFAE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1BA16C-FD62-B4CB-462B-828C8E8FF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655708-4F15-C460-34F9-E499A0B4F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D33180-C321-A2CD-93A6-A8ACD8322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9C87BF-9875-DF4E-8FDE-612A28F69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20AA4B-1E05-1D45-12F3-34717C451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93DA6F-6ED8-A773-0AE4-78BC3D6AD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BCDF59-59F7-6A5D-0BF9-25B176C40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A65186-8A4A-53CD-36EF-080BBFEBF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5FEA3E-0095-B0B1-1E2B-B202A9C24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7BD7C6-B9A7-A426-27D2-2B41072F2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C69B02-C45F-5257-9E8B-9C0FD4A58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DCC8E1-8D24-764F-282D-9589EB6F1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28E607-0794-B475-3846-612AFF316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2FADED-D687-0F32-B0B9-7BE85628C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EC200B-F75F-42CA-2C3D-320172FE71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1E57E9-9866-A70E-CF90-062B27642C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99903-BC27-140E-5BE9-766C3CA668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67F7CE-69EE-44F1-8DF0-7F84EF96E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E8D45-FE7A-9276-6951-D3B4657F4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A84DF5-9C57-48C3-F448-BF31F585B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D3D768-725E-AB0A-202D-60CCFD97B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A91CC09-3994-0C81-C3B0-8076CB44AB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85877C-231C-A803-2675-59F1E9C474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BD880-ED93-32EE-32D8-7083F92D76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FE1F0E-F3FA-1DAF-D97D-60AAC20C3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786DD-3318-FFFF-9FF0-23982585E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79DE91-9ACD-D325-CE1E-C61FFA33A2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EAE027-B640-747F-8C6E-401B35118D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41ACDD-18AD-F42C-B70B-9537CFFC78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83D65B-36A9-F8A1-CFAE-84C540BC1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E007E-CC96-BC24-467C-B1C67F85E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53280E-6AE2-0A98-E63D-9615E1F3F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494D90-3DED-2216-7735-9A3F4234B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7968FC-024D-3F42-82BA-8F3952D0A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E48303-A438-2492-5D20-9FB551993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DD58C3-725B-26AE-CC13-F7D5F8148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6F0F9A-6498-D04E-49C4-13C9273AB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CD7BF9-4C9B-2FB2-6ABD-DD89C30650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2ADB-857E-4585-B972-CB37D26BD9B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C4CF-972F-44C6-AE1E-3414326A9F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E172-C0A8-45A1-9AA4-450470626A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83D9-8B41-49EC-9514-EE031181B8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503A-84A2-4635-A3A6-1C5ED54FEB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E0E3-C56B-4C68-8A6F-59010715E7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C707-B334-4A64-AFDB-B6436842118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6C50-4629-425A-8819-A4D6E235770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3DE2814-DA50-4C05-A90D-759A5626F9DA}"/>
    <hyperlink ref="A6" location="'G01_overview'!A1" display="G01_overview" xr:uid="{D3FB3D7B-AC2D-4FDC-9E38-CEFBF1CC1C45}"/>
    <hyperlink ref="A7" location="'G02_sunburst'!A1" display="G02_sunburst" xr:uid="{0F8D577A-2C36-4571-9289-141F8FA85765}"/>
    <hyperlink ref="A8" location="'G02_sunburst'!A1" display="G02_sunburst" xr:uid="{4953FA40-E7A7-4513-AD83-E10F28C476D7}"/>
    <hyperlink ref="A9" location="'G02_sunburst'!A1" display="G02_sunburst" xr:uid="{7B6F3C5D-2E7D-4789-9967-EE0B41A4EE84}"/>
    <hyperlink ref="A10" location="'G03_compare'!A1" display="G03_compare" xr:uid="{CB5E78B0-3671-443D-9849-D98E1903ED32}"/>
    <hyperlink ref="A11" location="'G03_compare'!A1" display="G03_compare" xr:uid="{0D21F081-90DC-40D5-BBE6-9ED9E851F6F9}"/>
    <hyperlink ref="A12" location="'G03_compare'!A1" display="G03_compare" xr:uid="{7EBFDE12-28AA-42AD-B228-B4FA78FA9757}"/>
    <hyperlink ref="A13" location="'G03_compare'!A1" display="G03_compare" xr:uid="{DB0E74DD-3504-4513-B8AC-EF01B510D617}"/>
    <hyperlink ref="A14" location="'G03_compare'!A1" display="G03_compare" xr:uid="{DB66D7DF-E1AC-4A14-B28B-F94C3524C08E}"/>
    <hyperlink ref="A15" location="'G03_compare'!A1" display="G03_compare" xr:uid="{7E944C3E-8CE9-4751-8F9C-658B1F19DE4D}"/>
    <hyperlink ref="A16" location="'G03_compare'!A1" display="G03_compare" xr:uid="{0A66717F-1618-4B41-89C0-EE4DEF856EC6}"/>
    <hyperlink ref="A17" location="'G04_ratio'!A1" display="G04_ratio" xr:uid="{D60FAA13-143A-41B1-A0D3-B51344106165}"/>
    <hyperlink ref="A18" location="'G04_ratio'!A1" display="G04_ratio" xr:uid="{B8A4401B-FE01-4C7A-80C1-F3DF65ED39DF}"/>
    <hyperlink ref="A19" location="'G04_ratio'!A1" display="G04_ratio" xr:uid="{87709986-355F-4395-ACE3-8A6E565458F3}"/>
    <hyperlink ref="A20" location="'G04_ratio'!A1" display="G04_ratio" xr:uid="{661E9485-CB3C-492A-B370-CF1015B62C06}"/>
    <hyperlink ref="A21" location="'G04_ratio'!A1" display="G04_ratio" xr:uid="{39AFAD12-A0B5-4CA3-88BA-91D7CB3DACC4}"/>
    <hyperlink ref="A22" location="'G04_ratio'!A1" display="G04_ratio" xr:uid="{8836B34E-54FC-4F80-9F2B-A82591241C1F}"/>
    <hyperlink ref="A23" location="'G04_ratio'!A1" display="G04_ratio" xr:uid="{452E15D1-E922-48EE-B824-8EC72B489988}"/>
    <hyperlink ref="A24" location="'G05_purpose'!A1" display="G05_purpose" xr:uid="{6CF267C7-82A7-4E65-87E3-4853FB90BEF5}"/>
    <hyperlink ref="A25" location="'G05_purpose'!A1" display="G05_purpose" xr:uid="{22CB04B2-04C2-40DC-BC20-411B3E178294}"/>
    <hyperlink ref="A26" location="'G05_purpose'!A1" display="G05_purpose" xr:uid="{8E6348BE-3AB0-477D-BADB-1A9DDBED5D9A}"/>
    <hyperlink ref="A27" location="'G05_purpose'!A1" display="G05_purpose" xr:uid="{6153FFE8-3319-4A80-BF80-833823D5F321}"/>
    <hyperlink ref="A28" location="'G05_purpose'!A1" display="G05_purpose" xr:uid="{C0E9228E-DB29-466D-8BFF-AAA91F2EBAB9}"/>
    <hyperlink ref="A29" location="'G05_purpose'!A1" display="G05_purpose" xr:uid="{93D02082-4B4B-4698-86E4-12B8F361C800}"/>
    <hyperlink ref="A30" location="'G05_purpose'!A1" display="G05_purpose" xr:uid="{767FC118-8025-4CE7-B813-AA6DF82FE724}"/>
    <hyperlink ref="A31" location="'G05_purpose'!A1" display="G05_purpose" xr:uid="{38EA21AA-CEE6-4D63-BC5B-8A2A1EF70E50}"/>
    <hyperlink ref="A32" location="'G05_purpose'!A1" display="G05_purpose" xr:uid="{7612D9C2-7FF4-484B-A1C4-419BAC18D4AD}"/>
    <hyperlink ref="A33" location="'G05_purpose'!A1" display="G05_purpose" xr:uid="{2A406C27-B1C0-46C7-A75F-6C09CB818A57}"/>
    <hyperlink ref="A34" location="'G05_purpose'!A1" display="G05_purpose" xr:uid="{B3325C54-8914-4310-96DC-3058CA3566C2}"/>
    <hyperlink ref="A35" location="'G05_purpose'!A1" display="G05_purpose" xr:uid="{0DA23958-9161-436F-B573-7FEE7C12ED4C}"/>
    <hyperlink ref="A36" location="'G05_purpose'!A1" display="G05_purpose" xr:uid="{493EB70C-90F6-411A-823A-A2E0C7119CDA}"/>
    <hyperlink ref="A37" location="'G05_purpose'!A1" display="G05_purpose" xr:uid="{8CC423E3-3199-46B4-AE93-90A4AC26C791}"/>
    <hyperlink ref="A38" location="'G06_nature'!A1" display="G06_nature" xr:uid="{88A2F1F2-CA4F-485E-94AA-1D13354068E7}"/>
    <hyperlink ref="A39" location="'G06_nature'!A1" display="G06_nature" xr:uid="{7435CDE5-A4F6-4F58-A834-BBC702224DA5}"/>
    <hyperlink ref="A40" location="'G06_nature'!A1" display="G06_nature" xr:uid="{D81BF43D-C324-4558-A798-FA8196D9C9F1}"/>
    <hyperlink ref="A41" location="'G06_nature'!A1" display="G06_nature" xr:uid="{FD014044-DB68-4025-BDB1-4FBDC44A0108}"/>
    <hyperlink ref="A42" location="'G06_nature'!A1" display="G06_nature" xr:uid="{BEBC2E58-859A-4C1B-8A29-B020E7C670E1}"/>
    <hyperlink ref="A43" location="'G06_nature'!A1" display="G06_nature" xr:uid="{61A63B24-D2AF-4E72-85F3-67A4D4AEC81A}"/>
    <hyperlink ref="A44" location="'G06_nature'!A1" display="G06_nature" xr:uid="{CD3B88FD-9EA9-4B84-864D-4690C895C20C}"/>
    <hyperlink ref="A45" location="'G06_nature'!A1" display="G06_nature" xr:uid="{C91FA851-8F86-446C-96AD-3679FDBB0BCC}"/>
    <hyperlink ref="A46" location="'G06_nature'!A1" display="G06_nature" xr:uid="{416DD907-1563-4F53-AC89-DCB013CA8770}"/>
    <hyperlink ref="A47" location="'G06_nature'!A1" display="G06_nature" xr:uid="{BF264147-C7CA-4A6C-883A-AF99DD8E1D7D}"/>
    <hyperlink ref="A48" location="'G06_nature'!A1" display="G06_nature" xr:uid="{DC7EC684-7B85-47CD-A52A-23702CAE538A}"/>
    <hyperlink ref="A49" location="'G06_nature'!A1" display="G06_nature" xr:uid="{F71A12BA-2353-4E27-BB95-FAB71CD32E1F}"/>
    <hyperlink ref="A50" location="'G06_nature'!A1" display="G06_nature" xr:uid="{EA6CF882-A113-4A3C-B70A-600CE20AA951}"/>
    <hyperlink ref="A51" location="'G06_nature'!A1" display="G06_nature" xr:uid="{838BB359-586D-4F27-8903-E33CCDAC6DC1}"/>
    <hyperlink ref="A52" location="'G06_nature'!A1" display="G06_nature" xr:uid="{0C52194F-818A-4B81-9ACB-B0B1861BEA1A}"/>
    <hyperlink ref="A53" location="'G07_funds'!A1" display="G07_funds" xr:uid="{C51CD2B5-C8D4-4FA8-B0E1-1F4EAD2DEFA6}"/>
    <hyperlink ref="A54" location="'G07_funds'!A1" display="G07_funds" xr:uid="{E2C50F46-B931-4520-B43E-8C2793E7269A}"/>
    <hyperlink ref="A55" location="'G07_funds'!A1" display="G07_funds" xr:uid="{56BEC6E2-3267-413D-90B0-AED236E55B3A}"/>
    <hyperlink ref="A56" location="'G07_funds'!A1" display="G07_funds" xr:uid="{2CB4A31E-24FC-4E61-876F-7170B47CB275}"/>
    <hyperlink ref="A57" location="'G08_accounting'!A1" display="G08_accounting" xr:uid="{DAA28EDD-6A74-4E63-8A10-1172802A1B21}"/>
    <hyperlink ref="A58" location="'G08_accounting'!A1" display="G08_accounting" xr:uid="{D49C454D-C7FD-4F1F-AF11-3C511A1686C0}"/>
    <hyperlink ref="A59" location="'G09_facility1'!A1" display="G09_facility1" xr:uid="{0D77E197-09CA-4036-B5F2-5833C69201DD}"/>
    <hyperlink ref="A60" location="'G09_facility1'!A1" display="G09_facility1" xr:uid="{D0BE2B35-6E60-4958-B2F0-7D2BD30F68DE}"/>
    <hyperlink ref="A61" location="'G09_facility1'!A1" display="G09_facility1" xr:uid="{40473294-5A1C-450C-B435-7029775EF5CB}"/>
    <hyperlink ref="A62" location="'G09_facility1'!A1" display="G09_facility1" xr:uid="{7AF627A7-61E7-49BD-B1E1-40799893207F}"/>
    <hyperlink ref="A63" location="'G09_facility1'!A1" display="G09_facility1" xr:uid="{E59E47BC-E8E8-4FCC-B3D0-CBB8275297C7}"/>
    <hyperlink ref="A64" location="'G09_facility1'!A1" display="G09_facility1" xr:uid="{47701876-EBB2-46C2-8573-FD67BFD9DCFE}"/>
    <hyperlink ref="A65" location="'G09_facility1'!A1" display="G09_facility1" xr:uid="{74C7597F-E282-490C-A649-4862E8A4961D}"/>
    <hyperlink ref="A66" location="'G09_facility1'!A1" display="G09_facility1" xr:uid="{878313E0-2B82-4E4D-A44E-8528231E0EC8}"/>
    <hyperlink ref="A67" location="'G10_facility2'!A1" display="G10_facility2" xr:uid="{786C2E35-4357-49D1-AA74-6DA2D7A1327D}"/>
    <hyperlink ref="A68" location="'G10_facility2'!A1" display="G10_facility2" xr:uid="{78796947-4C99-4AB8-80D8-37F7F380E5E6}"/>
    <hyperlink ref="A69" location="'G10_facility2'!A1" display="G10_facility2" xr:uid="{D2C4EBD8-D681-4E14-902F-78A14CBF4F03}"/>
    <hyperlink ref="A70" location="'G10_facility2'!A1" display="G10_facility2" xr:uid="{E757EDA3-DF6D-4730-BB11-8ED3308310FA}"/>
    <hyperlink ref="A71" location="'G10_facility2'!A1" display="G10_facility2" xr:uid="{9545112A-BCFD-4C39-8E42-7BC2B5ABDABE}"/>
    <hyperlink ref="A72" location="'G10_facility2'!A1" display="G10_facility2" xr:uid="{00E60FC1-CD48-475C-B6B4-23CF60D478EF}"/>
    <hyperlink ref="A73" location="'G10_facility2'!A1" display="G10_facility2" xr:uid="{4414D4E6-93F7-4F78-80C6-85AD9F2F4BA7}"/>
    <hyperlink ref="A74" location="'G10_facility2'!A1" display="G10_facility2" xr:uid="{733BA540-81B8-430F-B2C9-DDDBF989A21A}"/>
    <hyperlink ref="A75" location="'G11_statements1'!A1" display="G11_statements1" xr:uid="{07ACA7AA-E3C3-4CC5-B7D0-64257D432E70}"/>
    <hyperlink ref="A76" location="'G11_statements1'!A1" display="G11_statements1" xr:uid="{C7B7A4B9-B702-46DE-A4FF-138F33E71EF1}"/>
    <hyperlink ref="A77" location="'G11_statements1'!A1" display="G11_statements1" xr:uid="{09B3EF94-8C35-4E30-95DE-D721188BA70C}"/>
    <hyperlink ref="A78" location="'G11_statements1'!A1" display="G11_statements1" xr:uid="{F3FCEFA0-A61D-4C2B-8499-F11C4AFD96AE}"/>
    <hyperlink ref="A79" location="'G11_statements1'!A1" display="G11_statements1" xr:uid="{15DB4641-F897-4563-B64E-E917337ACF9D}"/>
    <hyperlink ref="A80" location="'G11_statements1'!A1" display="G11_statements1" xr:uid="{61C4DAF6-327D-4EAF-A63A-BA830705BD23}"/>
    <hyperlink ref="A81" location="'G11_statements1'!A1" display="G11_statements1" xr:uid="{FE27DDAE-6CC9-466E-8732-DAEBD04A8891}"/>
    <hyperlink ref="A82" location="'G11_statements1'!A1" display="G11_statements1" xr:uid="{D6BEF3B6-42A8-459B-863D-6797B2F342CE}"/>
    <hyperlink ref="A83" location="'G11_statements1'!A1" display="G11_statements1" xr:uid="{8BD579BC-8F6D-4A03-8785-428276245E2D}"/>
    <hyperlink ref="A84" location="'G11_statements1'!A1" display="G11_statements1" xr:uid="{441B84DF-4C41-4009-A894-5A3AE3C3069D}"/>
    <hyperlink ref="A85" location="'G12_statements2'!A1" display="G12_statements2" xr:uid="{F4FB31E6-3129-44EB-BBE2-EA8774FD2A03}"/>
    <hyperlink ref="A86" location="'G12_statements2'!A1" display="G12_statements2" xr:uid="{CF2C8AF1-D44E-4E2A-B4AB-2A484BDBC0AF}"/>
    <hyperlink ref="A87" location="'G12_statements2'!A1" display="G12_statements2" xr:uid="{228CBA6C-FA4F-4585-8742-DE37D4272854}"/>
    <hyperlink ref="A88" location="'G12_statements2'!A1" display="G12_statements2" xr:uid="{A1C8305E-D476-45BE-B996-F1D31A19D560}"/>
    <hyperlink ref="A89" location="'G12_statements2'!A1" display="G12_statements2" xr:uid="{F80AFD8E-63CF-4F2E-9B01-8280C164C83E}"/>
    <hyperlink ref="A90" location="'G12_statements2'!A1" display="G12_statements2" xr:uid="{02683B55-4625-40DA-8510-EB7D77455FE7}"/>
    <hyperlink ref="A91" location="'G12_statements2'!A1" display="G12_statements2" xr:uid="{351A5158-4E67-4A6E-A9B1-53241E79C949}"/>
    <hyperlink ref="A92" location="'G12_statements2'!A1" display="G12_statements2" xr:uid="{E5762635-ACF8-4FB8-A8A6-3EF85E073D6C}"/>
    <hyperlink ref="A93" location="'G12_statements2'!A1" display="G12_statements2" xr:uid="{EB0FE8F0-C09C-493E-AA69-2C247587A9F9}"/>
    <hyperlink ref="A94" location="'G12_statements2'!A1" display="G12_statements2" xr:uid="{C93AF7DC-8ED9-4684-AEAD-2382749A5B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C7F8-2B60-4E18-AAC7-A0B4242A83D2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51374</v>
      </c>
      <c r="C11" s="5">
        <v>50903</v>
      </c>
    </row>
    <row r="12" spans="1:3">
      <c r="A12" s="1">
        <v>2014</v>
      </c>
      <c r="B12" s="5">
        <v>50899</v>
      </c>
      <c r="C12" s="5">
        <v>50408</v>
      </c>
    </row>
    <row r="13" spans="1:3">
      <c r="A13" s="1">
        <v>2015</v>
      </c>
      <c r="B13" s="5">
        <v>50425</v>
      </c>
      <c r="C13" s="5">
        <v>49946</v>
      </c>
    </row>
    <row r="14" spans="1:3">
      <c r="A14" s="1">
        <v>2016</v>
      </c>
      <c r="B14" s="5">
        <v>49863</v>
      </c>
      <c r="C14" s="5">
        <v>49304</v>
      </c>
    </row>
    <row r="15" spans="1:3">
      <c r="A15" s="1">
        <v>2017</v>
      </c>
      <c r="B15" s="5">
        <v>49462</v>
      </c>
      <c r="C15" s="5">
        <v>48843</v>
      </c>
    </row>
    <row r="16" spans="1:3">
      <c r="A16" s="1">
        <v>2018</v>
      </c>
      <c r="B16" s="5">
        <v>48910</v>
      </c>
      <c r="C16" s="5">
        <v>48194</v>
      </c>
    </row>
    <row r="17" spans="1:4">
      <c r="A17" s="1">
        <v>2019</v>
      </c>
      <c r="B17" s="5">
        <v>48276</v>
      </c>
      <c r="C17" s="5">
        <v>47477</v>
      </c>
    </row>
    <row r="18" spans="1:4">
      <c r="A18" s="1">
        <v>2020</v>
      </c>
      <c r="B18" s="5">
        <v>47756</v>
      </c>
      <c r="C18" s="5">
        <v>46863</v>
      </c>
    </row>
    <row r="19" spans="1:4">
      <c r="A19" s="1">
        <v>2021</v>
      </c>
      <c r="B19" s="5">
        <v>47021</v>
      </c>
      <c r="C19" s="5">
        <v>46149</v>
      </c>
    </row>
    <row r="20" spans="1:4">
      <c r="A20" s="1">
        <v>2022</v>
      </c>
      <c r="B20" s="5">
        <v>46427</v>
      </c>
      <c r="C20" s="5">
        <v>45403</v>
      </c>
    </row>
    <row r="21" spans="1:4">
      <c r="A21" s="1">
        <v>2023</v>
      </c>
      <c r="B21" s="5">
        <v>45862</v>
      </c>
      <c r="C21" s="5">
        <v>44642</v>
      </c>
    </row>
    <row r="22" spans="1:4">
      <c r="A22" s="1">
        <v>2024</v>
      </c>
      <c r="B22" s="5">
        <v>45172</v>
      </c>
      <c r="C22" s="5">
        <v>43809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20865422</v>
      </c>
      <c r="C34" s="5">
        <v>19379381</v>
      </c>
      <c r="D34" s="5">
        <v>1486041</v>
      </c>
    </row>
    <row r="35" spans="1:4">
      <c r="A35" s="1">
        <v>2015</v>
      </c>
      <c r="B35" s="5">
        <v>23540105</v>
      </c>
      <c r="C35" s="5">
        <v>21944304</v>
      </c>
      <c r="D35" s="5">
        <v>1595801</v>
      </c>
    </row>
    <row r="36" spans="1:4">
      <c r="A36" s="1">
        <v>2016</v>
      </c>
      <c r="B36" s="5">
        <v>23719895</v>
      </c>
      <c r="C36" s="5">
        <v>21929315</v>
      </c>
      <c r="D36" s="5">
        <v>1790580</v>
      </c>
    </row>
    <row r="37" spans="1:4">
      <c r="A37" s="1">
        <v>2017</v>
      </c>
      <c r="B37" s="5">
        <v>28304241</v>
      </c>
      <c r="C37" s="5">
        <v>26820280</v>
      </c>
      <c r="D37" s="5">
        <v>1483961</v>
      </c>
    </row>
    <row r="38" spans="1:4">
      <c r="A38" s="1">
        <v>2018</v>
      </c>
      <c r="B38" s="5">
        <v>24481184</v>
      </c>
      <c r="C38" s="5">
        <v>23037187</v>
      </c>
      <c r="D38" s="5">
        <v>1443997</v>
      </c>
    </row>
    <row r="39" spans="1:4">
      <c r="A39" s="1">
        <v>2019</v>
      </c>
      <c r="B39" s="5">
        <v>24198291</v>
      </c>
      <c r="C39" s="5">
        <v>22782932</v>
      </c>
      <c r="D39" s="5">
        <v>1415359</v>
      </c>
    </row>
    <row r="40" spans="1:4">
      <c r="A40" s="1">
        <v>2020</v>
      </c>
      <c r="B40" s="5">
        <v>30247695</v>
      </c>
      <c r="C40" s="5">
        <v>29089629</v>
      </c>
      <c r="D40" s="5">
        <v>1158066</v>
      </c>
    </row>
    <row r="41" spans="1:4">
      <c r="A41" s="1">
        <v>2021</v>
      </c>
      <c r="B41" s="5">
        <v>23531539</v>
      </c>
      <c r="C41" s="5">
        <v>22172561</v>
      </c>
      <c r="D41" s="5">
        <v>1358978</v>
      </c>
    </row>
    <row r="42" spans="1:4">
      <c r="A42" s="1">
        <v>2022</v>
      </c>
      <c r="B42" s="5">
        <v>24144054</v>
      </c>
      <c r="C42" s="5">
        <v>23176426</v>
      </c>
      <c r="D42" s="5">
        <v>967628</v>
      </c>
    </row>
    <row r="43" spans="1:4">
      <c r="A43" s="1">
        <v>2023</v>
      </c>
      <c r="B43" s="5">
        <v>23985049</v>
      </c>
      <c r="C43" s="5">
        <v>22824866</v>
      </c>
      <c r="D43" s="5">
        <v>1160183</v>
      </c>
    </row>
    <row r="44" spans="1:4">
      <c r="A44" s="1">
        <v>2024</v>
      </c>
      <c r="B44" s="5">
        <v>24665130</v>
      </c>
      <c r="C44" s="5">
        <v>23526839</v>
      </c>
      <c r="D44" s="5">
        <v>1138291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77.169160000000005</v>
      </c>
    </row>
    <row r="53" spans="1:3">
      <c r="A53" s="1" t="s">
        <v>26</v>
      </c>
      <c r="B53" s="6">
        <v>21.43909</v>
      </c>
    </row>
    <row r="54" spans="1:3">
      <c r="A54" s="1" t="s">
        <v>27</v>
      </c>
      <c r="B54" s="6">
        <v>39.042650000000002</v>
      </c>
    </row>
    <row r="55" spans="1:3">
      <c r="A55" s="1" t="s">
        <v>28</v>
      </c>
      <c r="B55" s="6">
        <v>8.9877000000000002</v>
      </c>
    </row>
    <row r="56" spans="1:3">
      <c r="A56" s="1" t="s">
        <v>29</v>
      </c>
      <c r="B56" s="6">
        <v>19.159400000000002</v>
      </c>
    </row>
    <row r="57" spans="1:3">
      <c r="A57" s="1" t="s">
        <v>30</v>
      </c>
      <c r="B57" s="6">
        <v>5.3280099999999999</v>
      </c>
    </row>
    <row r="58" spans="1:3">
      <c r="A58" s="1" t="s">
        <v>31</v>
      </c>
      <c r="B58" s="6">
        <v>4.7815300000000001</v>
      </c>
    </row>
    <row r="59" spans="1:3">
      <c r="A59" s="1" t="s">
        <v>32</v>
      </c>
      <c r="B59" s="6">
        <v>0.84628999999999999</v>
      </c>
    </row>
    <row r="60" spans="1:3">
      <c r="A60" s="1" t="s">
        <v>33</v>
      </c>
      <c r="B60" s="6">
        <v>35.116230000000002</v>
      </c>
    </row>
    <row r="61" spans="1:3">
      <c r="A61" s="1" t="s">
        <v>34</v>
      </c>
      <c r="B61" s="6">
        <v>19.672070000000001</v>
      </c>
    </row>
    <row r="62" spans="1:3">
      <c r="A62" s="1" t="s">
        <v>35</v>
      </c>
      <c r="B62" s="6">
        <v>1.9652000000000001</v>
      </c>
    </row>
    <row r="63" spans="1:3">
      <c r="A63" s="1" t="s">
        <v>36</v>
      </c>
      <c r="B63" s="6">
        <v>1.7610600000000001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26.563700000000001</v>
      </c>
    </row>
    <row r="72" spans="1:3">
      <c r="A72" s="1" t="s">
        <v>39</v>
      </c>
      <c r="B72" s="6" t="s">
        <v>41</v>
      </c>
      <c r="C72" s="6">
        <v>33.24541</v>
      </c>
    </row>
    <row r="73" spans="1:3">
      <c r="A73" s="1" t="s">
        <v>39</v>
      </c>
      <c r="B73" s="6" t="s">
        <v>42</v>
      </c>
      <c r="C73" s="6">
        <v>1.9859599999999999</v>
      </c>
    </row>
    <row r="74" spans="1:3">
      <c r="A74" s="1" t="s">
        <v>39</v>
      </c>
      <c r="B74" s="6" t="s">
        <v>43</v>
      </c>
      <c r="C74" s="6">
        <v>3.03837</v>
      </c>
    </row>
    <row r="75" spans="1:3">
      <c r="A75" s="1" t="s">
        <v>39</v>
      </c>
      <c r="B75" s="6" t="s">
        <v>44</v>
      </c>
      <c r="C75" s="6">
        <v>2.4473600000000002</v>
      </c>
    </row>
    <row r="76" spans="1:3">
      <c r="A76" s="1" t="s">
        <v>39</v>
      </c>
      <c r="B76" s="6" t="s">
        <v>45</v>
      </c>
      <c r="C76" s="6">
        <v>7.0129999999999998E-2</v>
      </c>
    </row>
    <row r="77" spans="1:3">
      <c r="A77" s="1" t="s">
        <v>46</v>
      </c>
      <c r="B77" s="6" t="s">
        <v>47</v>
      </c>
      <c r="C77" s="6">
        <v>44.80509</v>
      </c>
    </row>
    <row r="78" spans="1:3">
      <c r="A78" s="1" t="s">
        <v>46</v>
      </c>
      <c r="B78" s="6" t="s">
        <v>48</v>
      </c>
      <c r="C78" s="6">
        <v>7.0112500000000004</v>
      </c>
    </row>
    <row r="79" spans="1:3">
      <c r="A79" s="1" t="s">
        <v>49</v>
      </c>
      <c r="B79" s="6" t="s">
        <v>50</v>
      </c>
      <c r="C79" s="6">
        <v>41.270429999999998</v>
      </c>
    </row>
    <row r="80" spans="1:3">
      <c r="A80" s="1" t="s">
        <v>49</v>
      </c>
      <c r="B80" s="6" t="s">
        <v>51</v>
      </c>
      <c r="C80" s="6">
        <v>17.28435</v>
      </c>
    </row>
    <row r="81" spans="1:3">
      <c r="A81" s="1" t="s">
        <v>52</v>
      </c>
      <c r="B81" s="6"/>
      <c r="C81" s="6">
        <v>12.452</v>
      </c>
    </row>
    <row r="82" spans="1:3">
      <c r="A82" s="1" t="s">
        <v>53</v>
      </c>
      <c r="B82" s="6"/>
      <c r="C82" s="6">
        <v>12.76928</v>
      </c>
    </row>
    <row r="83" spans="1:3">
      <c r="A83" s="1" t="s">
        <v>54</v>
      </c>
      <c r="B83" s="6"/>
      <c r="C83" s="6">
        <v>43.707970000000003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36.82</v>
      </c>
    </row>
    <row r="92" spans="1:3">
      <c r="A92" s="1" t="s">
        <v>56</v>
      </c>
      <c r="B92" s="6" t="s">
        <v>58</v>
      </c>
      <c r="C92" s="6">
        <v>47.51352</v>
      </c>
    </row>
    <row r="93" spans="1:3">
      <c r="A93" s="1" t="s">
        <v>56</v>
      </c>
      <c r="B93" s="6" t="s">
        <v>34</v>
      </c>
      <c r="C93" s="6">
        <v>19.672070000000001</v>
      </c>
    </row>
    <row r="94" spans="1:3">
      <c r="A94" s="1" t="s">
        <v>59</v>
      </c>
      <c r="B94" s="6" t="s">
        <v>60</v>
      </c>
      <c r="C94" s="6">
        <v>30.251729999999998</v>
      </c>
    </row>
    <row r="95" spans="1:3">
      <c r="A95" s="1" t="s">
        <v>61</v>
      </c>
      <c r="B95" s="6" t="s">
        <v>62</v>
      </c>
      <c r="C95" s="6">
        <v>37.462890000000002</v>
      </c>
    </row>
    <row r="96" spans="1:3">
      <c r="A96" s="1" t="s">
        <v>61</v>
      </c>
      <c r="B96" s="6" t="s">
        <v>63</v>
      </c>
      <c r="C96" s="6">
        <v>33.547269999999997</v>
      </c>
    </row>
    <row r="97" spans="1:3">
      <c r="A97" s="1" t="s">
        <v>61</v>
      </c>
      <c r="B97" s="6" t="s">
        <v>64</v>
      </c>
      <c r="C97" s="6">
        <v>19.058530000000001</v>
      </c>
    </row>
    <row r="98" spans="1:3">
      <c r="A98" s="1" t="s">
        <v>61</v>
      </c>
      <c r="B98" s="6" t="s">
        <v>65</v>
      </c>
      <c r="C98" s="6">
        <v>5.1661799999999998</v>
      </c>
    </row>
    <row r="99" spans="1:3">
      <c r="A99" s="1" t="s">
        <v>61</v>
      </c>
      <c r="B99" s="6" t="s">
        <v>66</v>
      </c>
      <c r="C99" s="6">
        <v>2.6661899999999998</v>
      </c>
    </row>
    <row r="100" spans="1:3">
      <c r="A100" s="1" t="s">
        <v>61</v>
      </c>
      <c r="B100" s="6" t="s">
        <v>67</v>
      </c>
      <c r="C100" s="6">
        <v>3.1100099999999999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0.66</v>
      </c>
      <c r="C108" s="7">
        <v>0.56999999999999995</v>
      </c>
    </row>
    <row r="109" spans="1:3">
      <c r="A109" s="1">
        <v>2011</v>
      </c>
      <c r="B109" s="7">
        <v>0.64</v>
      </c>
      <c r="C109" s="7">
        <v>0.7</v>
      </c>
    </row>
    <row r="110" spans="1:3">
      <c r="A110" s="1">
        <v>2012</v>
      </c>
      <c r="B110" s="7">
        <v>0.63</v>
      </c>
      <c r="C110" s="7">
        <v>0.66</v>
      </c>
    </row>
    <row r="111" spans="1:3">
      <c r="A111" s="1">
        <v>2013</v>
      </c>
      <c r="B111" s="7">
        <v>0.63</v>
      </c>
      <c r="C111" s="7">
        <v>0.66</v>
      </c>
    </row>
    <row r="112" spans="1:3">
      <c r="A112" s="1">
        <v>2014</v>
      </c>
      <c r="B112" s="7">
        <v>0.63</v>
      </c>
      <c r="C112" s="7">
        <v>0.68</v>
      </c>
    </row>
    <row r="113" spans="1:3">
      <c r="A113" s="1">
        <v>2015</v>
      </c>
      <c r="B113" s="7">
        <v>0.63</v>
      </c>
      <c r="C113" s="7">
        <v>0.55000000000000004</v>
      </c>
    </row>
    <row r="114" spans="1:3">
      <c r="A114" s="1">
        <v>2016</v>
      </c>
      <c r="B114" s="7">
        <v>0.64</v>
      </c>
      <c r="C114" s="7">
        <v>0.56999999999999995</v>
      </c>
    </row>
    <row r="115" spans="1:3">
      <c r="A115" s="1">
        <v>2017</v>
      </c>
      <c r="B115" s="7">
        <v>0.64</v>
      </c>
      <c r="C115" s="7">
        <v>0.57999999999999996</v>
      </c>
    </row>
    <row r="116" spans="1:3">
      <c r="A116" s="1">
        <v>2018</v>
      </c>
      <c r="B116" s="7">
        <v>0.65</v>
      </c>
      <c r="C116" s="7">
        <v>0.57999999999999996</v>
      </c>
    </row>
    <row r="117" spans="1:3">
      <c r="A117" s="1">
        <v>2019</v>
      </c>
      <c r="B117" s="7">
        <v>0.65</v>
      </c>
      <c r="C117" s="7">
        <v>0.56999999999999995</v>
      </c>
    </row>
    <row r="118" spans="1:3">
      <c r="A118" s="1">
        <v>2020</v>
      </c>
      <c r="B118" s="7">
        <v>0.65</v>
      </c>
      <c r="C118" s="7">
        <v>0.56999999999999995</v>
      </c>
    </row>
    <row r="119" spans="1:3">
      <c r="A119" s="1">
        <v>2021</v>
      </c>
      <c r="B119" s="7">
        <v>0.64</v>
      </c>
      <c r="C119" s="7">
        <v>0.56000000000000005</v>
      </c>
    </row>
    <row r="120" spans="1:3">
      <c r="A120" s="1">
        <v>2022</v>
      </c>
      <c r="B120" s="7">
        <v>0.63</v>
      </c>
      <c r="C120" s="7">
        <v>0.55000000000000004</v>
      </c>
    </row>
    <row r="121" spans="1:3">
      <c r="A121" s="1">
        <v>2023</v>
      </c>
      <c r="B121" s="7">
        <v>0.62</v>
      </c>
      <c r="C121" s="7">
        <v>0.54</v>
      </c>
    </row>
    <row r="122" spans="1:3">
      <c r="A122" s="1">
        <v>2024</v>
      </c>
      <c r="B122" s="7">
        <v>0.62</v>
      </c>
      <c r="C122" s="7">
        <v>0.54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87</v>
      </c>
      <c r="C130" s="8">
        <v>84.3</v>
      </c>
    </row>
    <row r="131" spans="1:3">
      <c r="A131" s="1">
        <v>2011</v>
      </c>
      <c r="B131" s="8">
        <v>86.9</v>
      </c>
      <c r="C131" s="8">
        <v>86.7</v>
      </c>
    </row>
    <row r="132" spans="1:3">
      <c r="A132" s="1">
        <v>2012</v>
      </c>
      <c r="B132" s="8">
        <v>87.9</v>
      </c>
      <c r="C132" s="8">
        <v>87.4</v>
      </c>
    </row>
    <row r="133" spans="1:3">
      <c r="A133" s="1">
        <v>2013</v>
      </c>
      <c r="B133" s="8">
        <v>89.2</v>
      </c>
      <c r="C133" s="8">
        <v>86.6</v>
      </c>
    </row>
    <row r="134" spans="1:3">
      <c r="A134" s="1">
        <v>2014</v>
      </c>
      <c r="B134" s="8">
        <v>87.7</v>
      </c>
      <c r="C134" s="8">
        <v>86.7</v>
      </c>
    </row>
    <row r="135" spans="1:3">
      <c r="A135" s="1">
        <v>2015</v>
      </c>
      <c r="B135" s="8">
        <v>83.8</v>
      </c>
      <c r="C135" s="8">
        <v>88.3</v>
      </c>
    </row>
    <row r="136" spans="1:3">
      <c r="A136" s="1">
        <v>2016</v>
      </c>
      <c r="B136" s="8">
        <v>87.5</v>
      </c>
      <c r="C136" s="8">
        <v>90.9</v>
      </c>
    </row>
    <row r="137" spans="1:3">
      <c r="A137" s="1">
        <v>2017</v>
      </c>
      <c r="B137" s="8">
        <v>89</v>
      </c>
      <c r="C137" s="8">
        <v>91.8</v>
      </c>
    </row>
    <row r="138" spans="1:3">
      <c r="A138" s="1">
        <v>2018</v>
      </c>
      <c r="B138" s="8">
        <v>88.1</v>
      </c>
      <c r="C138" s="8">
        <v>91.7</v>
      </c>
    </row>
    <row r="139" spans="1:3">
      <c r="A139" s="1">
        <v>2019</v>
      </c>
      <c r="B139" s="8">
        <v>91.4</v>
      </c>
      <c r="C139" s="8">
        <v>92.4</v>
      </c>
    </row>
    <row r="140" spans="1:3">
      <c r="A140" s="1">
        <v>2020</v>
      </c>
      <c r="B140" s="8">
        <v>91.1</v>
      </c>
      <c r="C140" s="8">
        <v>91.3</v>
      </c>
    </row>
    <row r="141" spans="1:3">
      <c r="A141" s="1">
        <v>2021</v>
      </c>
      <c r="B141" s="8">
        <v>87.6</v>
      </c>
      <c r="C141" s="8">
        <v>87</v>
      </c>
    </row>
    <row r="142" spans="1:3">
      <c r="A142" s="1">
        <v>2022</v>
      </c>
      <c r="B142" s="8">
        <v>94.6</v>
      </c>
      <c r="C142" s="8">
        <v>90.6</v>
      </c>
    </row>
    <row r="143" spans="1:3">
      <c r="A143" s="1">
        <v>2023</v>
      </c>
      <c r="B143" s="8">
        <v>96.4</v>
      </c>
      <c r="C143" s="8">
        <v>92</v>
      </c>
    </row>
    <row r="144" spans="1:3">
      <c r="A144" s="1">
        <v>2024</v>
      </c>
      <c r="B144" s="8">
        <v>95.5</v>
      </c>
      <c r="C144" s="8">
        <v>92.5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114815</v>
      </c>
      <c r="C152" s="5">
        <v>128587</v>
      </c>
    </row>
    <row r="153" spans="1:3">
      <c r="A153" s="1">
        <v>2011</v>
      </c>
      <c r="B153" s="5">
        <v>114871</v>
      </c>
      <c r="C153" s="5">
        <v>126868</v>
      </c>
    </row>
    <row r="154" spans="1:3">
      <c r="A154" s="1">
        <v>2012</v>
      </c>
      <c r="B154" s="5">
        <v>115541</v>
      </c>
      <c r="C154" s="5">
        <v>128637</v>
      </c>
    </row>
    <row r="155" spans="1:3">
      <c r="A155" s="1">
        <v>2013</v>
      </c>
      <c r="B155" s="5">
        <v>118086</v>
      </c>
      <c r="C155" s="5">
        <v>133196</v>
      </c>
    </row>
    <row r="156" spans="1:3">
      <c r="A156" s="1">
        <v>2014</v>
      </c>
      <c r="B156" s="5">
        <v>121199</v>
      </c>
      <c r="C156" s="5">
        <v>135076</v>
      </c>
    </row>
    <row r="157" spans="1:3">
      <c r="A157" s="1">
        <v>2015</v>
      </c>
      <c r="B157" s="5">
        <v>124095</v>
      </c>
      <c r="C157" s="5">
        <v>141824</v>
      </c>
    </row>
    <row r="158" spans="1:3">
      <c r="A158" s="1">
        <v>2016</v>
      </c>
      <c r="B158" s="5">
        <v>124609</v>
      </c>
      <c r="C158" s="5">
        <v>138259</v>
      </c>
    </row>
    <row r="159" spans="1:3">
      <c r="A159" s="1">
        <v>2017</v>
      </c>
      <c r="B159" s="5">
        <v>126926</v>
      </c>
      <c r="C159" s="5">
        <v>141879</v>
      </c>
    </row>
    <row r="160" spans="1:3">
      <c r="A160" s="1">
        <v>2018</v>
      </c>
      <c r="B160" s="5">
        <v>124854</v>
      </c>
      <c r="C160" s="5">
        <v>139262</v>
      </c>
    </row>
    <row r="161" spans="1:3">
      <c r="A161" s="1">
        <v>2019</v>
      </c>
      <c r="B161" s="5">
        <v>136188</v>
      </c>
      <c r="C161" s="5">
        <v>144528</v>
      </c>
    </row>
    <row r="162" spans="1:3">
      <c r="A162" s="1">
        <v>2020</v>
      </c>
      <c r="B162" s="5">
        <v>141971</v>
      </c>
      <c r="C162" s="5">
        <v>161117</v>
      </c>
    </row>
    <row r="163" spans="1:3">
      <c r="A163" s="1">
        <v>2021</v>
      </c>
      <c r="B163" s="5">
        <v>148551</v>
      </c>
      <c r="C163" s="5">
        <v>172085</v>
      </c>
    </row>
    <row r="164" spans="1:3">
      <c r="A164" s="1">
        <v>2022</v>
      </c>
      <c r="B164" s="5">
        <v>168239</v>
      </c>
      <c r="C164" s="5">
        <v>179688</v>
      </c>
    </row>
    <row r="165" spans="1:3">
      <c r="A165" s="1">
        <v>2023</v>
      </c>
      <c r="B165" s="5">
        <v>156461</v>
      </c>
      <c r="C165" s="5">
        <v>179664</v>
      </c>
    </row>
    <row r="166" spans="1:3">
      <c r="A166" s="1">
        <v>2024</v>
      </c>
      <c r="B166" s="5">
        <v>165906</v>
      </c>
      <c r="C166" s="5">
        <v>197101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98.4</v>
      </c>
      <c r="C174" s="5">
        <v>96.9</v>
      </c>
    </row>
    <row r="175" spans="1:3">
      <c r="A175" s="1">
        <v>2011</v>
      </c>
      <c r="B175" s="5">
        <v>106.5</v>
      </c>
      <c r="C175" s="5">
        <v>105.2</v>
      </c>
    </row>
    <row r="176" spans="1:3">
      <c r="A176" s="1">
        <v>2012</v>
      </c>
      <c r="B176" s="5">
        <v>105.8</v>
      </c>
      <c r="C176" s="5">
        <v>105.3</v>
      </c>
    </row>
    <row r="177" spans="1:3">
      <c r="A177" s="1">
        <v>2013</v>
      </c>
      <c r="B177" s="5">
        <v>98.1</v>
      </c>
      <c r="C177" s="5">
        <v>97.3</v>
      </c>
    </row>
    <row r="178" spans="1:3">
      <c r="A178" s="1">
        <v>2014</v>
      </c>
      <c r="B178" s="5">
        <v>98.4</v>
      </c>
      <c r="C178" s="5">
        <v>97.7</v>
      </c>
    </row>
    <row r="179" spans="1:3">
      <c r="A179" s="1">
        <v>2015</v>
      </c>
      <c r="B179" s="5">
        <v>98.8</v>
      </c>
      <c r="C179" s="5">
        <v>97</v>
      </c>
    </row>
    <row r="180" spans="1:3">
      <c r="A180" s="1">
        <v>2016</v>
      </c>
      <c r="B180" s="5">
        <v>98.4</v>
      </c>
      <c r="C180" s="5">
        <v>97.6</v>
      </c>
    </row>
    <row r="181" spans="1:3">
      <c r="A181" s="1">
        <v>2017</v>
      </c>
      <c r="B181" s="5">
        <v>98.1</v>
      </c>
      <c r="C181" s="5">
        <v>97.9</v>
      </c>
    </row>
    <row r="182" spans="1:3">
      <c r="A182" s="1">
        <v>2018</v>
      </c>
      <c r="B182" s="5">
        <v>98.9</v>
      </c>
      <c r="C182" s="5">
        <v>97.7</v>
      </c>
    </row>
    <row r="183" spans="1:3">
      <c r="A183" s="1">
        <v>2019</v>
      </c>
      <c r="B183" s="5">
        <v>98.9</v>
      </c>
      <c r="C183" s="5">
        <v>97.7</v>
      </c>
    </row>
    <row r="184" spans="1:3">
      <c r="A184" s="1">
        <v>2020</v>
      </c>
      <c r="B184" s="5">
        <v>99.1</v>
      </c>
      <c r="C184" s="5">
        <v>97.5</v>
      </c>
    </row>
    <row r="185" spans="1:3">
      <c r="A185" s="1">
        <v>2021</v>
      </c>
      <c r="B185" s="5">
        <v>99.1</v>
      </c>
      <c r="C185" s="5">
        <v>97.5</v>
      </c>
    </row>
    <row r="186" spans="1:3">
      <c r="A186" s="1">
        <v>2022</v>
      </c>
      <c r="B186" s="5">
        <v>99</v>
      </c>
      <c r="C186" s="5">
        <v>97.5</v>
      </c>
    </row>
    <row r="187" spans="1:3">
      <c r="A187" s="1">
        <v>2023</v>
      </c>
      <c r="B187" s="5">
        <v>99</v>
      </c>
      <c r="C187" s="5">
        <v>97.5</v>
      </c>
    </row>
    <row r="188" spans="1:3">
      <c r="A188" s="1">
        <v>2024</v>
      </c>
      <c r="B188" s="5">
        <v>99.4</v>
      </c>
      <c r="C188" s="5">
        <v>97.5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6">
        <v>6.58</v>
      </c>
      <c r="C196" s="6">
        <v>8.69</v>
      </c>
    </row>
    <row r="197" spans="1:3">
      <c r="A197" s="1">
        <v>2011</v>
      </c>
      <c r="B197" s="6">
        <v>6.58</v>
      </c>
      <c r="C197" s="6">
        <v>7.83</v>
      </c>
    </row>
    <row r="198" spans="1:3">
      <c r="A198" s="1">
        <v>2012</v>
      </c>
      <c r="B198" s="6">
        <v>6.53</v>
      </c>
      <c r="C198" s="6">
        <v>7.56</v>
      </c>
    </row>
    <row r="199" spans="1:3">
      <c r="A199" s="1">
        <v>2013</v>
      </c>
      <c r="B199" s="6">
        <v>6.48</v>
      </c>
      <c r="C199" s="6">
        <v>7.53</v>
      </c>
    </row>
    <row r="200" spans="1:3">
      <c r="A200" s="1">
        <v>2014</v>
      </c>
      <c r="B200" s="6">
        <v>6.6</v>
      </c>
      <c r="C200" s="6">
        <v>7.54</v>
      </c>
    </row>
    <row r="201" spans="1:3">
      <c r="A201" s="1">
        <v>2015</v>
      </c>
      <c r="B201" s="6">
        <v>6.56</v>
      </c>
      <c r="C201" s="6">
        <v>8.2100000000000009</v>
      </c>
    </row>
    <row r="202" spans="1:3">
      <c r="A202" s="1">
        <v>2016</v>
      </c>
      <c r="B202" s="6">
        <v>6.78</v>
      </c>
      <c r="C202" s="6">
        <v>8.0299999999999994</v>
      </c>
    </row>
    <row r="203" spans="1:3">
      <c r="A203" s="1">
        <v>2017</v>
      </c>
      <c r="B203" s="6">
        <v>6.89</v>
      </c>
      <c r="C203" s="6">
        <v>8.0299999999999994</v>
      </c>
    </row>
    <row r="204" spans="1:3">
      <c r="A204" s="1">
        <v>2018</v>
      </c>
      <c r="B204" s="6">
        <v>7.03</v>
      </c>
      <c r="C204" s="6">
        <v>8.08</v>
      </c>
    </row>
    <row r="205" spans="1:3">
      <c r="A205" s="1">
        <v>2019</v>
      </c>
      <c r="B205" s="6">
        <v>7.13</v>
      </c>
      <c r="C205" s="6">
        <v>8.3000000000000007</v>
      </c>
    </row>
    <row r="206" spans="1:3">
      <c r="A206" s="1">
        <v>2020</v>
      </c>
      <c r="B206" s="6">
        <v>7.27</v>
      </c>
      <c r="C206" s="6">
        <v>8.52</v>
      </c>
    </row>
    <row r="207" spans="1:3">
      <c r="A207" s="1">
        <v>2021</v>
      </c>
      <c r="B207" s="6">
        <v>7.38</v>
      </c>
      <c r="C207" s="6">
        <v>8.85</v>
      </c>
    </row>
    <row r="208" spans="1:3">
      <c r="A208" s="1">
        <v>2022</v>
      </c>
      <c r="B208" s="6">
        <v>7.62</v>
      </c>
      <c r="C208" s="6">
        <v>8.91</v>
      </c>
    </row>
    <row r="209" spans="1:3">
      <c r="A209" s="1">
        <v>2023</v>
      </c>
      <c r="B209" s="6">
        <v>7.7</v>
      </c>
      <c r="C209" s="6">
        <v>9.01</v>
      </c>
    </row>
    <row r="210" spans="1:3">
      <c r="A210" s="1">
        <v>2024</v>
      </c>
      <c r="B210" s="6">
        <v>7.88</v>
      </c>
      <c r="C210" s="6">
        <v>9.17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11.3</v>
      </c>
      <c r="C218" s="8">
        <v>13.6</v>
      </c>
    </row>
    <row r="219" spans="1:3">
      <c r="A219" s="1">
        <v>2011</v>
      </c>
      <c r="B219" s="8">
        <v>10.8</v>
      </c>
      <c r="C219" s="8">
        <v>11.1</v>
      </c>
    </row>
    <row r="220" spans="1:3">
      <c r="A220" s="1">
        <v>2012</v>
      </c>
      <c r="B220" s="8">
        <v>10.3</v>
      </c>
      <c r="C220" s="8">
        <v>10.4</v>
      </c>
    </row>
    <row r="221" spans="1:3">
      <c r="A221" s="1">
        <v>2013</v>
      </c>
      <c r="B221" s="8">
        <v>10.3</v>
      </c>
      <c r="C221" s="8">
        <v>9.6</v>
      </c>
    </row>
    <row r="222" spans="1:3">
      <c r="A222" s="1">
        <v>2014</v>
      </c>
      <c r="B222" s="8">
        <v>9.6999999999999993</v>
      </c>
      <c r="C222" s="8">
        <v>8.5</v>
      </c>
    </row>
    <row r="223" spans="1:3">
      <c r="A223" s="1">
        <v>2015</v>
      </c>
      <c r="B223" s="8">
        <v>9.1</v>
      </c>
      <c r="C223" s="8">
        <v>10.199999999999999</v>
      </c>
    </row>
    <row r="224" spans="1:3">
      <c r="A224" s="1">
        <v>2016</v>
      </c>
      <c r="B224" s="8">
        <v>8.4</v>
      </c>
      <c r="C224" s="8">
        <v>10</v>
      </c>
    </row>
    <row r="225" spans="1:3">
      <c r="A225" s="1">
        <v>2017</v>
      </c>
      <c r="B225" s="8">
        <v>8.4</v>
      </c>
      <c r="C225" s="8">
        <v>9.6999999999999993</v>
      </c>
    </row>
    <row r="226" spans="1:3">
      <c r="A226" s="1">
        <v>2018</v>
      </c>
      <c r="B226" s="8">
        <v>8.1</v>
      </c>
      <c r="C226" s="8">
        <v>9.5</v>
      </c>
    </row>
    <row r="227" spans="1:3">
      <c r="A227" s="1">
        <v>2019</v>
      </c>
      <c r="B227" s="8">
        <v>8.1</v>
      </c>
      <c r="C227" s="8">
        <v>9.1999999999999993</v>
      </c>
    </row>
    <row r="228" spans="1:3">
      <c r="A228" s="1">
        <v>2020</v>
      </c>
      <c r="B228" s="8">
        <v>7.8</v>
      </c>
      <c r="C228" s="8">
        <v>8.6</v>
      </c>
    </row>
    <row r="229" spans="1:3">
      <c r="A229" s="1">
        <v>2021</v>
      </c>
      <c r="B229" s="8">
        <v>7.6</v>
      </c>
      <c r="C229" s="8">
        <v>8.3000000000000007</v>
      </c>
    </row>
    <row r="230" spans="1:3">
      <c r="A230" s="1">
        <v>2022</v>
      </c>
      <c r="B230" s="8">
        <v>7.7</v>
      </c>
      <c r="C230" s="8">
        <v>8.4</v>
      </c>
    </row>
    <row r="231" spans="1:3">
      <c r="A231" s="1">
        <v>2023</v>
      </c>
      <c r="B231" s="8">
        <v>7.5</v>
      </c>
      <c r="C231" s="8">
        <v>8.6</v>
      </c>
    </row>
    <row r="232" spans="1:3">
      <c r="A232" s="1">
        <v>2024</v>
      </c>
      <c r="B232" s="8">
        <v>7.3</v>
      </c>
      <c r="C232" s="8">
        <v>8.6999999999999993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44</v>
      </c>
      <c r="C240" s="8">
        <v>92.5</v>
      </c>
    </row>
    <row r="241" spans="1:3">
      <c r="A241" s="1">
        <v>2011</v>
      </c>
      <c r="B241" s="8">
        <v>28.2</v>
      </c>
      <c r="C241" s="8">
        <v>58.6</v>
      </c>
    </row>
    <row r="242" spans="1:3">
      <c r="A242" s="1">
        <v>2012</v>
      </c>
      <c r="B242" s="8">
        <v>19.5</v>
      </c>
      <c r="C242" s="8">
        <v>52.6</v>
      </c>
    </row>
    <row r="243" spans="1:3">
      <c r="A243" s="1">
        <v>2013</v>
      </c>
      <c r="B243" s="8">
        <v>11.6</v>
      </c>
      <c r="C243" s="8">
        <v>41.3</v>
      </c>
    </row>
    <row r="244" spans="1:3">
      <c r="A244" s="1">
        <v>2014</v>
      </c>
      <c r="B244" s="8">
        <v>3</v>
      </c>
      <c r="C244" s="8">
        <v>33</v>
      </c>
    </row>
    <row r="245" spans="1:3">
      <c r="A245" s="1">
        <v>2015</v>
      </c>
      <c r="B245" s="8"/>
      <c r="C245" s="8">
        <v>56.8</v>
      </c>
    </row>
    <row r="246" spans="1:3">
      <c r="A246" s="1">
        <v>2016</v>
      </c>
      <c r="B246" s="8"/>
      <c r="C246" s="8">
        <v>52.3</v>
      </c>
    </row>
    <row r="247" spans="1:3">
      <c r="A247" s="1">
        <v>2017</v>
      </c>
      <c r="B247" s="8"/>
      <c r="C247" s="8">
        <v>55.4</v>
      </c>
    </row>
    <row r="248" spans="1:3">
      <c r="A248" s="1">
        <v>2018</v>
      </c>
      <c r="B248" s="8"/>
      <c r="C248" s="8">
        <v>52.7</v>
      </c>
    </row>
    <row r="249" spans="1:3">
      <c r="A249" s="1">
        <v>2019</v>
      </c>
      <c r="B249" s="8"/>
      <c r="C249" s="8">
        <v>49.7</v>
      </c>
    </row>
    <row r="250" spans="1:3">
      <c r="A250" s="1">
        <v>2020</v>
      </c>
      <c r="B250" s="8"/>
      <c r="C250" s="8">
        <v>37.299999999999997</v>
      </c>
    </row>
    <row r="251" spans="1:3">
      <c r="A251" s="1">
        <v>2021</v>
      </c>
      <c r="B251" s="8"/>
      <c r="C251" s="8">
        <v>25.4</v>
      </c>
    </row>
    <row r="252" spans="1:3">
      <c r="A252" s="1">
        <v>2022</v>
      </c>
      <c r="B252" s="8"/>
      <c r="C252" s="8">
        <v>17.600000000000001</v>
      </c>
    </row>
    <row r="253" spans="1:3">
      <c r="A253" s="1">
        <v>2023</v>
      </c>
      <c r="B253" s="8"/>
      <c r="C253" s="8">
        <v>17.2</v>
      </c>
    </row>
    <row r="254" spans="1:3">
      <c r="A254" s="1">
        <v>2024</v>
      </c>
      <c r="B254" s="8"/>
      <c r="C254" s="8">
        <v>16.100000000000001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23.5</v>
      </c>
      <c r="C262" s="8">
        <v>23.3</v>
      </c>
    </row>
    <row r="263" spans="1:3">
      <c r="A263" s="1">
        <v>2011</v>
      </c>
      <c r="B263" s="8">
        <v>23.5</v>
      </c>
      <c r="C263" s="8">
        <v>23.6</v>
      </c>
    </row>
    <row r="264" spans="1:3">
      <c r="A264" s="1">
        <v>2012</v>
      </c>
      <c r="B264" s="8">
        <v>22.8</v>
      </c>
      <c r="C264" s="8">
        <v>23.2</v>
      </c>
    </row>
    <row r="265" spans="1:3">
      <c r="A265" s="1">
        <v>2013</v>
      </c>
      <c r="B265" s="8">
        <v>23.3</v>
      </c>
      <c r="C265" s="8">
        <v>22.3</v>
      </c>
    </row>
    <row r="266" spans="1:3">
      <c r="A266" s="1">
        <v>2014</v>
      </c>
      <c r="B266" s="8">
        <v>21.6</v>
      </c>
      <c r="C266" s="8">
        <v>22.1</v>
      </c>
    </row>
    <row r="267" spans="1:3">
      <c r="A267" s="1">
        <v>2015</v>
      </c>
      <c r="B267" s="8">
        <v>19.899999999999999</v>
      </c>
      <c r="C267" s="8">
        <v>22</v>
      </c>
    </row>
    <row r="268" spans="1:3">
      <c r="A268" s="1">
        <v>2016</v>
      </c>
      <c r="B268" s="8">
        <v>20.7</v>
      </c>
      <c r="C268" s="8">
        <v>21.9</v>
      </c>
    </row>
    <row r="269" spans="1:3">
      <c r="A269" s="1">
        <v>2017</v>
      </c>
      <c r="B269" s="8">
        <v>19.899999999999999</v>
      </c>
      <c r="C269" s="8">
        <v>22.3</v>
      </c>
    </row>
    <row r="270" spans="1:3">
      <c r="A270" s="1">
        <v>2018</v>
      </c>
      <c r="B270" s="8">
        <v>21.1</v>
      </c>
      <c r="C270" s="8">
        <v>22.3</v>
      </c>
    </row>
    <row r="271" spans="1:3">
      <c r="A271" s="1">
        <v>2019</v>
      </c>
      <c r="B271" s="8">
        <v>19.2</v>
      </c>
      <c r="C271" s="8">
        <v>22.3</v>
      </c>
    </row>
    <row r="272" spans="1:3">
      <c r="A272" s="1">
        <v>2020</v>
      </c>
      <c r="B272" s="8">
        <v>23.6</v>
      </c>
      <c r="C272" s="8">
        <v>24.5</v>
      </c>
    </row>
    <row r="273" spans="1:3">
      <c r="A273" s="1">
        <v>2021</v>
      </c>
      <c r="B273" s="8">
        <v>21.6</v>
      </c>
      <c r="C273" s="8">
        <v>23.5</v>
      </c>
    </row>
    <row r="274" spans="1:3">
      <c r="A274" s="1">
        <v>2022</v>
      </c>
      <c r="B274" s="8">
        <v>22.7</v>
      </c>
      <c r="C274" s="8">
        <v>24.2</v>
      </c>
    </row>
    <row r="275" spans="1:3">
      <c r="A275" s="1">
        <v>2023</v>
      </c>
      <c r="B275" s="8">
        <v>23.7</v>
      </c>
      <c r="C275" s="8">
        <v>24.5</v>
      </c>
    </row>
    <row r="276" spans="1:3">
      <c r="A276" s="1">
        <v>2024</v>
      </c>
      <c r="B276" s="8">
        <v>25.8</v>
      </c>
      <c r="C276" s="8">
        <v>25.5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15</v>
      </c>
      <c r="C284" s="8">
        <v>12</v>
      </c>
    </row>
    <row r="285" spans="1:3">
      <c r="A285" s="1">
        <v>2011</v>
      </c>
      <c r="B285" s="8">
        <v>15.4</v>
      </c>
      <c r="C285" s="8">
        <v>13.8</v>
      </c>
    </row>
    <row r="286" spans="1:3">
      <c r="A286" s="1">
        <v>2012</v>
      </c>
      <c r="B286" s="8">
        <v>16</v>
      </c>
      <c r="C286" s="8">
        <v>14.1</v>
      </c>
    </row>
    <row r="287" spans="1:3">
      <c r="A287" s="1">
        <v>2013</v>
      </c>
      <c r="B287" s="8">
        <v>17</v>
      </c>
      <c r="C287" s="8">
        <v>14.6</v>
      </c>
    </row>
    <row r="288" spans="1:3">
      <c r="A288" s="1">
        <v>2014</v>
      </c>
      <c r="B288" s="8">
        <v>17.100000000000001</v>
      </c>
      <c r="C288" s="8">
        <v>15.3</v>
      </c>
    </row>
    <row r="289" spans="1:3">
      <c r="A289" s="1">
        <v>2015</v>
      </c>
      <c r="B289" s="8">
        <v>14.8</v>
      </c>
      <c r="C289" s="8">
        <v>13.8</v>
      </c>
    </row>
    <row r="290" spans="1:3">
      <c r="A290" s="1">
        <v>2016</v>
      </c>
      <c r="B290" s="8">
        <v>16.7</v>
      </c>
      <c r="C290" s="8">
        <v>14.2</v>
      </c>
    </row>
    <row r="291" spans="1:3">
      <c r="A291" s="1">
        <v>2017</v>
      </c>
      <c r="B291" s="8">
        <v>17.5</v>
      </c>
      <c r="C291" s="8">
        <v>14.6</v>
      </c>
    </row>
    <row r="292" spans="1:3">
      <c r="A292" s="1">
        <v>2018</v>
      </c>
      <c r="B292" s="8">
        <v>17.5</v>
      </c>
      <c r="C292" s="8">
        <v>14.9</v>
      </c>
    </row>
    <row r="293" spans="1:3">
      <c r="A293" s="1">
        <v>2019</v>
      </c>
      <c r="B293" s="8">
        <v>18.8</v>
      </c>
      <c r="C293" s="8">
        <v>15.3</v>
      </c>
    </row>
    <row r="294" spans="1:3">
      <c r="A294" s="1">
        <v>2020</v>
      </c>
      <c r="B294" s="8">
        <v>15.8</v>
      </c>
      <c r="C294" s="8">
        <v>13.6</v>
      </c>
    </row>
    <row r="295" spans="1:3">
      <c r="A295" s="1">
        <v>2021</v>
      </c>
      <c r="B295" s="8">
        <v>14.5</v>
      </c>
      <c r="C295" s="8">
        <v>13.5</v>
      </c>
    </row>
    <row r="296" spans="1:3">
      <c r="A296" s="1">
        <v>2022</v>
      </c>
      <c r="B296" s="8">
        <v>17.100000000000001</v>
      </c>
      <c r="C296" s="8">
        <v>14.5</v>
      </c>
    </row>
    <row r="297" spans="1:3">
      <c r="A297" s="1">
        <v>2023</v>
      </c>
      <c r="B297" s="8">
        <v>18.100000000000001</v>
      </c>
      <c r="C297" s="8">
        <v>14.8</v>
      </c>
    </row>
    <row r="298" spans="1:3">
      <c r="A298" s="1">
        <v>2024</v>
      </c>
      <c r="B298" s="8">
        <v>18.600000000000001</v>
      </c>
      <c r="C298" s="8">
        <v>15.2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8.6</v>
      </c>
      <c r="C306" s="8">
        <v>6.8</v>
      </c>
    </row>
    <row r="307" spans="1:3">
      <c r="A307" s="1">
        <v>2011</v>
      </c>
      <c r="B307" s="8">
        <v>8.4</v>
      </c>
      <c r="C307" s="8">
        <v>7.6</v>
      </c>
    </row>
    <row r="308" spans="1:3">
      <c r="A308" s="1">
        <v>2012</v>
      </c>
      <c r="B308" s="8">
        <v>8.9</v>
      </c>
      <c r="C308" s="8">
        <v>8.1999999999999993</v>
      </c>
    </row>
    <row r="309" spans="1:3">
      <c r="A309" s="1">
        <v>2013</v>
      </c>
      <c r="B309" s="8">
        <v>9.1999999999999993</v>
      </c>
      <c r="C309" s="8">
        <v>8.1</v>
      </c>
    </row>
    <row r="310" spans="1:3">
      <c r="A310" s="1">
        <v>2014</v>
      </c>
      <c r="B310" s="8">
        <v>9.1</v>
      </c>
      <c r="C310" s="8">
        <v>8.1999999999999993</v>
      </c>
    </row>
    <row r="311" spans="1:3">
      <c r="A311" s="1">
        <v>2015</v>
      </c>
      <c r="B311" s="8">
        <v>9.3000000000000007</v>
      </c>
      <c r="C311" s="8">
        <v>8.1</v>
      </c>
    </row>
    <row r="312" spans="1:3">
      <c r="A312" s="1">
        <v>2016</v>
      </c>
      <c r="B312" s="8">
        <v>10</v>
      </c>
      <c r="C312" s="8">
        <v>8.6</v>
      </c>
    </row>
    <row r="313" spans="1:3">
      <c r="A313" s="1">
        <v>2017</v>
      </c>
      <c r="B313" s="8">
        <v>10.4</v>
      </c>
      <c r="C313" s="8">
        <v>9</v>
      </c>
    </row>
    <row r="314" spans="1:3">
      <c r="A314" s="1">
        <v>2018</v>
      </c>
      <c r="B314" s="8">
        <v>10.8</v>
      </c>
      <c r="C314" s="8">
        <v>9</v>
      </c>
    </row>
    <row r="315" spans="1:3">
      <c r="A315" s="1">
        <v>2019</v>
      </c>
      <c r="B315" s="8">
        <v>11.4</v>
      </c>
      <c r="C315" s="8">
        <v>9.3000000000000007</v>
      </c>
    </row>
    <row r="316" spans="1:3">
      <c r="A316" s="1">
        <v>2020</v>
      </c>
      <c r="B316" s="8">
        <v>9.8000000000000007</v>
      </c>
      <c r="C316" s="8">
        <v>8.1999999999999993</v>
      </c>
    </row>
    <row r="317" spans="1:3">
      <c r="A317" s="1">
        <v>2021</v>
      </c>
      <c r="B317" s="8">
        <v>9.3000000000000007</v>
      </c>
      <c r="C317" s="8">
        <v>7.7</v>
      </c>
    </row>
    <row r="318" spans="1:3">
      <c r="A318" s="1">
        <v>2022</v>
      </c>
      <c r="B318" s="8">
        <v>9.1999999999999993</v>
      </c>
      <c r="C318" s="8">
        <v>7.9</v>
      </c>
    </row>
    <row r="319" spans="1:3">
      <c r="A319" s="1">
        <v>2023</v>
      </c>
      <c r="B319" s="8">
        <v>9.9</v>
      </c>
      <c r="C319" s="8">
        <v>8.4</v>
      </c>
    </row>
    <row r="320" spans="1:3">
      <c r="A320" s="1">
        <v>2024</v>
      </c>
      <c r="B320" s="8">
        <v>9</v>
      </c>
      <c r="C320" s="8">
        <v>8.4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13.3</v>
      </c>
      <c r="C328" s="8">
        <v>12.5</v>
      </c>
    </row>
    <row r="329" spans="1:3">
      <c r="A329" s="1">
        <v>2011</v>
      </c>
      <c r="B329" s="8">
        <v>12.3</v>
      </c>
      <c r="C329" s="8">
        <v>12.5</v>
      </c>
    </row>
    <row r="330" spans="1:3">
      <c r="A330" s="1">
        <v>2012</v>
      </c>
      <c r="B330" s="8">
        <v>12.9</v>
      </c>
      <c r="C330" s="8">
        <v>12.7</v>
      </c>
    </row>
    <row r="331" spans="1:3">
      <c r="A331" s="1">
        <v>2013</v>
      </c>
      <c r="B331" s="8">
        <v>11.7</v>
      </c>
      <c r="C331" s="8">
        <v>12.9</v>
      </c>
    </row>
    <row r="332" spans="1:3">
      <c r="A332" s="1">
        <v>2014</v>
      </c>
      <c r="B332" s="8">
        <v>13.1</v>
      </c>
      <c r="C332" s="8">
        <v>12.9</v>
      </c>
    </row>
    <row r="333" spans="1:3">
      <c r="A333" s="1">
        <v>2015</v>
      </c>
      <c r="B333" s="8">
        <v>14.8</v>
      </c>
      <c r="C333" s="8">
        <v>15.2</v>
      </c>
    </row>
    <row r="334" spans="1:3">
      <c r="A334" s="1">
        <v>2016</v>
      </c>
      <c r="B334" s="8">
        <v>14.2</v>
      </c>
      <c r="C334" s="8">
        <v>16.100000000000001</v>
      </c>
    </row>
    <row r="335" spans="1:3">
      <c r="A335" s="1">
        <v>2017</v>
      </c>
      <c r="B335" s="8">
        <v>14.8</v>
      </c>
      <c r="C335" s="8">
        <v>15.7</v>
      </c>
    </row>
    <row r="336" spans="1:3">
      <c r="A336" s="1">
        <v>2018</v>
      </c>
      <c r="B336" s="8">
        <v>13.2</v>
      </c>
      <c r="C336" s="8">
        <v>15.4</v>
      </c>
    </row>
    <row r="337" spans="1:3">
      <c r="A337" s="1">
        <v>2019</v>
      </c>
      <c r="B337" s="8">
        <v>13.1</v>
      </c>
      <c r="C337" s="8">
        <v>14.6</v>
      </c>
    </row>
    <row r="338" spans="1:3">
      <c r="A338" s="1">
        <v>2020</v>
      </c>
      <c r="B338" s="8">
        <v>13.3</v>
      </c>
      <c r="C338" s="8">
        <v>12.9</v>
      </c>
    </row>
    <row r="339" spans="1:3">
      <c r="A339" s="1">
        <v>2021</v>
      </c>
      <c r="B339" s="8">
        <v>14.1</v>
      </c>
      <c r="C339" s="8">
        <v>12.4</v>
      </c>
    </row>
    <row r="340" spans="1:3">
      <c r="A340" s="1">
        <v>2022</v>
      </c>
      <c r="B340" s="8">
        <v>15.6</v>
      </c>
      <c r="C340" s="8">
        <v>12.8</v>
      </c>
    </row>
    <row r="341" spans="1:3">
      <c r="A341" s="1">
        <v>2023</v>
      </c>
      <c r="B341" s="8">
        <v>14.6</v>
      </c>
      <c r="C341" s="8">
        <v>12.7</v>
      </c>
    </row>
    <row r="342" spans="1:3">
      <c r="A342" s="1">
        <v>2024</v>
      </c>
      <c r="B342" s="8">
        <v>12.9</v>
      </c>
      <c r="C342" s="8">
        <v>12.7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12.5</v>
      </c>
      <c r="C350" s="8">
        <v>11.2</v>
      </c>
    </row>
    <row r="351" spans="1:3">
      <c r="A351" s="1">
        <v>2011</v>
      </c>
      <c r="B351" s="8">
        <v>12.5</v>
      </c>
      <c r="C351" s="8">
        <v>12.2</v>
      </c>
    </row>
    <row r="352" spans="1:3">
      <c r="A352" s="1">
        <v>2012</v>
      </c>
      <c r="B352" s="8">
        <v>12.9</v>
      </c>
      <c r="C352" s="8">
        <v>12.2</v>
      </c>
    </row>
    <row r="353" spans="1:3">
      <c r="A353" s="1">
        <v>2013</v>
      </c>
      <c r="B353" s="8">
        <v>13.1</v>
      </c>
      <c r="C353" s="8">
        <v>11.9</v>
      </c>
    </row>
    <row r="354" spans="1:3">
      <c r="A354" s="1">
        <v>2014</v>
      </c>
      <c r="B354" s="8">
        <v>13.1</v>
      </c>
      <c r="C354" s="8">
        <v>11.8</v>
      </c>
    </row>
    <row r="355" spans="1:3">
      <c r="A355" s="1">
        <v>2015</v>
      </c>
      <c r="B355" s="8">
        <v>12.8</v>
      </c>
      <c r="C355" s="8">
        <v>11.9</v>
      </c>
    </row>
    <row r="356" spans="1:3">
      <c r="A356" s="1">
        <v>2016</v>
      </c>
      <c r="B356" s="8">
        <v>13.1</v>
      </c>
      <c r="C356" s="8">
        <v>12.7</v>
      </c>
    </row>
    <row r="357" spans="1:3">
      <c r="A357" s="1">
        <v>2017</v>
      </c>
      <c r="B357" s="8">
        <v>13.9</v>
      </c>
      <c r="C357" s="8">
        <v>12.9</v>
      </c>
    </row>
    <row r="358" spans="1:3">
      <c r="A358" s="1">
        <v>2018</v>
      </c>
      <c r="B358" s="8">
        <v>12.8</v>
      </c>
      <c r="C358" s="8">
        <v>13.1</v>
      </c>
    </row>
    <row r="359" spans="1:3">
      <c r="A359" s="1">
        <v>2019</v>
      </c>
      <c r="B359" s="8">
        <v>14.4</v>
      </c>
      <c r="C359" s="8">
        <v>13.7</v>
      </c>
    </row>
    <row r="360" spans="1:3">
      <c r="A360" s="1">
        <v>2020</v>
      </c>
      <c r="B360" s="8">
        <v>13.9</v>
      </c>
      <c r="C360" s="8">
        <v>14.9</v>
      </c>
    </row>
    <row r="361" spans="1:3">
      <c r="A361" s="1">
        <v>2021</v>
      </c>
      <c r="B361" s="8">
        <v>13.5</v>
      </c>
      <c r="C361" s="8">
        <v>13.7</v>
      </c>
    </row>
    <row r="362" spans="1:3">
      <c r="A362" s="1">
        <v>2022</v>
      </c>
      <c r="B362" s="8">
        <v>13.9</v>
      </c>
      <c r="C362" s="8">
        <v>14.2</v>
      </c>
    </row>
    <row r="363" spans="1:3">
      <c r="A363" s="1">
        <v>2023</v>
      </c>
      <c r="B363" s="8">
        <v>14.2</v>
      </c>
      <c r="C363" s="8">
        <v>14.5</v>
      </c>
    </row>
    <row r="364" spans="1:3">
      <c r="A364" s="1">
        <v>2024</v>
      </c>
      <c r="B364" s="8">
        <v>14.4</v>
      </c>
      <c r="C364" s="8">
        <v>14.4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14.1</v>
      </c>
      <c r="C372" s="8">
        <v>18.5</v>
      </c>
    </row>
    <row r="373" spans="1:3">
      <c r="A373" s="1">
        <v>2011</v>
      </c>
      <c r="B373" s="8">
        <v>14.8</v>
      </c>
      <c r="C373" s="8">
        <v>17</v>
      </c>
    </row>
    <row r="374" spans="1:3">
      <c r="A374" s="1">
        <v>2012</v>
      </c>
      <c r="B374" s="8">
        <v>14.4</v>
      </c>
      <c r="C374" s="8">
        <v>17</v>
      </c>
    </row>
    <row r="375" spans="1:3">
      <c r="A375" s="1">
        <v>2013</v>
      </c>
      <c r="B375" s="8">
        <v>14.9</v>
      </c>
      <c r="C375" s="8">
        <v>16.8</v>
      </c>
    </row>
    <row r="376" spans="1:3">
      <c r="A376" s="1">
        <v>2014</v>
      </c>
      <c r="B376" s="8">
        <v>13.7</v>
      </c>
      <c r="C376" s="8">
        <v>16.399999999999999</v>
      </c>
    </row>
    <row r="377" spans="1:3">
      <c r="A377" s="1">
        <v>2015</v>
      </c>
      <c r="B377" s="8">
        <v>12.2</v>
      </c>
      <c r="C377" s="8">
        <v>17.3</v>
      </c>
    </row>
    <row r="378" spans="1:3">
      <c r="A378" s="1">
        <v>2016</v>
      </c>
      <c r="B378" s="8">
        <v>12.8</v>
      </c>
      <c r="C378" s="8">
        <v>17.399999999999999</v>
      </c>
    </row>
    <row r="379" spans="1:3">
      <c r="A379" s="1">
        <v>2017</v>
      </c>
      <c r="B379" s="8">
        <v>12.5</v>
      </c>
      <c r="C379" s="8">
        <v>17.3</v>
      </c>
    </row>
    <row r="380" spans="1:3">
      <c r="A380" s="1">
        <v>2018</v>
      </c>
      <c r="B380" s="8">
        <v>12.7</v>
      </c>
      <c r="C380" s="8">
        <v>17</v>
      </c>
    </row>
    <row r="381" spans="1:3">
      <c r="A381" s="1">
        <v>2019</v>
      </c>
      <c r="B381" s="8">
        <v>14.5</v>
      </c>
      <c r="C381" s="8">
        <v>17.2</v>
      </c>
    </row>
    <row r="382" spans="1:3">
      <c r="A382" s="1">
        <v>2020</v>
      </c>
      <c r="B382" s="8">
        <v>14.7</v>
      </c>
      <c r="C382" s="8">
        <v>17.2</v>
      </c>
    </row>
    <row r="383" spans="1:3">
      <c r="A383" s="1">
        <v>2021</v>
      </c>
      <c r="B383" s="8">
        <v>14.6</v>
      </c>
      <c r="C383" s="8">
        <v>16.2</v>
      </c>
    </row>
    <row r="384" spans="1:3">
      <c r="A384" s="1">
        <v>2022</v>
      </c>
      <c r="B384" s="8">
        <v>16.100000000000001</v>
      </c>
      <c r="C384" s="8">
        <v>17</v>
      </c>
    </row>
    <row r="385" spans="1:3">
      <c r="A385" s="1">
        <v>2023</v>
      </c>
      <c r="B385" s="8">
        <v>15.9</v>
      </c>
      <c r="C385" s="8">
        <v>17.100000000000001</v>
      </c>
    </row>
    <row r="386" spans="1:3">
      <c r="A386" s="1">
        <v>2024</v>
      </c>
      <c r="B386" s="8">
        <v>14.8</v>
      </c>
      <c r="C386" s="8">
        <v>16.3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72.900000000000006</v>
      </c>
      <c r="C394" s="8">
        <v>65.8</v>
      </c>
    </row>
    <row r="395" spans="1:3">
      <c r="A395" s="1">
        <v>2011</v>
      </c>
      <c r="B395" s="8">
        <v>72.099999999999994</v>
      </c>
      <c r="C395" s="8">
        <v>69.7</v>
      </c>
    </row>
    <row r="396" spans="1:3">
      <c r="A396" s="1">
        <v>2012</v>
      </c>
      <c r="B396" s="8">
        <v>73.5</v>
      </c>
      <c r="C396" s="8">
        <v>70.400000000000006</v>
      </c>
    </row>
    <row r="397" spans="1:3">
      <c r="A397" s="1">
        <v>2013</v>
      </c>
      <c r="B397" s="8">
        <v>74.3</v>
      </c>
      <c r="C397" s="8">
        <v>69.8</v>
      </c>
    </row>
    <row r="398" spans="1:3">
      <c r="A398" s="1">
        <v>2014</v>
      </c>
      <c r="B398" s="8">
        <v>74</v>
      </c>
      <c r="C398" s="8">
        <v>70.3</v>
      </c>
    </row>
    <row r="399" spans="1:3">
      <c r="A399" s="1">
        <v>2015</v>
      </c>
      <c r="B399" s="8">
        <v>71.599999999999994</v>
      </c>
      <c r="C399" s="8">
        <v>71</v>
      </c>
    </row>
    <row r="400" spans="1:3">
      <c r="A400" s="1">
        <v>2016</v>
      </c>
      <c r="B400" s="8">
        <v>74.7</v>
      </c>
      <c r="C400" s="8">
        <v>73.5</v>
      </c>
    </row>
    <row r="401" spans="1:3">
      <c r="A401" s="1">
        <v>2017</v>
      </c>
      <c r="B401" s="8">
        <v>76.5</v>
      </c>
      <c r="C401" s="8">
        <v>74.5</v>
      </c>
    </row>
    <row r="402" spans="1:3">
      <c r="A402" s="1">
        <v>2018</v>
      </c>
      <c r="B402" s="8">
        <v>75.400000000000006</v>
      </c>
      <c r="C402" s="8">
        <v>74.7</v>
      </c>
    </row>
    <row r="403" spans="1:3">
      <c r="A403" s="1">
        <v>2019</v>
      </c>
      <c r="B403" s="8">
        <v>76.900000000000006</v>
      </c>
      <c r="C403" s="8">
        <v>75.2</v>
      </c>
    </row>
    <row r="404" spans="1:3">
      <c r="A404" s="1">
        <v>2020</v>
      </c>
      <c r="B404" s="8">
        <v>76.400000000000006</v>
      </c>
      <c r="C404" s="8">
        <v>74.099999999999994</v>
      </c>
    </row>
    <row r="405" spans="1:3">
      <c r="A405" s="1">
        <v>2021</v>
      </c>
      <c r="B405" s="8">
        <v>73</v>
      </c>
      <c r="C405" s="8">
        <v>70.8</v>
      </c>
    </row>
    <row r="406" spans="1:3">
      <c r="A406" s="1">
        <v>2022</v>
      </c>
      <c r="B406" s="8">
        <v>78.5</v>
      </c>
      <c r="C406" s="8">
        <v>73.599999999999994</v>
      </c>
    </row>
    <row r="407" spans="1:3">
      <c r="A407" s="1">
        <v>2023</v>
      </c>
      <c r="B407" s="8">
        <v>80.5</v>
      </c>
      <c r="C407" s="8">
        <v>74.900000000000006</v>
      </c>
    </row>
    <row r="408" spans="1:3">
      <c r="A408" s="1">
        <v>2024</v>
      </c>
      <c r="B408" s="8">
        <v>80.7</v>
      </c>
      <c r="C408" s="8">
        <v>76.2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5071</v>
      </c>
      <c r="C416" s="5">
        <v>4318</v>
      </c>
    </row>
    <row r="417" spans="1:3">
      <c r="A417" s="1">
        <v>2012</v>
      </c>
      <c r="B417" s="5">
        <v>4402</v>
      </c>
      <c r="C417" s="5">
        <v>3669</v>
      </c>
    </row>
    <row r="418" spans="1:3">
      <c r="A418" s="1">
        <v>2013</v>
      </c>
      <c r="B418" s="5">
        <v>4369</v>
      </c>
      <c r="C418" s="5">
        <v>3560</v>
      </c>
    </row>
    <row r="419" spans="1:3">
      <c r="A419" s="1">
        <v>2014</v>
      </c>
      <c r="B419" s="5">
        <v>4273</v>
      </c>
      <c r="C419" s="5">
        <v>3615</v>
      </c>
    </row>
    <row r="420" spans="1:3">
      <c r="A420" s="1">
        <v>2015</v>
      </c>
      <c r="B420" s="5">
        <v>4157</v>
      </c>
      <c r="C420" s="5">
        <v>5082</v>
      </c>
    </row>
    <row r="421" spans="1:3">
      <c r="A421" s="1">
        <v>2016</v>
      </c>
      <c r="B421" s="5">
        <v>3825</v>
      </c>
      <c r="C421" s="5">
        <v>4736</v>
      </c>
    </row>
    <row r="422" spans="1:3">
      <c r="A422" s="1">
        <v>2017</v>
      </c>
      <c r="B422" s="5">
        <v>3938</v>
      </c>
      <c r="C422" s="5">
        <v>4698</v>
      </c>
    </row>
    <row r="423" spans="1:3">
      <c r="A423" s="1">
        <v>2018</v>
      </c>
      <c r="B423" s="5">
        <v>4071</v>
      </c>
      <c r="C423" s="5">
        <v>4661</v>
      </c>
    </row>
    <row r="424" spans="1:3">
      <c r="A424" s="1">
        <v>2019</v>
      </c>
      <c r="B424" s="5">
        <v>4168</v>
      </c>
      <c r="C424" s="5">
        <v>4686</v>
      </c>
    </row>
    <row r="425" spans="1:3">
      <c r="A425" s="1">
        <v>2020</v>
      </c>
      <c r="B425" s="5">
        <v>3920</v>
      </c>
      <c r="C425" s="5">
        <v>4532</v>
      </c>
    </row>
    <row r="426" spans="1:3">
      <c r="A426" s="1">
        <v>2021</v>
      </c>
      <c r="B426" s="5">
        <v>4139</v>
      </c>
      <c r="C426" s="5">
        <v>4620</v>
      </c>
    </row>
    <row r="427" spans="1:3">
      <c r="A427" s="1">
        <v>2022</v>
      </c>
      <c r="B427" s="5">
        <v>4049</v>
      </c>
      <c r="C427" s="5">
        <v>4588</v>
      </c>
    </row>
    <row r="428" spans="1:3">
      <c r="A428" s="1">
        <v>2023</v>
      </c>
      <c r="B428" s="5">
        <v>4134</v>
      </c>
      <c r="C428" s="5">
        <v>4642</v>
      </c>
    </row>
    <row r="429" spans="1:3">
      <c r="A429" s="1">
        <v>2024</v>
      </c>
      <c r="B429" s="5">
        <v>4350</v>
      </c>
      <c r="C429" s="5">
        <v>4774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2195</v>
      </c>
      <c r="C437" s="5">
        <v>2903</v>
      </c>
    </row>
    <row r="438" spans="1:3">
      <c r="A438" s="1">
        <v>2012</v>
      </c>
      <c r="B438" s="5">
        <v>1920</v>
      </c>
      <c r="C438" s="5">
        <v>2271</v>
      </c>
    </row>
    <row r="439" spans="1:3">
      <c r="A439" s="1">
        <v>2013</v>
      </c>
      <c r="B439" s="5">
        <v>1366</v>
      </c>
      <c r="C439" s="5">
        <v>1956</v>
      </c>
    </row>
    <row r="440" spans="1:3">
      <c r="A440" s="1">
        <v>2014</v>
      </c>
      <c r="B440" s="5">
        <v>1289</v>
      </c>
      <c r="C440" s="5">
        <v>1558</v>
      </c>
    </row>
    <row r="441" spans="1:3">
      <c r="A441" s="1">
        <v>2015</v>
      </c>
      <c r="B441" s="5">
        <v>1250</v>
      </c>
      <c r="C441" s="5">
        <v>1390</v>
      </c>
    </row>
    <row r="442" spans="1:3">
      <c r="A442" s="1">
        <v>2016</v>
      </c>
      <c r="B442" s="5">
        <v>921</v>
      </c>
      <c r="C442" s="5">
        <v>1203</v>
      </c>
    </row>
    <row r="443" spans="1:3">
      <c r="A443" s="1">
        <v>2017</v>
      </c>
      <c r="B443" s="5">
        <v>1239</v>
      </c>
      <c r="C443" s="5">
        <v>1199</v>
      </c>
    </row>
    <row r="444" spans="1:3">
      <c r="A444" s="1">
        <v>2018</v>
      </c>
      <c r="B444" s="5">
        <v>832</v>
      </c>
      <c r="C444" s="5">
        <v>1079</v>
      </c>
    </row>
    <row r="445" spans="1:3">
      <c r="A445" s="1">
        <v>2019</v>
      </c>
      <c r="B445" s="5">
        <v>742</v>
      </c>
      <c r="C445" s="5">
        <v>1026</v>
      </c>
    </row>
    <row r="446" spans="1:3">
      <c r="A446" s="1">
        <v>2020</v>
      </c>
      <c r="B446" s="5">
        <v>782</v>
      </c>
      <c r="C446" s="5">
        <v>1084</v>
      </c>
    </row>
    <row r="447" spans="1:3">
      <c r="A447" s="1">
        <v>2021</v>
      </c>
      <c r="B447" s="5">
        <v>848</v>
      </c>
      <c r="C447" s="5">
        <v>981</v>
      </c>
    </row>
    <row r="448" spans="1:3">
      <c r="A448" s="1">
        <v>2022</v>
      </c>
      <c r="B448" s="5">
        <v>961</v>
      </c>
      <c r="C448" s="5">
        <v>905</v>
      </c>
    </row>
    <row r="449" spans="1:3">
      <c r="A449" s="1">
        <v>2023</v>
      </c>
      <c r="B449" s="5">
        <v>1503</v>
      </c>
      <c r="C449" s="5">
        <v>959</v>
      </c>
    </row>
    <row r="450" spans="1:3">
      <c r="A450" s="1">
        <v>2024</v>
      </c>
      <c r="B450" s="5">
        <v>1873</v>
      </c>
      <c r="C450" s="5">
        <v>993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16459</v>
      </c>
      <c r="C458" s="5">
        <v>16631</v>
      </c>
    </row>
    <row r="459" spans="1:3">
      <c r="A459" s="1">
        <v>2012</v>
      </c>
      <c r="B459" s="5">
        <v>17338</v>
      </c>
      <c r="C459" s="5">
        <v>16475</v>
      </c>
    </row>
    <row r="460" spans="1:3">
      <c r="A460" s="1">
        <v>2013</v>
      </c>
      <c r="B460" s="5">
        <v>17042</v>
      </c>
      <c r="C460" s="5">
        <v>18095</v>
      </c>
    </row>
    <row r="461" spans="1:3">
      <c r="A461" s="1">
        <v>2014</v>
      </c>
      <c r="B461" s="5">
        <v>17154</v>
      </c>
      <c r="C461" s="5">
        <v>19876</v>
      </c>
    </row>
    <row r="462" spans="1:3">
      <c r="A462" s="1">
        <v>2015</v>
      </c>
      <c r="B462" s="5">
        <v>17894</v>
      </c>
      <c r="C462" s="5">
        <v>21391</v>
      </c>
    </row>
    <row r="463" spans="1:3">
      <c r="A463" s="1">
        <v>2016</v>
      </c>
      <c r="B463" s="5">
        <v>17429</v>
      </c>
      <c r="C463" s="5">
        <v>19593</v>
      </c>
    </row>
    <row r="464" spans="1:3">
      <c r="A464" s="1">
        <v>2017</v>
      </c>
      <c r="B464" s="5">
        <v>17869</v>
      </c>
      <c r="C464" s="5">
        <v>19635</v>
      </c>
    </row>
    <row r="465" spans="1:3">
      <c r="A465" s="1">
        <v>2018</v>
      </c>
      <c r="B465" s="5">
        <v>17636</v>
      </c>
      <c r="C465" s="5">
        <v>19511</v>
      </c>
    </row>
    <row r="466" spans="1:3">
      <c r="A466" s="1">
        <v>2019</v>
      </c>
      <c r="B466" s="5">
        <v>18130</v>
      </c>
      <c r="C466" s="5">
        <v>20890</v>
      </c>
    </row>
    <row r="467" spans="1:3">
      <c r="A467" s="1">
        <v>2020</v>
      </c>
      <c r="B467" s="5">
        <v>19163</v>
      </c>
      <c r="C467" s="5">
        <v>22327</v>
      </c>
    </row>
    <row r="468" spans="1:3">
      <c r="A468" s="1">
        <v>2021</v>
      </c>
      <c r="B468" s="5">
        <v>19227</v>
      </c>
      <c r="C468" s="5">
        <v>21476</v>
      </c>
    </row>
    <row r="469" spans="1:3">
      <c r="A469" s="1">
        <v>2022</v>
      </c>
      <c r="B469" s="5">
        <v>18872</v>
      </c>
      <c r="C469" s="5">
        <v>21501</v>
      </c>
    </row>
    <row r="470" spans="1:3">
      <c r="A470" s="1">
        <v>2023</v>
      </c>
      <c r="B470" s="5">
        <v>17858</v>
      </c>
      <c r="C470" s="5">
        <v>22794</v>
      </c>
    </row>
    <row r="471" spans="1:3">
      <c r="A471" s="1">
        <v>2024</v>
      </c>
      <c r="B471" s="5">
        <v>19897</v>
      </c>
      <c r="C471" s="5">
        <v>24096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9</v>
      </c>
      <c r="C479" s="5">
        <v>128</v>
      </c>
    </row>
    <row r="480" spans="1:3">
      <c r="A480" s="1">
        <v>2012</v>
      </c>
      <c r="B480" s="5">
        <v>10</v>
      </c>
      <c r="C480" s="5">
        <v>45</v>
      </c>
    </row>
    <row r="481" spans="1:3">
      <c r="A481" s="1">
        <v>2013</v>
      </c>
      <c r="B481" s="5">
        <v>15</v>
      </c>
      <c r="C481" s="5">
        <v>80</v>
      </c>
    </row>
    <row r="482" spans="1:3">
      <c r="A482" s="1">
        <v>2014</v>
      </c>
      <c r="B482" s="5">
        <v>14</v>
      </c>
      <c r="C482" s="5">
        <v>30</v>
      </c>
    </row>
    <row r="483" spans="1:3">
      <c r="A483" s="1">
        <v>2015</v>
      </c>
      <c r="B483" s="5">
        <v>19</v>
      </c>
      <c r="C483" s="5">
        <v>181</v>
      </c>
    </row>
    <row r="484" spans="1:3">
      <c r="A484" s="1">
        <v>2016</v>
      </c>
      <c r="B484" s="5">
        <v>21</v>
      </c>
      <c r="C484" s="5">
        <v>319</v>
      </c>
    </row>
    <row r="485" spans="1:3">
      <c r="A485" s="1">
        <v>2017</v>
      </c>
      <c r="B485" s="5">
        <v>0</v>
      </c>
      <c r="C485" s="5">
        <v>111</v>
      </c>
    </row>
    <row r="486" spans="1:3">
      <c r="A486" s="1">
        <v>2018</v>
      </c>
      <c r="B486" s="5">
        <v>0</v>
      </c>
      <c r="C486" s="5">
        <v>57</v>
      </c>
    </row>
    <row r="487" spans="1:3">
      <c r="A487" s="1">
        <v>2019</v>
      </c>
      <c r="B487" s="5">
        <v>0</v>
      </c>
      <c r="C487" s="5">
        <v>28</v>
      </c>
    </row>
    <row r="488" spans="1:3">
      <c r="A488" s="1">
        <v>2020</v>
      </c>
      <c r="B488" s="5">
        <v>0</v>
      </c>
      <c r="C488" s="5">
        <v>130</v>
      </c>
    </row>
    <row r="489" spans="1:3">
      <c r="A489" s="1">
        <v>2021</v>
      </c>
      <c r="B489" s="5">
        <v>0</v>
      </c>
      <c r="C489" s="5">
        <v>44</v>
      </c>
    </row>
    <row r="490" spans="1:3">
      <c r="A490" s="1">
        <v>2022</v>
      </c>
      <c r="B490" s="5">
        <v>0</v>
      </c>
      <c r="C490" s="5">
        <v>90</v>
      </c>
    </row>
    <row r="491" spans="1:3">
      <c r="A491" s="1">
        <v>2023</v>
      </c>
      <c r="B491" s="5">
        <v>0</v>
      </c>
      <c r="C491" s="5">
        <v>223</v>
      </c>
    </row>
    <row r="492" spans="1:3">
      <c r="A492" s="1">
        <v>2024</v>
      </c>
      <c r="B492" s="5">
        <v>0</v>
      </c>
      <c r="C492" s="5">
        <v>147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47971</v>
      </c>
      <c r="C500" s="5">
        <v>62483</v>
      </c>
    </row>
    <row r="501" spans="1:3">
      <c r="A501" s="1">
        <v>2012</v>
      </c>
      <c r="B501" s="5">
        <v>39690</v>
      </c>
      <c r="C501" s="5">
        <v>60293</v>
      </c>
    </row>
    <row r="502" spans="1:3">
      <c r="A502" s="1">
        <v>2013</v>
      </c>
      <c r="B502" s="5">
        <v>45642</v>
      </c>
      <c r="C502" s="5">
        <v>66246</v>
      </c>
    </row>
    <row r="503" spans="1:3">
      <c r="A503" s="1">
        <v>2014</v>
      </c>
      <c r="B503" s="5">
        <v>42832</v>
      </c>
      <c r="C503" s="5">
        <v>63146</v>
      </c>
    </row>
    <row r="504" spans="1:3">
      <c r="A504" s="1">
        <v>2015</v>
      </c>
      <c r="B504" s="5">
        <v>66012</v>
      </c>
      <c r="C504" s="5">
        <v>66881</v>
      </c>
    </row>
    <row r="505" spans="1:3">
      <c r="A505" s="1">
        <v>2016</v>
      </c>
      <c r="B505" s="5">
        <v>91392</v>
      </c>
      <c r="C505" s="5">
        <v>65914</v>
      </c>
    </row>
    <row r="506" spans="1:3">
      <c r="A506" s="1">
        <v>2017</v>
      </c>
      <c r="B506" s="5">
        <v>140117</v>
      </c>
      <c r="C506" s="5">
        <v>64062</v>
      </c>
    </row>
    <row r="507" spans="1:3">
      <c r="A507" s="1">
        <v>2018</v>
      </c>
      <c r="B507" s="5">
        <v>80731</v>
      </c>
      <c r="C507" s="5">
        <v>67778</v>
      </c>
    </row>
    <row r="508" spans="1:3">
      <c r="A508" s="1">
        <v>2019</v>
      </c>
      <c r="B508" s="5">
        <v>49209</v>
      </c>
      <c r="C508" s="5">
        <v>75960</v>
      </c>
    </row>
    <row r="509" spans="1:3">
      <c r="A509" s="1">
        <v>2020</v>
      </c>
      <c r="B509" s="5">
        <v>162156</v>
      </c>
      <c r="C509" s="5">
        <v>186598</v>
      </c>
    </row>
    <row r="510" spans="1:3">
      <c r="A510" s="1">
        <v>2021</v>
      </c>
      <c r="B510" s="5">
        <v>53537</v>
      </c>
      <c r="C510" s="5">
        <v>89696</v>
      </c>
    </row>
    <row r="511" spans="1:3">
      <c r="A511" s="1">
        <v>2022</v>
      </c>
      <c r="B511" s="5">
        <v>57079</v>
      </c>
      <c r="C511" s="5">
        <v>93499</v>
      </c>
    </row>
    <row r="512" spans="1:3">
      <c r="A512" s="1">
        <v>2023</v>
      </c>
      <c r="B512" s="5">
        <v>57065</v>
      </c>
      <c r="C512" s="5">
        <v>93455</v>
      </c>
    </row>
    <row r="513" spans="1:3">
      <c r="A513" s="1">
        <v>2024</v>
      </c>
      <c r="B513" s="5">
        <v>77739</v>
      </c>
      <c r="C513" s="5">
        <v>102203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12689</v>
      </c>
      <c r="C521" s="5">
        <v>14031</v>
      </c>
    </row>
    <row r="522" spans="1:3">
      <c r="A522" s="1">
        <v>2012</v>
      </c>
      <c r="B522" s="5">
        <v>11284</v>
      </c>
      <c r="C522" s="5">
        <v>14257</v>
      </c>
    </row>
    <row r="523" spans="1:3">
      <c r="A523" s="1">
        <v>2013</v>
      </c>
      <c r="B523" s="5">
        <v>11142</v>
      </c>
      <c r="C523" s="5">
        <v>15416</v>
      </c>
    </row>
    <row r="524" spans="1:3">
      <c r="A524" s="1">
        <v>2014</v>
      </c>
      <c r="B524" s="5">
        <v>12862</v>
      </c>
      <c r="C524" s="5">
        <v>16103</v>
      </c>
    </row>
    <row r="525" spans="1:3">
      <c r="A525" s="1">
        <v>2015</v>
      </c>
      <c r="B525" s="5">
        <v>32797</v>
      </c>
      <c r="C525" s="5">
        <v>20602</v>
      </c>
    </row>
    <row r="526" spans="1:3">
      <c r="A526" s="1">
        <v>2016</v>
      </c>
      <c r="B526" s="5">
        <v>10453</v>
      </c>
      <c r="C526" s="5">
        <v>19782</v>
      </c>
    </row>
    <row r="527" spans="1:3">
      <c r="A527" s="1">
        <v>2017</v>
      </c>
      <c r="B527" s="5">
        <v>13311</v>
      </c>
      <c r="C527" s="5">
        <v>20087</v>
      </c>
    </row>
    <row r="528" spans="1:3">
      <c r="A528" s="1">
        <v>2018</v>
      </c>
      <c r="B528" s="5">
        <v>15452</v>
      </c>
      <c r="C528" s="5">
        <v>19804</v>
      </c>
    </row>
    <row r="529" spans="1:3">
      <c r="A529" s="1">
        <v>2019</v>
      </c>
      <c r="B529" s="5">
        <v>10238</v>
      </c>
      <c r="C529" s="5">
        <v>21612</v>
      </c>
    </row>
    <row r="530" spans="1:3">
      <c r="A530" s="1">
        <v>2020</v>
      </c>
      <c r="B530" s="5">
        <v>12516</v>
      </c>
      <c r="C530" s="5">
        <v>21147</v>
      </c>
    </row>
    <row r="531" spans="1:3">
      <c r="A531" s="1">
        <v>2021</v>
      </c>
      <c r="B531" s="5">
        <v>11605</v>
      </c>
      <c r="C531" s="5">
        <v>20702</v>
      </c>
    </row>
    <row r="532" spans="1:3">
      <c r="A532" s="1">
        <v>2022</v>
      </c>
      <c r="B532" s="5">
        <v>10732</v>
      </c>
      <c r="C532" s="5">
        <v>21709</v>
      </c>
    </row>
    <row r="533" spans="1:3">
      <c r="A533" s="1">
        <v>2023</v>
      </c>
      <c r="B533" s="5">
        <v>10927</v>
      </c>
      <c r="C533" s="5">
        <v>22053</v>
      </c>
    </row>
    <row r="534" spans="1:3">
      <c r="A534" s="1">
        <v>2024</v>
      </c>
      <c r="B534" s="5">
        <v>10585</v>
      </c>
      <c r="C534" s="5">
        <v>21556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45871</v>
      </c>
      <c r="C542" s="5">
        <v>49589</v>
      </c>
    </row>
    <row r="543" spans="1:3">
      <c r="A543" s="1">
        <v>2012</v>
      </c>
      <c r="B543" s="5">
        <v>56982</v>
      </c>
      <c r="C543" s="5">
        <v>48568</v>
      </c>
    </row>
    <row r="544" spans="1:3">
      <c r="A544" s="1">
        <v>2013</v>
      </c>
      <c r="B544" s="5">
        <v>78249</v>
      </c>
      <c r="C544" s="5">
        <v>53435</v>
      </c>
    </row>
    <row r="545" spans="1:3">
      <c r="A545" s="1">
        <v>2014</v>
      </c>
      <c r="B545" s="5">
        <v>67320</v>
      </c>
      <c r="C545" s="5">
        <v>53358</v>
      </c>
    </row>
    <row r="546" spans="1:3">
      <c r="A546" s="1">
        <v>2015</v>
      </c>
      <c r="B546" s="5">
        <v>69726</v>
      </c>
      <c r="C546" s="5">
        <v>56641</v>
      </c>
    </row>
    <row r="547" spans="1:3">
      <c r="A547" s="1">
        <v>2016</v>
      </c>
      <c r="B547" s="5">
        <v>63741</v>
      </c>
      <c r="C547" s="5">
        <v>52429</v>
      </c>
    </row>
    <row r="548" spans="1:3">
      <c r="A548" s="1">
        <v>2017</v>
      </c>
      <c r="B548" s="5">
        <v>85342</v>
      </c>
      <c r="C548" s="5">
        <v>54457</v>
      </c>
    </row>
    <row r="549" spans="1:3">
      <c r="A549" s="1">
        <v>2018</v>
      </c>
      <c r="B549" s="5">
        <v>79944</v>
      </c>
      <c r="C549" s="5">
        <v>52671</v>
      </c>
    </row>
    <row r="550" spans="1:3">
      <c r="A550" s="1">
        <v>2019</v>
      </c>
      <c r="B550" s="5">
        <v>90119</v>
      </c>
      <c r="C550" s="5">
        <v>57223</v>
      </c>
    </row>
    <row r="551" spans="1:3">
      <c r="A551" s="1">
        <v>2020</v>
      </c>
      <c r="B551" s="5">
        <v>80058</v>
      </c>
      <c r="C551" s="5">
        <v>61812</v>
      </c>
    </row>
    <row r="552" spans="1:3">
      <c r="A552" s="1">
        <v>2021</v>
      </c>
      <c r="B552" s="5">
        <v>70733</v>
      </c>
      <c r="C552" s="5">
        <v>60346</v>
      </c>
    </row>
    <row r="553" spans="1:3">
      <c r="A553" s="1">
        <v>2022</v>
      </c>
      <c r="B553" s="5">
        <v>68516</v>
      </c>
      <c r="C553" s="5">
        <v>59979</v>
      </c>
    </row>
    <row r="554" spans="1:3">
      <c r="A554" s="1">
        <v>2023</v>
      </c>
      <c r="B554" s="5">
        <v>86761</v>
      </c>
      <c r="C554" s="5">
        <v>63644</v>
      </c>
    </row>
    <row r="555" spans="1:3">
      <c r="A555" s="1">
        <v>2024</v>
      </c>
      <c r="B555" s="5">
        <v>86431</v>
      </c>
      <c r="C555" s="5">
        <v>71457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0</v>
      </c>
      <c r="C563" s="5">
        <v>0</v>
      </c>
    </row>
    <row r="564" spans="1:3">
      <c r="A564" s="1">
        <v>2012</v>
      </c>
      <c r="B564" s="5">
        <v>0</v>
      </c>
      <c r="C564" s="5">
        <v>0</v>
      </c>
    </row>
    <row r="565" spans="1:3">
      <c r="A565" s="1">
        <v>2013</v>
      </c>
      <c r="B565" s="5">
        <v>0</v>
      </c>
      <c r="C565" s="5">
        <v>0</v>
      </c>
    </row>
    <row r="566" spans="1:3">
      <c r="A566" s="1">
        <v>2014</v>
      </c>
      <c r="B566" s="5">
        <v>0</v>
      </c>
      <c r="C566" s="5">
        <v>0</v>
      </c>
    </row>
    <row r="567" spans="1:3">
      <c r="A567" s="1">
        <v>2015</v>
      </c>
      <c r="B567" s="5">
        <v>0</v>
      </c>
      <c r="C567" s="5">
        <v>0</v>
      </c>
    </row>
    <row r="568" spans="1:3">
      <c r="A568" s="1">
        <v>2016</v>
      </c>
      <c r="B568" s="5">
        <v>0</v>
      </c>
      <c r="C568" s="5">
        <v>7</v>
      </c>
    </row>
    <row r="569" spans="1:3">
      <c r="A569" s="1">
        <v>2017</v>
      </c>
      <c r="B569" s="5">
        <v>0</v>
      </c>
      <c r="C569" s="5">
        <v>2</v>
      </c>
    </row>
    <row r="570" spans="1:3">
      <c r="A570" s="1">
        <v>2018</v>
      </c>
      <c r="B570" s="5">
        <v>0</v>
      </c>
      <c r="C570" s="5">
        <v>0</v>
      </c>
    </row>
    <row r="571" spans="1:3">
      <c r="A571" s="1">
        <v>2019</v>
      </c>
      <c r="B571" s="5">
        <v>0</v>
      </c>
      <c r="C571" s="5">
        <v>0</v>
      </c>
    </row>
    <row r="572" spans="1:3">
      <c r="A572" s="1">
        <v>2020</v>
      </c>
      <c r="B572" s="5">
        <v>0</v>
      </c>
      <c r="C572" s="5">
        <v>0</v>
      </c>
    </row>
    <row r="573" spans="1:3">
      <c r="A573" s="1">
        <v>2021</v>
      </c>
      <c r="B573" s="5">
        <v>0</v>
      </c>
      <c r="C573" s="5">
        <v>0</v>
      </c>
    </row>
    <row r="574" spans="1:3">
      <c r="A574" s="1">
        <v>2022</v>
      </c>
      <c r="B574" s="5">
        <v>0</v>
      </c>
      <c r="C574" s="5">
        <v>0</v>
      </c>
    </row>
    <row r="575" spans="1:3">
      <c r="A575" s="1">
        <v>2023</v>
      </c>
      <c r="B575" s="5">
        <v>0</v>
      </c>
      <c r="C575" s="5">
        <v>0</v>
      </c>
    </row>
    <row r="576" spans="1:3">
      <c r="A576" s="1">
        <v>2024</v>
      </c>
      <c r="B576" s="5">
        <v>0</v>
      </c>
      <c r="C576" s="5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112104</v>
      </c>
      <c r="C584" s="5">
        <v>122794</v>
      </c>
    </row>
    <row r="585" spans="1:3">
      <c r="A585" s="1">
        <v>2012</v>
      </c>
      <c r="B585" s="5">
        <v>111048</v>
      </c>
      <c r="C585" s="5">
        <v>131741</v>
      </c>
    </row>
    <row r="586" spans="1:3">
      <c r="A586" s="1">
        <v>2013</v>
      </c>
      <c r="B586" s="5">
        <v>123710</v>
      </c>
      <c r="C586" s="5">
        <v>135655</v>
      </c>
    </row>
    <row r="587" spans="1:3">
      <c r="A587" s="1">
        <v>2014</v>
      </c>
      <c r="B587" s="5">
        <v>123570</v>
      </c>
      <c r="C587" s="5">
        <v>138583</v>
      </c>
    </row>
    <row r="588" spans="1:3">
      <c r="A588" s="1">
        <v>2015</v>
      </c>
      <c r="B588" s="5">
        <v>134125</v>
      </c>
      <c r="C588" s="5">
        <v>144891</v>
      </c>
    </row>
    <row r="589" spans="1:3">
      <c r="A589" s="1">
        <v>2016</v>
      </c>
      <c r="B589" s="5">
        <v>130039</v>
      </c>
      <c r="C589" s="5">
        <v>148868</v>
      </c>
    </row>
    <row r="590" spans="1:3">
      <c r="A590" s="1">
        <v>2017</v>
      </c>
      <c r="B590" s="5">
        <v>134160</v>
      </c>
      <c r="C590" s="5">
        <v>149068</v>
      </c>
    </row>
    <row r="591" spans="1:3">
      <c r="A591" s="1">
        <v>2018</v>
      </c>
      <c r="B591" s="5">
        <v>128054</v>
      </c>
      <c r="C591" s="5">
        <v>146769</v>
      </c>
    </row>
    <row r="592" spans="1:3">
      <c r="A592" s="1">
        <v>2019</v>
      </c>
      <c r="B592" s="5">
        <v>131377</v>
      </c>
      <c r="C592" s="5">
        <v>151491</v>
      </c>
    </row>
    <row r="593" spans="1:3">
      <c r="A593" s="1">
        <v>2020</v>
      </c>
      <c r="B593" s="5">
        <v>150869</v>
      </c>
      <c r="C593" s="5">
        <v>156900</v>
      </c>
    </row>
    <row r="594" spans="1:3">
      <c r="A594" s="1">
        <v>2021</v>
      </c>
      <c r="B594" s="5">
        <v>160138</v>
      </c>
      <c r="C594" s="5">
        <v>181809</v>
      </c>
    </row>
    <row r="595" spans="1:3">
      <c r="A595" s="1">
        <v>2022</v>
      </c>
      <c r="B595" s="5">
        <v>150818</v>
      </c>
      <c r="C595" s="5">
        <v>172433</v>
      </c>
    </row>
    <row r="596" spans="1:3">
      <c r="A596" s="1">
        <v>2023</v>
      </c>
      <c r="B596" s="5">
        <v>166572</v>
      </c>
      <c r="C596" s="5">
        <v>183448</v>
      </c>
    </row>
    <row r="597" spans="1:3">
      <c r="A597" s="1">
        <v>2024</v>
      </c>
      <c r="B597" s="5">
        <v>170834</v>
      </c>
      <c r="C597" s="5">
        <v>193678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11338</v>
      </c>
      <c r="C605" s="5">
        <v>11728</v>
      </c>
    </row>
    <row r="606" spans="1:3">
      <c r="A606" s="1">
        <v>2012</v>
      </c>
      <c r="B606" s="5">
        <v>11822</v>
      </c>
      <c r="C606" s="5">
        <v>11123</v>
      </c>
    </row>
    <row r="607" spans="1:3">
      <c r="A607" s="1">
        <v>2013</v>
      </c>
      <c r="B607" s="5">
        <v>12032</v>
      </c>
      <c r="C607" s="5">
        <v>10994</v>
      </c>
    </row>
    <row r="608" spans="1:3">
      <c r="A608" s="1">
        <v>2014</v>
      </c>
      <c r="B608" s="5">
        <v>12813</v>
      </c>
      <c r="C608" s="5">
        <v>11048</v>
      </c>
    </row>
    <row r="609" spans="1:3">
      <c r="A609" s="1">
        <v>2015</v>
      </c>
      <c r="B609" s="5">
        <v>17011</v>
      </c>
      <c r="C609" s="5">
        <v>16033</v>
      </c>
    </row>
    <row r="610" spans="1:3">
      <c r="A610" s="1">
        <v>2016</v>
      </c>
      <c r="B610" s="5">
        <v>19941</v>
      </c>
      <c r="C610" s="5">
        <v>15126</v>
      </c>
    </row>
    <row r="611" spans="1:3">
      <c r="A611" s="1">
        <v>2017</v>
      </c>
      <c r="B611" s="5">
        <v>19338</v>
      </c>
      <c r="C611" s="5">
        <v>15664</v>
      </c>
    </row>
    <row r="612" spans="1:3">
      <c r="A612" s="1">
        <v>2018</v>
      </c>
      <c r="B612" s="5">
        <v>17867</v>
      </c>
      <c r="C612" s="5">
        <v>13981</v>
      </c>
    </row>
    <row r="613" spans="1:3">
      <c r="A613" s="1">
        <v>2019</v>
      </c>
      <c r="B613" s="5">
        <v>15936</v>
      </c>
      <c r="C613" s="5">
        <v>14936</v>
      </c>
    </row>
    <row r="614" spans="1:3">
      <c r="A614" s="1">
        <v>2020</v>
      </c>
      <c r="B614" s="5">
        <v>17394</v>
      </c>
      <c r="C614" s="5">
        <v>22875</v>
      </c>
    </row>
    <row r="615" spans="1:3">
      <c r="A615" s="1">
        <v>2021</v>
      </c>
      <c r="B615" s="5">
        <v>16648</v>
      </c>
      <c r="C615" s="5">
        <v>22083</v>
      </c>
    </row>
    <row r="616" spans="1:3">
      <c r="A616" s="1">
        <v>2022</v>
      </c>
      <c r="B616" s="5">
        <v>24460</v>
      </c>
      <c r="C616" s="5">
        <v>22291</v>
      </c>
    </row>
    <row r="617" spans="1:3">
      <c r="A617" s="1">
        <v>2023</v>
      </c>
      <c r="B617" s="5">
        <v>13899</v>
      </c>
      <c r="C617" s="5">
        <v>19806</v>
      </c>
    </row>
    <row r="618" spans="1:3">
      <c r="A618" s="1">
        <v>2024</v>
      </c>
      <c r="B618" s="5">
        <v>11795</v>
      </c>
      <c r="C618" s="5">
        <v>18172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225</v>
      </c>
      <c r="C626" s="5">
        <v>6760</v>
      </c>
    </row>
    <row r="627" spans="1:3">
      <c r="A627" s="1">
        <v>2012</v>
      </c>
      <c r="B627" s="5">
        <v>18</v>
      </c>
      <c r="C627" s="5">
        <v>8002</v>
      </c>
    </row>
    <row r="628" spans="1:3">
      <c r="A628" s="1">
        <v>2013</v>
      </c>
      <c r="B628" s="5">
        <v>207</v>
      </c>
      <c r="C628" s="5">
        <v>8063</v>
      </c>
    </row>
    <row r="629" spans="1:3">
      <c r="A629" s="1">
        <v>2014</v>
      </c>
      <c r="B629" s="5">
        <v>1822</v>
      </c>
      <c r="C629" s="5">
        <v>4282</v>
      </c>
    </row>
    <row r="630" spans="1:3">
      <c r="A630" s="1">
        <v>2015</v>
      </c>
      <c r="B630" s="5">
        <v>1355</v>
      </c>
      <c r="C630" s="5">
        <v>2919</v>
      </c>
    </row>
    <row r="631" spans="1:3">
      <c r="A631" s="1">
        <v>2016</v>
      </c>
      <c r="B631" s="5">
        <v>185</v>
      </c>
      <c r="C631" s="5">
        <v>1982</v>
      </c>
    </row>
    <row r="632" spans="1:3">
      <c r="A632" s="1">
        <v>2017</v>
      </c>
      <c r="B632" s="5">
        <v>237</v>
      </c>
      <c r="C632" s="5">
        <v>4558</v>
      </c>
    </row>
    <row r="633" spans="1:3">
      <c r="A633" s="1">
        <v>2018</v>
      </c>
      <c r="B633" s="5">
        <v>1246</v>
      </c>
      <c r="C633" s="5">
        <v>5670</v>
      </c>
    </row>
    <row r="634" spans="1:3">
      <c r="A634" s="1">
        <v>2019</v>
      </c>
      <c r="B634" s="5">
        <v>1825</v>
      </c>
      <c r="C634" s="5">
        <v>6419</v>
      </c>
    </row>
    <row r="635" spans="1:3">
      <c r="A635" s="1">
        <v>2020</v>
      </c>
      <c r="B635" s="5">
        <v>10637</v>
      </c>
      <c r="C635" s="5">
        <v>6451</v>
      </c>
    </row>
    <row r="636" spans="1:3">
      <c r="A636" s="1">
        <v>2021</v>
      </c>
      <c r="B636" s="5">
        <v>4088</v>
      </c>
      <c r="C636" s="5">
        <v>4074</v>
      </c>
    </row>
    <row r="637" spans="1:3">
      <c r="A637" s="1">
        <v>2022</v>
      </c>
      <c r="B637" s="5">
        <v>1610</v>
      </c>
      <c r="C637" s="5">
        <v>3480</v>
      </c>
    </row>
    <row r="638" spans="1:3">
      <c r="A638" s="1">
        <v>2023</v>
      </c>
      <c r="B638" s="5">
        <v>1387</v>
      </c>
      <c r="C638" s="5">
        <v>4001</v>
      </c>
    </row>
    <row r="639" spans="1:3">
      <c r="A639" s="1">
        <v>2024</v>
      </c>
      <c r="B639" s="5">
        <v>3899</v>
      </c>
      <c r="C639" s="5">
        <v>4368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36210</v>
      </c>
      <c r="C647" s="5">
        <v>37196</v>
      </c>
    </row>
    <row r="648" spans="1:3">
      <c r="A648" s="1">
        <v>2012</v>
      </c>
      <c r="B648" s="5">
        <v>34740</v>
      </c>
      <c r="C648" s="5">
        <v>36183</v>
      </c>
    </row>
    <row r="649" spans="1:3">
      <c r="A649" s="1">
        <v>2013</v>
      </c>
      <c r="B649" s="5">
        <v>36035</v>
      </c>
      <c r="C649" s="5">
        <v>36180</v>
      </c>
    </row>
    <row r="650" spans="1:3">
      <c r="A650" s="1">
        <v>2014</v>
      </c>
      <c r="B650" s="5">
        <v>36287</v>
      </c>
      <c r="C650" s="5">
        <v>37634</v>
      </c>
    </row>
    <row r="651" spans="1:3">
      <c r="A651" s="1">
        <v>2015</v>
      </c>
      <c r="B651" s="5">
        <v>34313</v>
      </c>
      <c r="C651" s="5">
        <v>44338</v>
      </c>
    </row>
    <row r="652" spans="1:3">
      <c r="A652" s="1">
        <v>2016</v>
      </c>
      <c r="B652" s="5">
        <v>36786</v>
      </c>
      <c r="C652" s="5">
        <v>40977</v>
      </c>
    </row>
    <row r="653" spans="1:3">
      <c r="A653" s="1">
        <v>2017</v>
      </c>
      <c r="B653" s="5">
        <v>36927</v>
      </c>
      <c r="C653" s="5">
        <v>40168</v>
      </c>
    </row>
    <row r="654" spans="1:3">
      <c r="A654" s="1">
        <v>2018</v>
      </c>
      <c r="B654" s="5">
        <v>44454</v>
      </c>
      <c r="C654" s="5">
        <v>44116</v>
      </c>
    </row>
    <row r="655" spans="1:3">
      <c r="A655" s="1">
        <v>2019</v>
      </c>
      <c r="B655" s="5">
        <v>62214</v>
      </c>
      <c r="C655" s="5">
        <v>47548</v>
      </c>
    </row>
    <row r="656" spans="1:3">
      <c r="A656" s="1">
        <v>2020</v>
      </c>
      <c r="B656" s="5">
        <v>68259</v>
      </c>
      <c r="C656" s="5">
        <v>48206</v>
      </c>
    </row>
    <row r="657" spans="1:3">
      <c r="A657" s="1">
        <v>2021</v>
      </c>
      <c r="B657" s="5">
        <v>46799</v>
      </c>
      <c r="C657" s="5">
        <v>55894</v>
      </c>
    </row>
    <row r="658" spans="1:3">
      <c r="A658" s="1">
        <v>2022</v>
      </c>
      <c r="B658" s="5">
        <v>72088</v>
      </c>
      <c r="C658" s="5">
        <v>57799</v>
      </c>
    </row>
    <row r="659" spans="1:3">
      <c r="A659" s="1">
        <v>2023</v>
      </c>
      <c r="B659" s="5">
        <v>55508</v>
      </c>
      <c r="C659" s="5">
        <v>55498</v>
      </c>
    </row>
    <row r="660" spans="1:3">
      <c r="A660" s="1">
        <v>2024</v>
      </c>
      <c r="B660" s="5">
        <v>47461</v>
      </c>
      <c r="C660" s="5">
        <v>59457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26990</v>
      </c>
      <c r="C668" s="5">
        <v>43735</v>
      </c>
    </row>
    <row r="669" spans="1:3">
      <c r="A669" s="1">
        <v>2012</v>
      </c>
      <c r="B669" s="5">
        <v>28395</v>
      </c>
      <c r="C669" s="5">
        <v>42193</v>
      </c>
    </row>
    <row r="670" spans="1:3">
      <c r="A670" s="1">
        <v>2013</v>
      </c>
      <c r="B670" s="5">
        <v>32266</v>
      </c>
      <c r="C670" s="5">
        <v>47255</v>
      </c>
    </row>
    <row r="671" spans="1:3">
      <c r="A671" s="1">
        <v>2014</v>
      </c>
      <c r="B671" s="5">
        <v>26802</v>
      </c>
      <c r="C671" s="5">
        <v>47150</v>
      </c>
    </row>
    <row r="672" spans="1:3">
      <c r="A672" s="1">
        <v>2015</v>
      </c>
      <c r="B672" s="5">
        <v>24360</v>
      </c>
      <c r="C672" s="5">
        <v>59631</v>
      </c>
    </row>
    <row r="673" spans="1:3">
      <c r="A673" s="1">
        <v>2016</v>
      </c>
      <c r="B673" s="5">
        <v>33852</v>
      </c>
      <c r="C673" s="5">
        <v>51236</v>
      </c>
    </row>
    <row r="674" spans="1:3">
      <c r="A674" s="1">
        <v>2017</v>
      </c>
      <c r="B674" s="5">
        <v>58986</v>
      </c>
      <c r="C674" s="5">
        <v>57432</v>
      </c>
    </row>
    <row r="675" spans="1:3">
      <c r="A675" s="1">
        <v>2018</v>
      </c>
      <c r="B675" s="5">
        <v>48729</v>
      </c>
      <c r="C675" s="5">
        <v>54340</v>
      </c>
    </row>
    <row r="676" spans="1:3">
      <c r="A676" s="1">
        <v>2019</v>
      </c>
      <c r="B676" s="5">
        <v>50929</v>
      </c>
      <c r="C676" s="5">
        <v>51614</v>
      </c>
    </row>
    <row r="677" spans="1:3">
      <c r="A677" s="1">
        <v>2020</v>
      </c>
      <c r="B677" s="5">
        <v>44623</v>
      </c>
      <c r="C677" s="5">
        <v>60740</v>
      </c>
    </row>
    <row r="678" spans="1:3">
      <c r="A678" s="1">
        <v>2021</v>
      </c>
      <c r="B678" s="5">
        <v>41908</v>
      </c>
      <c r="C678" s="5">
        <v>59765</v>
      </c>
    </row>
    <row r="679" spans="1:3">
      <c r="A679" s="1">
        <v>2022</v>
      </c>
      <c r="B679" s="5">
        <v>44321</v>
      </c>
      <c r="C679" s="5">
        <v>59933</v>
      </c>
    </row>
    <row r="680" spans="1:3">
      <c r="A680" s="1">
        <v>2023</v>
      </c>
      <c r="B680" s="5">
        <v>37810</v>
      </c>
      <c r="C680" s="5">
        <v>58452</v>
      </c>
    </row>
    <row r="681" spans="1:3">
      <c r="A681" s="1">
        <v>2024</v>
      </c>
      <c r="B681" s="5">
        <v>42414</v>
      </c>
      <c r="C681" s="5">
        <v>61601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36216</v>
      </c>
      <c r="C689" s="5">
        <v>48594</v>
      </c>
    </row>
    <row r="690" spans="1:3">
      <c r="A690" s="1">
        <v>2012</v>
      </c>
      <c r="B690" s="5">
        <v>35032</v>
      </c>
      <c r="C690" s="5">
        <v>47393</v>
      </c>
    </row>
    <row r="691" spans="1:3">
      <c r="A691" s="1">
        <v>2013</v>
      </c>
      <c r="B691" s="5">
        <v>36376</v>
      </c>
      <c r="C691" s="5">
        <v>46767</v>
      </c>
    </row>
    <row r="692" spans="1:3">
      <c r="A692" s="1">
        <v>2014</v>
      </c>
      <c r="B692" s="5">
        <v>33705</v>
      </c>
      <c r="C692" s="5">
        <v>46127</v>
      </c>
    </row>
    <row r="693" spans="1:3">
      <c r="A693" s="1">
        <v>2015</v>
      </c>
      <c r="B693" s="5">
        <v>32168</v>
      </c>
      <c r="C693" s="5">
        <v>55140</v>
      </c>
    </row>
    <row r="694" spans="1:3">
      <c r="A694" s="1">
        <v>2016</v>
      </c>
      <c r="B694" s="5">
        <v>31208</v>
      </c>
      <c r="C694" s="5">
        <v>52646</v>
      </c>
    </row>
    <row r="695" spans="1:3">
      <c r="A695" s="1">
        <v>2017</v>
      </c>
      <c r="B695" s="5">
        <v>30776</v>
      </c>
      <c r="C695" s="5">
        <v>50922</v>
      </c>
    </row>
    <row r="696" spans="1:3">
      <c r="A696" s="1">
        <v>2018</v>
      </c>
      <c r="B696" s="5">
        <v>31994</v>
      </c>
      <c r="C696" s="5">
        <v>50364</v>
      </c>
    </row>
    <row r="697" spans="1:3">
      <c r="A697" s="1">
        <v>2019</v>
      </c>
      <c r="B697" s="5">
        <v>37044</v>
      </c>
      <c r="C697" s="5">
        <v>51504</v>
      </c>
    </row>
    <row r="698" spans="1:3">
      <c r="A698" s="1">
        <v>2020</v>
      </c>
      <c r="B698" s="5">
        <v>38753</v>
      </c>
      <c r="C698" s="5">
        <v>54864</v>
      </c>
    </row>
    <row r="699" spans="1:3">
      <c r="A699" s="1">
        <v>2021</v>
      </c>
      <c r="B699" s="5">
        <v>41877</v>
      </c>
      <c r="C699" s="5">
        <v>55730</v>
      </c>
    </row>
    <row r="700" spans="1:3">
      <c r="A700" s="1">
        <v>2022</v>
      </c>
      <c r="B700" s="5">
        <v>45694</v>
      </c>
      <c r="C700" s="5">
        <v>56189</v>
      </c>
    </row>
    <row r="701" spans="1:3">
      <c r="A701" s="1">
        <v>2023</v>
      </c>
      <c r="B701" s="5">
        <v>44264</v>
      </c>
      <c r="C701" s="5">
        <v>57314</v>
      </c>
    </row>
    <row r="702" spans="1:3">
      <c r="A702" s="1">
        <v>2024</v>
      </c>
      <c r="B702" s="5">
        <v>43549</v>
      </c>
      <c r="C702" s="5">
        <v>57216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61071</v>
      </c>
      <c r="C710" s="5">
        <v>70753</v>
      </c>
    </row>
    <row r="711" spans="1:3">
      <c r="A711" s="1">
        <v>2012</v>
      </c>
      <c r="B711" s="5">
        <v>59425</v>
      </c>
      <c r="C711" s="5">
        <v>67762</v>
      </c>
    </row>
    <row r="712" spans="1:3">
      <c r="A712" s="1">
        <v>2013</v>
      </c>
      <c r="B712" s="5">
        <v>59802</v>
      </c>
      <c r="C712" s="5">
        <v>65478</v>
      </c>
    </row>
    <row r="713" spans="1:3">
      <c r="A713" s="1">
        <v>2014</v>
      </c>
      <c r="B713" s="5">
        <v>59484</v>
      </c>
      <c r="C713" s="5">
        <v>66168</v>
      </c>
    </row>
    <row r="714" spans="1:3">
      <c r="A714" s="1">
        <v>2015</v>
      </c>
      <c r="B714" s="5">
        <v>60466</v>
      </c>
      <c r="C714" s="5">
        <v>71916</v>
      </c>
    </row>
    <row r="715" spans="1:3">
      <c r="A715" s="1">
        <v>2016</v>
      </c>
      <c r="B715" s="5">
        <v>56520</v>
      </c>
      <c r="C715" s="5">
        <v>68135</v>
      </c>
    </row>
    <row r="716" spans="1:3">
      <c r="A716" s="1">
        <v>2017</v>
      </c>
      <c r="B716" s="5">
        <v>55381</v>
      </c>
      <c r="C716" s="5">
        <v>69000</v>
      </c>
    </row>
    <row r="717" spans="1:3">
      <c r="A717" s="1">
        <v>2018</v>
      </c>
      <c r="B717" s="5">
        <v>57933</v>
      </c>
      <c r="C717" s="5">
        <v>69548</v>
      </c>
    </row>
    <row r="718" spans="1:3">
      <c r="A718" s="1">
        <v>2019</v>
      </c>
      <c r="B718" s="5">
        <v>55474</v>
      </c>
      <c r="C718" s="5">
        <v>70630</v>
      </c>
    </row>
    <row r="719" spans="1:3">
      <c r="A719" s="1">
        <v>2020</v>
      </c>
      <c r="B719" s="5">
        <v>65952</v>
      </c>
      <c r="C719" s="5">
        <v>83474</v>
      </c>
    </row>
    <row r="720" spans="1:3">
      <c r="A720" s="1">
        <v>2021</v>
      </c>
      <c r="B720" s="5">
        <v>68193</v>
      </c>
      <c r="C720" s="5">
        <v>87308</v>
      </c>
    </row>
    <row r="721" spans="1:3">
      <c r="A721" s="1">
        <v>2022</v>
      </c>
      <c r="B721" s="5">
        <v>70432</v>
      </c>
      <c r="C721" s="5">
        <v>88339</v>
      </c>
    </row>
    <row r="722" spans="1:3">
      <c r="A722" s="1">
        <v>2023</v>
      </c>
      <c r="B722" s="5">
        <v>73401</v>
      </c>
      <c r="C722" s="5">
        <v>90328</v>
      </c>
    </row>
    <row r="723" spans="1:3">
      <c r="A723" s="1">
        <v>2024</v>
      </c>
      <c r="B723" s="5">
        <v>81511</v>
      </c>
      <c r="C723" s="5">
        <v>98214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37744</v>
      </c>
      <c r="C731" s="5">
        <v>45528</v>
      </c>
    </row>
    <row r="732" spans="1:3">
      <c r="A732" s="1">
        <v>2012</v>
      </c>
      <c r="B732" s="5">
        <v>36777</v>
      </c>
      <c r="C732" s="5">
        <v>46278</v>
      </c>
    </row>
    <row r="733" spans="1:3">
      <c r="A733" s="1">
        <v>2013</v>
      </c>
      <c r="B733" s="5">
        <v>41974</v>
      </c>
      <c r="C733" s="5">
        <v>49109</v>
      </c>
    </row>
    <row r="734" spans="1:3">
      <c r="A734" s="1">
        <v>2014</v>
      </c>
      <c r="B734" s="5">
        <v>44074</v>
      </c>
      <c r="C734" s="5">
        <v>49119</v>
      </c>
    </row>
    <row r="735" spans="1:3">
      <c r="A735" s="1">
        <v>2015</v>
      </c>
      <c r="B735" s="5">
        <v>40962</v>
      </c>
      <c r="C735" s="5">
        <v>56893</v>
      </c>
    </row>
    <row r="736" spans="1:3">
      <c r="A736" s="1">
        <v>2016</v>
      </c>
      <c r="B736" s="5">
        <v>38715</v>
      </c>
      <c r="C736" s="5">
        <v>58034</v>
      </c>
    </row>
    <row r="737" spans="1:3">
      <c r="A737" s="1">
        <v>2017</v>
      </c>
      <c r="B737" s="5">
        <v>53747</v>
      </c>
      <c r="C737" s="5">
        <v>58937</v>
      </c>
    </row>
    <row r="738" spans="1:3">
      <c r="A738" s="1">
        <v>2018</v>
      </c>
      <c r="B738" s="5">
        <v>52264</v>
      </c>
      <c r="C738" s="5">
        <v>61864</v>
      </c>
    </row>
    <row r="739" spans="1:3">
      <c r="A739" s="1">
        <v>2019</v>
      </c>
      <c r="B739" s="5">
        <v>56928</v>
      </c>
      <c r="C739" s="5">
        <v>68119</v>
      </c>
    </row>
    <row r="740" spans="1:3">
      <c r="A740" s="1">
        <v>2020</v>
      </c>
      <c r="B740" s="5">
        <v>169685</v>
      </c>
      <c r="C740" s="5">
        <v>185674</v>
      </c>
    </row>
    <row r="741" spans="1:3">
      <c r="A741" s="1">
        <v>2021</v>
      </c>
      <c r="B741" s="5">
        <v>55533</v>
      </c>
      <c r="C741" s="5">
        <v>80827</v>
      </c>
    </row>
    <row r="742" spans="1:3">
      <c r="A742" s="1">
        <v>2022</v>
      </c>
      <c r="B742" s="5">
        <v>64751</v>
      </c>
      <c r="C742" s="5">
        <v>86355</v>
      </c>
    </row>
    <row r="743" spans="1:3">
      <c r="A743" s="1">
        <v>2023</v>
      </c>
      <c r="B743" s="5">
        <v>80343</v>
      </c>
      <c r="C743" s="5">
        <v>85053</v>
      </c>
    </row>
    <row r="744" spans="1:3">
      <c r="A744" s="1">
        <v>2024</v>
      </c>
      <c r="B744" s="5">
        <v>74266</v>
      </c>
      <c r="C744" s="5">
        <v>87701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225</v>
      </c>
      <c r="C752" s="5">
        <v>6760</v>
      </c>
    </row>
    <row r="753" spans="1:3">
      <c r="A753" s="1">
        <v>2012</v>
      </c>
      <c r="B753" s="5">
        <v>18</v>
      </c>
      <c r="C753" s="5">
        <v>8002</v>
      </c>
    </row>
    <row r="754" spans="1:3">
      <c r="A754" s="1">
        <v>2013</v>
      </c>
      <c r="B754" s="5">
        <v>207</v>
      </c>
      <c r="C754" s="5">
        <v>8063</v>
      </c>
    </row>
    <row r="755" spans="1:3">
      <c r="A755" s="1">
        <v>2014</v>
      </c>
      <c r="B755" s="5">
        <v>1822</v>
      </c>
      <c r="C755" s="5">
        <v>4282</v>
      </c>
    </row>
    <row r="756" spans="1:3">
      <c r="A756" s="1">
        <v>2015</v>
      </c>
      <c r="B756" s="5">
        <v>1355</v>
      </c>
      <c r="C756" s="5">
        <v>2919</v>
      </c>
    </row>
    <row r="757" spans="1:3">
      <c r="A757" s="1">
        <v>2016</v>
      </c>
      <c r="B757" s="5">
        <v>185</v>
      </c>
      <c r="C757" s="5">
        <v>1973</v>
      </c>
    </row>
    <row r="758" spans="1:3">
      <c r="A758" s="1">
        <v>2017</v>
      </c>
      <c r="B758" s="5">
        <v>237</v>
      </c>
      <c r="C758" s="5">
        <v>4558</v>
      </c>
    </row>
    <row r="759" spans="1:3">
      <c r="A759" s="1">
        <v>2018</v>
      </c>
      <c r="B759" s="5">
        <v>1246</v>
      </c>
      <c r="C759" s="5">
        <v>5667</v>
      </c>
    </row>
    <row r="760" spans="1:3">
      <c r="A760" s="1">
        <v>2019</v>
      </c>
      <c r="B760" s="5">
        <v>1825</v>
      </c>
      <c r="C760" s="5">
        <v>6410</v>
      </c>
    </row>
    <row r="761" spans="1:3">
      <c r="A761" s="1">
        <v>2020</v>
      </c>
      <c r="B761" s="5">
        <v>10637</v>
      </c>
      <c r="C761" s="5">
        <v>6447</v>
      </c>
    </row>
    <row r="762" spans="1:3">
      <c r="A762" s="1">
        <v>2021</v>
      </c>
      <c r="B762" s="5">
        <v>4088</v>
      </c>
      <c r="C762" s="5">
        <v>4073</v>
      </c>
    </row>
    <row r="763" spans="1:3">
      <c r="A763" s="1">
        <v>2022</v>
      </c>
      <c r="B763" s="5">
        <v>1610</v>
      </c>
      <c r="C763" s="5">
        <v>3475</v>
      </c>
    </row>
    <row r="764" spans="1:3">
      <c r="A764" s="1">
        <v>2023</v>
      </c>
      <c r="B764" s="5">
        <v>1387</v>
      </c>
      <c r="C764" s="5">
        <v>4001</v>
      </c>
    </row>
    <row r="765" spans="1:3">
      <c r="A765" s="1">
        <v>2024</v>
      </c>
      <c r="B765" s="5">
        <v>3899</v>
      </c>
      <c r="C765" s="5">
        <v>4330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6350</v>
      </c>
      <c r="C773" s="5">
        <v>1673</v>
      </c>
    </row>
    <row r="774" spans="1:3">
      <c r="A774" s="1">
        <v>2012</v>
      </c>
      <c r="B774" s="5">
        <v>6669</v>
      </c>
      <c r="C774" s="5">
        <v>1517</v>
      </c>
    </row>
    <row r="775" spans="1:3">
      <c r="A775" s="1">
        <v>2013</v>
      </c>
      <c r="B775" s="5">
        <v>6773</v>
      </c>
      <c r="C775" s="5">
        <v>1404</v>
      </c>
    </row>
    <row r="776" spans="1:3">
      <c r="A776" s="1">
        <v>2014</v>
      </c>
      <c r="B776" s="5">
        <v>7967</v>
      </c>
      <c r="C776" s="5">
        <v>1636</v>
      </c>
    </row>
    <row r="777" spans="1:3">
      <c r="A777" s="1">
        <v>2015</v>
      </c>
      <c r="B777" s="5">
        <v>8206</v>
      </c>
      <c r="C777" s="5">
        <v>2155</v>
      </c>
    </row>
    <row r="778" spans="1:3">
      <c r="A778" s="1">
        <v>2016</v>
      </c>
      <c r="B778" s="5">
        <v>8594</v>
      </c>
      <c r="C778" s="5">
        <v>2649</v>
      </c>
    </row>
    <row r="779" spans="1:3">
      <c r="A779" s="1">
        <v>2017</v>
      </c>
      <c r="B779" s="5">
        <v>0</v>
      </c>
      <c r="C779" s="5">
        <v>2437</v>
      </c>
    </row>
    <row r="780" spans="1:3">
      <c r="A780" s="1">
        <v>2018</v>
      </c>
      <c r="B780" s="5">
        <v>0</v>
      </c>
      <c r="C780" s="5">
        <v>3082</v>
      </c>
    </row>
    <row r="781" spans="1:3">
      <c r="A781" s="1">
        <v>2019</v>
      </c>
      <c r="B781" s="5">
        <v>0</v>
      </c>
      <c r="C781" s="5">
        <v>4366</v>
      </c>
    </row>
    <row r="782" spans="1:3">
      <c r="A782" s="1">
        <v>2020</v>
      </c>
      <c r="B782" s="5">
        <v>1048</v>
      </c>
      <c r="C782" s="5">
        <v>4595</v>
      </c>
    </row>
    <row r="783" spans="1:3">
      <c r="A783" s="1">
        <v>2021</v>
      </c>
      <c r="B783" s="5">
        <v>7324</v>
      </c>
      <c r="C783" s="5">
        <v>5092</v>
      </c>
    </row>
    <row r="784" spans="1:3">
      <c r="A784" s="1">
        <v>2022</v>
      </c>
      <c r="B784" s="5">
        <v>6206</v>
      </c>
      <c r="C784" s="5">
        <v>5594</v>
      </c>
    </row>
    <row r="785" spans="1:3">
      <c r="A785" s="1">
        <v>2023</v>
      </c>
      <c r="B785" s="5">
        <v>5278</v>
      </c>
      <c r="C785" s="5">
        <v>5659</v>
      </c>
    </row>
    <row r="786" spans="1:3">
      <c r="A786" s="1">
        <v>2024</v>
      </c>
      <c r="B786" s="5">
        <v>6871</v>
      </c>
      <c r="C786" s="5">
        <v>5104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54539</v>
      </c>
      <c r="C794" s="5">
        <v>58579</v>
      </c>
    </row>
    <row r="795" spans="1:3">
      <c r="A795" s="1">
        <v>2012</v>
      </c>
      <c r="B795" s="5">
        <v>57230</v>
      </c>
      <c r="C795" s="5">
        <v>63206</v>
      </c>
    </row>
    <row r="796" spans="1:3">
      <c r="A796" s="1">
        <v>2013</v>
      </c>
      <c r="B796" s="5">
        <v>59132</v>
      </c>
      <c r="C796" s="5">
        <v>69067</v>
      </c>
    </row>
    <row r="797" spans="1:3">
      <c r="A797" s="1">
        <v>2014</v>
      </c>
      <c r="B797" s="5">
        <v>62800</v>
      </c>
      <c r="C797" s="5">
        <v>68810</v>
      </c>
    </row>
    <row r="798" spans="1:3">
      <c r="A798" s="1">
        <v>2015</v>
      </c>
      <c r="B798" s="5">
        <v>61295</v>
      </c>
      <c r="C798" s="5">
        <v>70166</v>
      </c>
    </row>
    <row r="799" spans="1:3">
      <c r="A799" s="1">
        <v>2016</v>
      </c>
      <c r="B799" s="5">
        <v>68133</v>
      </c>
      <c r="C799" s="5">
        <v>69469</v>
      </c>
    </row>
    <row r="800" spans="1:3">
      <c r="A800" s="1">
        <v>2017</v>
      </c>
      <c r="B800" s="5">
        <v>70306</v>
      </c>
      <c r="C800" s="5">
        <v>70395</v>
      </c>
    </row>
    <row r="801" spans="1:3">
      <c r="A801" s="1">
        <v>2018</v>
      </c>
      <c r="B801" s="5">
        <v>67845</v>
      </c>
      <c r="C801" s="5">
        <v>68785</v>
      </c>
    </row>
    <row r="802" spans="1:3">
      <c r="A802" s="1">
        <v>2019</v>
      </c>
      <c r="B802" s="5">
        <v>74617</v>
      </c>
      <c r="C802" s="5">
        <v>73148</v>
      </c>
    </row>
    <row r="803" spans="1:3">
      <c r="A803" s="1">
        <v>2020</v>
      </c>
      <c r="B803" s="5">
        <v>69576</v>
      </c>
      <c r="C803" s="5">
        <v>73863</v>
      </c>
    </row>
    <row r="804" spans="1:3">
      <c r="A804" s="1">
        <v>2021</v>
      </c>
      <c r="B804" s="5">
        <v>75417</v>
      </c>
      <c r="C804" s="5">
        <v>80610</v>
      </c>
    </row>
    <row r="805" spans="1:3">
      <c r="A805" s="1">
        <v>2022</v>
      </c>
      <c r="B805" s="5">
        <v>88714</v>
      </c>
      <c r="C805" s="5">
        <v>87704</v>
      </c>
    </row>
    <row r="806" spans="1:3">
      <c r="A806" s="1">
        <v>2023</v>
      </c>
      <c r="B806" s="5">
        <v>79342</v>
      </c>
      <c r="C806" s="5">
        <v>85074</v>
      </c>
    </row>
    <row r="807" spans="1:3">
      <c r="A807" s="1">
        <v>2024</v>
      </c>
      <c r="B807" s="5">
        <v>82934</v>
      </c>
      <c r="C807" s="5">
        <v>92988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31107</v>
      </c>
      <c r="C815" s="5">
        <v>51704</v>
      </c>
    </row>
    <row r="816" spans="1:3">
      <c r="A816" s="1">
        <v>2012</v>
      </c>
      <c r="B816" s="5">
        <v>40975</v>
      </c>
      <c r="C816" s="5">
        <v>52678</v>
      </c>
    </row>
    <row r="817" spans="1:3">
      <c r="A817" s="1">
        <v>2013</v>
      </c>
      <c r="B817" s="5">
        <v>72492</v>
      </c>
      <c r="C817" s="5">
        <v>69560</v>
      </c>
    </row>
    <row r="818" spans="1:3">
      <c r="A818" s="1">
        <v>2014</v>
      </c>
      <c r="B818" s="5">
        <v>38556</v>
      </c>
      <c r="C818" s="5">
        <v>65988</v>
      </c>
    </row>
    <row r="819" spans="1:3">
      <c r="A819" s="1">
        <v>2015</v>
      </c>
      <c r="B819" s="5">
        <v>64037</v>
      </c>
      <c r="C819" s="5">
        <v>81768</v>
      </c>
    </row>
    <row r="820" spans="1:3">
      <c r="A820" s="1">
        <v>2016</v>
      </c>
      <c r="B820" s="5">
        <v>97183</v>
      </c>
      <c r="C820" s="5">
        <v>65876</v>
      </c>
    </row>
    <row r="821" spans="1:3">
      <c r="A821" s="1">
        <v>2017</v>
      </c>
      <c r="B821" s="5">
        <v>138012</v>
      </c>
      <c r="C821" s="5">
        <v>68468</v>
      </c>
    </row>
    <row r="822" spans="1:3">
      <c r="A822" s="1">
        <v>2018</v>
      </c>
      <c r="B822" s="5">
        <v>86909</v>
      </c>
      <c r="C822" s="5">
        <v>69729</v>
      </c>
    </row>
    <row r="823" spans="1:3">
      <c r="A823" s="1">
        <v>2019</v>
      </c>
      <c r="B823" s="5">
        <v>108443</v>
      </c>
      <c r="C823" s="5">
        <v>74581</v>
      </c>
    </row>
    <row r="824" spans="1:3">
      <c r="A824" s="1">
        <v>2020</v>
      </c>
      <c r="B824" s="5">
        <v>110304</v>
      </c>
      <c r="C824" s="5">
        <v>76347</v>
      </c>
    </row>
    <row r="825" spans="1:3">
      <c r="A825" s="1">
        <v>2021</v>
      </c>
      <c r="B825" s="5">
        <v>42140</v>
      </c>
      <c r="C825" s="5">
        <v>69604</v>
      </c>
    </row>
    <row r="826" spans="1:3">
      <c r="A826" s="1">
        <v>2022</v>
      </c>
      <c r="B826" s="5">
        <v>60354</v>
      </c>
      <c r="C826" s="5">
        <v>68410</v>
      </c>
    </row>
    <row r="827" spans="1:3">
      <c r="A827" s="1">
        <v>2023</v>
      </c>
      <c r="B827" s="5">
        <v>59654</v>
      </c>
      <c r="C827" s="5">
        <v>73019</v>
      </c>
    </row>
    <row r="828" spans="1:3">
      <c r="A828" s="1">
        <v>2024</v>
      </c>
      <c r="B828" s="5">
        <v>63072</v>
      </c>
      <c r="C828" s="5">
        <v>76590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7">
        <v>0</v>
      </c>
      <c r="C836" s="7">
        <v>0</v>
      </c>
    </row>
    <row r="837" spans="1:3">
      <c r="A837" s="1">
        <v>2012</v>
      </c>
      <c r="B837" s="7">
        <v>0</v>
      </c>
      <c r="C837" s="7">
        <v>0</v>
      </c>
    </row>
    <row r="838" spans="1:3">
      <c r="A838" s="1">
        <v>2013</v>
      </c>
      <c r="B838" s="7">
        <v>0</v>
      </c>
      <c r="C838" s="7">
        <v>0</v>
      </c>
    </row>
    <row r="839" spans="1:3">
      <c r="A839" s="1">
        <v>2014</v>
      </c>
      <c r="B839" s="7">
        <v>0</v>
      </c>
      <c r="C839" s="7">
        <v>0</v>
      </c>
    </row>
    <row r="840" spans="1:3">
      <c r="A840" s="1">
        <v>2015</v>
      </c>
      <c r="B840" s="7">
        <v>0</v>
      </c>
      <c r="C840" s="7">
        <v>0</v>
      </c>
    </row>
    <row r="841" spans="1:3">
      <c r="A841" s="1">
        <v>2016</v>
      </c>
      <c r="B841" s="7">
        <v>0</v>
      </c>
      <c r="C841" s="7">
        <v>0</v>
      </c>
    </row>
    <row r="842" spans="1:3">
      <c r="A842" s="1">
        <v>2017</v>
      </c>
      <c r="B842" s="7">
        <v>0</v>
      </c>
      <c r="C842" s="7">
        <v>0</v>
      </c>
    </row>
    <row r="843" spans="1:3">
      <c r="A843" s="1">
        <v>2018</v>
      </c>
      <c r="B843" s="7">
        <v>0</v>
      </c>
      <c r="C843" s="7">
        <v>0</v>
      </c>
    </row>
    <row r="844" spans="1:3">
      <c r="A844" s="1">
        <v>2019</v>
      </c>
      <c r="B844" s="7">
        <v>0</v>
      </c>
      <c r="C844" s="7">
        <v>0</v>
      </c>
    </row>
    <row r="845" spans="1:3">
      <c r="A845" s="1">
        <v>2020</v>
      </c>
      <c r="B845" s="7">
        <v>0</v>
      </c>
      <c r="C845" s="7">
        <v>0</v>
      </c>
    </row>
    <row r="846" spans="1:3">
      <c r="A846" s="1">
        <v>2021</v>
      </c>
      <c r="B846" s="7">
        <v>0</v>
      </c>
      <c r="C846" s="7">
        <v>0</v>
      </c>
    </row>
    <row r="847" spans="1:3">
      <c r="A847" s="1">
        <v>2022</v>
      </c>
      <c r="B847" s="7">
        <v>0</v>
      </c>
      <c r="C847" s="7">
        <v>0</v>
      </c>
    </row>
    <row r="848" spans="1:3">
      <c r="A848" s="1">
        <v>2023</v>
      </c>
      <c r="B848" s="7">
        <v>0</v>
      </c>
      <c r="C848" s="7">
        <v>0</v>
      </c>
    </row>
    <row r="849" spans="1:3">
      <c r="A849" s="1">
        <v>2024</v>
      </c>
      <c r="B849" s="7">
        <v>0</v>
      </c>
      <c r="C849" s="7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6941</v>
      </c>
      <c r="C857" s="5">
        <v>7399</v>
      </c>
    </row>
    <row r="858" spans="1:3">
      <c r="A858" s="1">
        <v>2012</v>
      </c>
      <c r="B858" s="5">
        <v>6914</v>
      </c>
      <c r="C858" s="5">
        <v>6309</v>
      </c>
    </row>
    <row r="859" spans="1:3">
      <c r="A859" s="1">
        <v>2013</v>
      </c>
      <c r="B859" s="5">
        <v>6744</v>
      </c>
      <c r="C859" s="5">
        <v>6141</v>
      </c>
    </row>
    <row r="860" spans="1:3">
      <c r="A860" s="1">
        <v>2014</v>
      </c>
      <c r="B860" s="5">
        <v>6596</v>
      </c>
      <c r="C860" s="5">
        <v>5461</v>
      </c>
    </row>
    <row r="861" spans="1:3">
      <c r="A861" s="1">
        <v>2015</v>
      </c>
      <c r="B861" s="5">
        <v>6531</v>
      </c>
      <c r="C861" s="5">
        <v>6945</v>
      </c>
    </row>
    <row r="862" spans="1:3">
      <c r="A862" s="1">
        <v>2016</v>
      </c>
      <c r="B862" s="5">
        <v>6426</v>
      </c>
      <c r="C862" s="5">
        <v>6738</v>
      </c>
    </row>
    <row r="863" spans="1:3">
      <c r="A863" s="1">
        <v>2017</v>
      </c>
      <c r="B863" s="5">
        <v>6344</v>
      </c>
      <c r="C863" s="5">
        <v>5511</v>
      </c>
    </row>
    <row r="864" spans="1:3">
      <c r="A864" s="1">
        <v>2018</v>
      </c>
      <c r="B864" s="5">
        <v>6376</v>
      </c>
      <c r="C864" s="5">
        <v>4994</v>
      </c>
    </row>
    <row r="865" spans="1:3">
      <c r="A865" s="1">
        <v>2019</v>
      </c>
      <c r="B865" s="5">
        <v>6340</v>
      </c>
      <c r="C865" s="5">
        <v>4953</v>
      </c>
    </row>
    <row r="866" spans="1:3">
      <c r="A866" s="1">
        <v>2020</v>
      </c>
      <c r="B866" s="5">
        <v>6378</v>
      </c>
      <c r="C866" s="5">
        <v>5944</v>
      </c>
    </row>
    <row r="867" spans="1:3">
      <c r="A867" s="1">
        <v>2021</v>
      </c>
      <c r="B867" s="5">
        <v>4322</v>
      </c>
      <c r="C867" s="5">
        <v>6043</v>
      </c>
    </row>
    <row r="868" spans="1:3">
      <c r="A868" s="1">
        <v>2022</v>
      </c>
      <c r="B868" s="5">
        <v>31</v>
      </c>
      <c r="C868" s="5">
        <v>5205</v>
      </c>
    </row>
    <row r="869" spans="1:3">
      <c r="A869" s="1">
        <v>2023</v>
      </c>
      <c r="B869" s="5">
        <v>22</v>
      </c>
      <c r="C869" s="5">
        <v>5589</v>
      </c>
    </row>
    <row r="870" spans="1:3">
      <c r="A870" s="1">
        <v>2024</v>
      </c>
      <c r="B870" s="5">
        <v>14</v>
      </c>
      <c r="C870" s="5">
        <v>5091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4978</v>
      </c>
      <c r="C878" s="5">
        <v>4283</v>
      </c>
    </row>
    <row r="879" spans="1:3">
      <c r="A879" s="1">
        <v>2012</v>
      </c>
      <c r="B879" s="5">
        <v>4390</v>
      </c>
      <c r="C879" s="5">
        <v>4484</v>
      </c>
    </row>
    <row r="880" spans="1:3">
      <c r="A880" s="1">
        <v>2013</v>
      </c>
      <c r="B880" s="5">
        <v>5579</v>
      </c>
      <c r="C880" s="5">
        <v>4715</v>
      </c>
    </row>
    <row r="881" spans="1:3">
      <c r="A881" s="1">
        <v>2014</v>
      </c>
      <c r="B881" s="5">
        <v>4864</v>
      </c>
      <c r="C881" s="5">
        <v>5249</v>
      </c>
    </row>
    <row r="882" spans="1:3">
      <c r="A882" s="1">
        <v>2015</v>
      </c>
      <c r="B882" s="5">
        <v>8651</v>
      </c>
      <c r="C882" s="5">
        <v>5573</v>
      </c>
    </row>
    <row r="883" spans="1:3">
      <c r="A883" s="1">
        <v>2016</v>
      </c>
      <c r="B883" s="5">
        <v>4666</v>
      </c>
      <c r="C883" s="5">
        <v>5673</v>
      </c>
    </row>
    <row r="884" spans="1:3">
      <c r="A884" s="1">
        <v>2017</v>
      </c>
      <c r="B884" s="5">
        <v>4707</v>
      </c>
      <c r="C884" s="5">
        <v>7208</v>
      </c>
    </row>
    <row r="885" spans="1:3">
      <c r="A885" s="1">
        <v>2018</v>
      </c>
      <c r="B885" s="5">
        <v>4056</v>
      </c>
      <c r="C885" s="5">
        <v>5576</v>
      </c>
    </row>
    <row r="886" spans="1:3">
      <c r="A886" s="1">
        <v>2019</v>
      </c>
      <c r="B886" s="5">
        <v>7005</v>
      </c>
      <c r="C886" s="5">
        <v>5094</v>
      </c>
    </row>
    <row r="887" spans="1:3">
      <c r="A887" s="1">
        <v>2020</v>
      </c>
      <c r="B887" s="5">
        <v>6438</v>
      </c>
      <c r="C887" s="5">
        <v>8094</v>
      </c>
    </row>
    <row r="888" spans="1:3">
      <c r="A888" s="1">
        <v>2021</v>
      </c>
      <c r="B888" s="5">
        <v>6570</v>
      </c>
      <c r="C888" s="5">
        <v>8716</v>
      </c>
    </row>
    <row r="889" spans="1:3">
      <c r="A889" s="1">
        <v>2022</v>
      </c>
      <c r="B889" s="5">
        <v>10484</v>
      </c>
      <c r="C889" s="5">
        <v>7992</v>
      </c>
    </row>
    <row r="890" spans="1:3">
      <c r="A890" s="1">
        <v>2023</v>
      </c>
      <c r="B890" s="5">
        <v>5267</v>
      </c>
      <c r="C890" s="5">
        <v>7848</v>
      </c>
    </row>
    <row r="891" spans="1:3">
      <c r="A891" s="1">
        <v>2024</v>
      </c>
      <c r="B891" s="5">
        <v>5902</v>
      </c>
      <c r="C891" s="5">
        <v>10428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14278</v>
      </c>
      <c r="C902" s="5">
        <v>27153</v>
      </c>
    </row>
    <row r="903" spans="1:3">
      <c r="A903" s="1">
        <v>2015</v>
      </c>
      <c r="B903" s="5">
        <v>29275</v>
      </c>
      <c r="C903" s="5">
        <v>40899</v>
      </c>
    </row>
    <row r="904" spans="1:3">
      <c r="A904" s="1">
        <v>2016</v>
      </c>
      <c r="B904" s="5">
        <v>3078</v>
      </c>
      <c r="C904" s="5">
        <v>21714</v>
      </c>
    </row>
    <row r="905" spans="1:3">
      <c r="A905" s="1">
        <v>2017</v>
      </c>
      <c r="B905" s="5">
        <v>3897</v>
      </c>
      <c r="C905" s="5">
        <v>23972</v>
      </c>
    </row>
    <row r="906" spans="1:3">
      <c r="A906" s="1">
        <v>2018</v>
      </c>
      <c r="B906" s="5">
        <v>1099</v>
      </c>
      <c r="C906" s="5">
        <v>20485</v>
      </c>
    </row>
    <row r="907" spans="1:3">
      <c r="A907" s="1">
        <v>2019</v>
      </c>
      <c r="B907" s="5">
        <v>4398</v>
      </c>
      <c r="C907" s="5">
        <v>20766</v>
      </c>
    </row>
    <row r="908" spans="1:3">
      <c r="A908" s="1">
        <v>2020</v>
      </c>
      <c r="B908" s="5">
        <v>10034</v>
      </c>
      <c r="C908" s="5">
        <v>21490</v>
      </c>
    </row>
    <row r="909" spans="1:3">
      <c r="A909" s="1">
        <v>2021</v>
      </c>
      <c r="B909" s="5">
        <v>5497</v>
      </c>
      <c r="C909" s="5">
        <v>19406</v>
      </c>
    </row>
    <row r="910" spans="1:3">
      <c r="A910" s="1">
        <v>2022</v>
      </c>
      <c r="B910" s="5">
        <v>10314</v>
      </c>
      <c r="C910" s="5">
        <v>17531</v>
      </c>
    </row>
    <row r="911" spans="1:3">
      <c r="A911" s="1">
        <v>2023</v>
      </c>
      <c r="B911" s="5">
        <v>10773</v>
      </c>
      <c r="C911" s="5">
        <v>18639</v>
      </c>
    </row>
    <row r="912" spans="1:3">
      <c r="A912" s="1">
        <v>2024</v>
      </c>
      <c r="B912" s="5">
        <v>13846</v>
      </c>
      <c r="C912" s="5">
        <v>21263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36216</v>
      </c>
      <c r="C920" s="5">
        <v>48571</v>
      </c>
    </row>
    <row r="921" spans="1:3">
      <c r="A921" s="1">
        <v>2012</v>
      </c>
      <c r="B921" s="5">
        <v>35032</v>
      </c>
      <c r="C921" s="5">
        <v>47377</v>
      </c>
    </row>
    <row r="922" spans="1:3">
      <c r="A922" s="1">
        <v>2013</v>
      </c>
      <c r="B922" s="5">
        <v>36376</v>
      </c>
      <c r="C922" s="5">
        <v>46766</v>
      </c>
    </row>
    <row r="923" spans="1:3">
      <c r="A923" s="1">
        <v>2014</v>
      </c>
      <c r="B923" s="5">
        <v>33705</v>
      </c>
      <c r="C923" s="5">
        <v>46126</v>
      </c>
    </row>
    <row r="924" spans="1:3">
      <c r="A924" s="1">
        <v>2015</v>
      </c>
      <c r="B924" s="5">
        <v>32168</v>
      </c>
      <c r="C924" s="5">
        <v>55111</v>
      </c>
    </row>
    <row r="925" spans="1:3">
      <c r="A925" s="1">
        <v>2016</v>
      </c>
      <c r="B925" s="5">
        <v>31208</v>
      </c>
      <c r="C925" s="5">
        <v>52628</v>
      </c>
    </row>
    <row r="926" spans="1:3">
      <c r="A926" s="1">
        <v>2017</v>
      </c>
      <c r="B926" s="5">
        <v>30776</v>
      </c>
      <c r="C926" s="5">
        <v>50922</v>
      </c>
    </row>
    <row r="927" spans="1:3">
      <c r="A927" s="1">
        <v>2018</v>
      </c>
      <c r="B927" s="5">
        <v>31994</v>
      </c>
      <c r="C927" s="5">
        <v>50361</v>
      </c>
    </row>
    <row r="928" spans="1:3">
      <c r="A928" s="1">
        <v>2019</v>
      </c>
      <c r="B928" s="5">
        <v>37044</v>
      </c>
      <c r="C928" s="5">
        <v>51504</v>
      </c>
    </row>
    <row r="929" spans="1:3">
      <c r="A929" s="1">
        <v>2020</v>
      </c>
      <c r="B929" s="5">
        <v>38753</v>
      </c>
      <c r="C929" s="5">
        <v>54857</v>
      </c>
    </row>
    <row r="930" spans="1:3">
      <c r="A930" s="1">
        <v>2021</v>
      </c>
      <c r="B930" s="5">
        <v>41877</v>
      </c>
      <c r="C930" s="5">
        <v>55729</v>
      </c>
    </row>
    <row r="931" spans="1:3">
      <c r="A931" s="1">
        <v>2022</v>
      </c>
      <c r="B931" s="5">
        <v>45694</v>
      </c>
      <c r="C931" s="5">
        <v>56189</v>
      </c>
    </row>
    <row r="932" spans="1:3">
      <c r="A932" s="1">
        <v>2023</v>
      </c>
      <c r="B932" s="5">
        <v>44264</v>
      </c>
      <c r="C932" s="5">
        <v>57313</v>
      </c>
    </row>
    <row r="933" spans="1:3">
      <c r="A933" s="1">
        <v>2024</v>
      </c>
      <c r="B933" s="5">
        <v>43549</v>
      </c>
      <c r="C933" s="5">
        <v>57215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35996</v>
      </c>
      <c r="C941" s="5">
        <v>42435</v>
      </c>
    </row>
    <row r="942" spans="1:3">
      <c r="A942" s="1">
        <v>2012</v>
      </c>
      <c r="B942" s="5">
        <v>36354</v>
      </c>
      <c r="C942" s="5">
        <v>41761</v>
      </c>
    </row>
    <row r="943" spans="1:3">
      <c r="A943" s="1">
        <v>2013</v>
      </c>
      <c r="B943" s="5">
        <v>36811</v>
      </c>
      <c r="C943" s="5">
        <v>41551</v>
      </c>
    </row>
    <row r="944" spans="1:3">
      <c r="A944" s="1">
        <v>2014</v>
      </c>
      <c r="B944" s="5">
        <v>38966</v>
      </c>
      <c r="C944" s="5">
        <v>42280</v>
      </c>
    </row>
    <row r="945" spans="1:3">
      <c r="A945" s="1">
        <v>2015</v>
      </c>
      <c r="B945" s="5">
        <v>52552</v>
      </c>
      <c r="C945" s="5">
        <v>53299</v>
      </c>
    </row>
    <row r="946" spans="1:3">
      <c r="A946" s="1">
        <v>2016</v>
      </c>
      <c r="B946" s="5">
        <v>42460</v>
      </c>
      <c r="C946" s="5">
        <v>53423</v>
      </c>
    </row>
    <row r="947" spans="1:3">
      <c r="A947" s="1">
        <v>2017</v>
      </c>
      <c r="B947" s="5">
        <v>43174</v>
      </c>
      <c r="C947" s="5">
        <v>52182</v>
      </c>
    </row>
    <row r="948" spans="1:3">
      <c r="A948" s="1">
        <v>2018</v>
      </c>
      <c r="B948" s="5">
        <v>44084</v>
      </c>
      <c r="C948" s="5">
        <v>49849</v>
      </c>
    </row>
    <row r="949" spans="1:3">
      <c r="A949" s="1">
        <v>2019</v>
      </c>
      <c r="B949" s="5">
        <v>35734</v>
      </c>
      <c r="C949" s="5">
        <v>48628</v>
      </c>
    </row>
    <row r="950" spans="1:3">
      <c r="A950" s="1">
        <v>2020</v>
      </c>
      <c r="B950" s="5">
        <v>36939</v>
      </c>
      <c r="C950" s="5">
        <v>43493</v>
      </c>
    </row>
    <row r="951" spans="1:3">
      <c r="A951" s="1">
        <v>2021</v>
      </c>
      <c r="B951" s="5">
        <v>37004</v>
      </c>
      <c r="C951" s="5">
        <v>44346</v>
      </c>
    </row>
    <row r="952" spans="1:3">
      <c r="A952" s="1">
        <v>2022</v>
      </c>
      <c r="B952" s="5">
        <v>38121</v>
      </c>
      <c r="C952" s="5">
        <v>44864</v>
      </c>
    </row>
    <row r="953" spans="1:3">
      <c r="A953" s="1">
        <v>2023</v>
      </c>
      <c r="B953" s="5">
        <v>39751</v>
      </c>
      <c r="C953" s="5">
        <v>45203</v>
      </c>
    </row>
    <row r="954" spans="1:3">
      <c r="A954" s="1">
        <v>2024</v>
      </c>
      <c r="B954" s="5">
        <v>42191</v>
      </c>
      <c r="C954" s="5">
        <v>45509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19549</v>
      </c>
      <c r="C965" s="5">
        <v>28203</v>
      </c>
    </row>
    <row r="966" spans="1:3">
      <c r="A966" s="1">
        <v>2015</v>
      </c>
      <c r="B966" s="5">
        <v>5727</v>
      </c>
      <c r="C966" s="5">
        <v>28370</v>
      </c>
    </row>
    <row r="967" spans="1:3">
      <c r="A967" s="1">
        <v>2016</v>
      </c>
      <c r="B967" s="5">
        <v>85652</v>
      </c>
      <c r="C967" s="5">
        <v>33025</v>
      </c>
    </row>
    <row r="968" spans="1:3">
      <c r="A968" s="1">
        <v>2017</v>
      </c>
      <c r="B968" s="5">
        <v>117730</v>
      </c>
      <c r="C968" s="5">
        <v>33019</v>
      </c>
    </row>
    <row r="969" spans="1:3">
      <c r="A969" s="1">
        <v>2018</v>
      </c>
      <c r="B969" s="5">
        <v>72365</v>
      </c>
      <c r="C969" s="5">
        <v>38058</v>
      </c>
    </row>
    <row r="970" spans="1:3">
      <c r="A970" s="1">
        <v>2019</v>
      </c>
      <c r="B970" s="5">
        <v>95427</v>
      </c>
      <c r="C970" s="5">
        <v>43114</v>
      </c>
    </row>
    <row r="971" spans="1:3">
      <c r="A971" s="1">
        <v>2020</v>
      </c>
      <c r="B971" s="5">
        <v>85599</v>
      </c>
      <c r="C971" s="5">
        <v>43309</v>
      </c>
    </row>
    <row r="972" spans="1:3">
      <c r="A972" s="1">
        <v>2021</v>
      </c>
      <c r="B972" s="5">
        <v>31854</v>
      </c>
      <c r="C972" s="5">
        <v>38639</v>
      </c>
    </row>
    <row r="973" spans="1:3">
      <c r="A973" s="1">
        <v>2022</v>
      </c>
      <c r="B973" s="5">
        <v>44311</v>
      </c>
      <c r="C973" s="5">
        <v>40588</v>
      </c>
    </row>
    <row r="974" spans="1:3">
      <c r="A974" s="1">
        <v>2023</v>
      </c>
      <c r="B974" s="5">
        <v>37166</v>
      </c>
      <c r="C974" s="5">
        <v>43333</v>
      </c>
    </row>
    <row r="975" spans="1:3">
      <c r="A975" s="1">
        <v>2024</v>
      </c>
      <c r="B975" s="5">
        <v>37879</v>
      </c>
      <c r="C975" s="5">
        <v>44810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12090</v>
      </c>
      <c r="C983" s="5">
        <v>18997</v>
      </c>
    </row>
    <row r="984" spans="1:3">
      <c r="A984" s="1">
        <v>2012</v>
      </c>
      <c r="B984" s="5">
        <v>3336</v>
      </c>
      <c r="C984" s="5">
        <v>16540</v>
      </c>
    </row>
    <row r="985" spans="1:3">
      <c r="A985" s="1">
        <v>2013</v>
      </c>
      <c r="B985" s="5">
        <v>5188</v>
      </c>
      <c r="C985" s="5">
        <v>17278</v>
      </c>
    </row>
    <row r="986" spans="1:3">
      <c r="A986" s="1">
        <v>2014</v>
      </c>
      <c r="B986" s="5">
        <v>9801</v>
      </c>
      <c r="C986" s="5">
        <v>18377</v>
      </c>
    </row>
    <row r="987" spans="1:3">
      <c r="A987" s="1">
        <v>2015</v>
      </c>
      <c r="B987" s="5">
        <v>25080</v>
      </c>
      <c r="C987" s="5">
        <v>14058</v>
      </c>
    </row>
    <row r="988" spans="1:3">
      <c r="A988" s="1">
        <v>2016</v>
      </c>
      <c r="B988" s="5">
        <v>3509</v>
      </c>
      <c r="C988" s="5">
        <v>12245</v>
      </c>
    </row>
    <row r="989" spans="1:3">
      <c r="A989" s="1">
        <v>2017</v>
      </c>
      <c r="B989" s="5">
        <v>55191</v>
      </c>
      <c r="C989" s="5">
        <v>13559</v>
      </c>
    </row>
    <row r="990" spans="1:3">
      <c r="A990" s="1">
        <v>2018</v>
      </c>
      <c r="B990" s="5">
        <v>35413</v>
      </c>
      <c r="C990" s="5">
        <v>13143</v>
      </c>
    </row>
    <row r="991" spans="1:3">
      <c r="A991" s="1">
        <v>2019</v>
      </c>
      <c r="B991" s="5">
        <v>2692</v>
      </c>
      <c r="C991" s="5">
        <v>15352</v>
      </c>
    </row>
    <row r="992" spans="1:3">
      <c r="A992" s="1">
        <v>2020</v>
      </c>
      <c r="B992" s="5">
        <v>2663</v>
      </c>
      <c r="C992" s="5">
        <v>21274</v>
      </c>
    </row>
    <row r="993" spans="1:3">
      <c r="A993" s="1">
        <v>2021</v>
      </c>
      <c r="B993" s="5">
        <v>13903</v>
      </c>
      <c r="C993" s="5">
        <v>29121</v>
      </c>
    </row>
    <row r="994" spans="1:3">
      <c r="A994" s="1">
        <v>2022</v>
      </c>
      <c r="B994" s="5">
        <v>11236</v>
      </c>
      <c r="C994" s="5">
        <v>26089</v>
      </c>
    </row>
    <row r="995" spans="1:3">
      <c r="A995" s="1">
        <v>2023</v>
      </c>
      <c r="B995" s="5">
        <v>7316</v>
      </c>
      <c r="C995" s="5">
        <v>25859</v>
      </c>
    </row>
    <row r="996" spans="1:3">
      <c r="A996" s="1">
        <v>2024</v>
      </c>
      <c r="B996" s="5">
        <v>11437</v>
      </c>
      <c r="C996" s="5">
        <v>27537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>
        <v>0</v>
      </c>
      <c r="C1004" s="5">
        <v>0</v>
      </c>
    </row>
    <row r="1005" spans="1:3">
      <c r="A1005" s="1">
        <v>2012</v>
      </c>
      <c r="B1005" s="5">
        <v>0</v>
      </c>
      <c r="C1005" s="5">
        <v>0</v>
      </c>
    </row>
    <row r="1006" spans="1:3">
      <c r="A1006" s="1">
        <v>2013</v>
      </c>
      <c r="B1006" s="5">
        <v>0</v>
      </c>
      <c r="C1006" s="5">
        <v>0</v>
      </c>
    </row>
    <row r="1007" spans="1:3">
      <c r="A1007" s="1">
        <v>2014</v>
      </c>
      <c r="B1007" s="5">
        <v>0</v>
      </c>
      <c r="C1007" s="5">
        <v>0</v>
      </c>
    </row>
    <row r="1008" spans="1:3">
      <c r="A1008" s="1">
        <v>2015</v>
      </c>
      <c r="B1008" s="5">
        <v>0</v>
      </c>
      <c r="C1008" s="5">
        <v>0</v>
      </c>
    </row>
    <row r="1009" spans="1:3">
      <c r="A1009" s="1">
        <v>2016</v>
      </c>
      <c r="B1009" s="5">
        <v>0</v>
      </c>
      <c r="C1009" s="5">
        <v>7</v>
      </c>
    </row>
    <row r="1010" spans="1:3">
      <c r="A1010" s="1">
        <v>2017</v>
      </c>
      <c r="B1010" s="5">
        <v>0</v>
      </c>
      <c r="C1010" s="5">
        <v>2</v>
      </c>
    </row>
    <row r="1011" spans="1:3">
      <c r="A1011" s="1">
        <v>2018</v>
      </c>
      <c r="B1011" s="5">
        <v>0</v>
      </c>
      <c r="C1011" s="5">
        <v>0</v>
      </c>
    </row>
    <row r="1012" spans="1:3">
      <c r="A1012" s="1">
        <v>2019</v>
      </c>
      <c r="B1012" s="5">
        <v>0</v>
      </c>
      <c r="C1012" s="5">
        <v>0</v>
      </c>
    </row>
    <row r="1013" spans="1:3">
      <c r="A1013" s="1">
        <v>2020</v>
      </c>
      <c r="B1013" s="5">
        <v>0</v>
      </c>
      <c r="C1013" s="5">
        <v>0</v>
      </c>
    </row>
    <row r="1014" spans="1:3">
      <c r="A1014" s="1">
        <v>2021</v>
      </c>
      <c r="B1014" s="5">
        <v>0</v>
      </c>
      <c r="C1014" s="5">
        <v>0</v>
      </c>
    </row>
    <row r="1015" spans="1:3">
      <c r="A1015" s="1">
        <v>2022</v>
      </c>
      <c r="B1015" s="5">
        <v>0</v>
      </c>
      <c r="C1015" s="5">
        <v>0</v>
      </c>
    </row>
    <row r="1016" spans="1:3">
      <c r="A1016" s="1">
        <v>2023</v>
      </c>
      <c r="B1016" s="5">
        <v>0</v>
      </c>
      <c r="C1016" s="5">
        <v>0</v>
      </c>
    </row>
    <row r="1017" spans="1:3">
      <c r="A1017" s="1">
        <v>2024</v>
      </c>
      <c r="B1017" s="5">
        <v>0</v>
      </c>
      <c r="C1017" s="5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7554</v>
      </c>
    </row>
    <row r="1026" spans="1:3">
      <c r="A1026" s="1">
        <v>2016</v>
      </c>
      <c r="B1026" s="5">
        <v>6970</v>
      </c>
    </row>
    <row r="1027" spans="1:3">
      <c r="A1027" s="1">
        <v>2017</v>
      </c>
      <c r="B1027" s="5">
        <v>8595</v>
      </c>
    </row>
    <row r="1028" spans="1:3">
      <c r="A1028" s="1">
        <v>2018</v>
      </c>
      <c r="B1028" s="5">
        <v>9158</v>
      </c>
    </row>
    <row r="1029" spans="1:3">
      <c r="A1029" s="1">
        <v>2019</v>
      </c>
      <c r="B1029" s="5">
        <v>8347</v>
      </c>
    </row>
    <row r="1030" spans="1:3">
      <c r="A1030" s="1">
        <v>2020</v>
      </c>
      <c r="B1030" s="5">
        <v>7878</v>
      </c>
    </row>
    <row r="1031" spans="1:3">
      <c r="A1031" s="1">
        <v>2021</v>
      </c>
      <c r="B1031" s="5">
        <v>8541</v>
      </c>
    </row>
    <row r="1032" spans="1:3">
      <c r="A1032" s="1">
        <v>2022</v>
      </c>
      <c r="B1032" s="5">
        <v>8233</v>
      </c>
    </row>
    <row r="1033" spans="1:3">
      <c r="A1033" s="1">
        <v>2023</v>
      </c>
      <c r="B1033" s="5">
        <v>7649</v>
      </c>
    </row>
    <row r="1034" spans="1:3">
      <c r="A1034" s="1">
        <v>2024</v>
      </c>
      <c r="B1034" s="5">
        <v>7544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4151</v>
      </c>
    </row>
    <row r="1043" spans="1:3">
      <c r="A1043" s="1">
        <v>2016</v>
      </c>
      <c r="B1043" s="5">
        <v>4506</v>
      </c>
    </row>
    <row r="1044" spans="1:3">
      <c r="A1044" s="1">
        <v>2017</v>
      </c>
      <c r="B1044" s="5">
        <v>3158</v>
      </c>
    </row>
    <row r="1045" spans="1:3">
      <c r="A1045" s="1">
        <v>2018</v>
      </c>
      <c r="B1045" s="5">
        <v>3088</v>
      </c>
    </row>
    <row r="1046" spans="1:3">
      <c r="A1046" s="1">
        <v>2019</v>
      </c>
      <c r="B1046" s="5">
        <v>2442</v>
      </c>
    </row>
    <row r="1047" spans="1:3">
      <c r="A1047" s="1">
        <v>2020</v>
      </c>
      <c r="B1047" s="5">
        <v>2515</v>
      </c>
    </row>
    <row r="1048" spans="1:3">
      <c r="A1048" s="1">
        <v>2021</v>
      </c>
      <c r="B1048" s="5">
        <v>3429</v>
      </c>
    </row>
    <row r="1049" spans="1:3">
      <c r="A1049" s="1">
        <v>2022</v>
      </c>
      <c r="B1049" s="5">
        <v>3496</v>
      </c>
    </row>
    <row r="1050" spans="1:3">
      <c r="A1050" s="1">
        <v>2023</v>
      </c>
      <c r="B1050" s="5">
        <v>3244</v>
      </c>
    </row>
    <row r="1051" spans="1:3">
      <c r="A1051" s="1">
        <v>2024</v>
      </c>
      <c r="B1051" s="5">
        <v>3019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426</v>
      </c>
    </row>
    <row r="1060" spans="1:2">
      <c r="A1060" s="1">
        <v>2016</v>
      </c>
      <c r="B1060" s="5">
        <v>462</v>
      </c>
    </row>
    <row r="1061" spans="1:2">
      <c r="A1061" s="1">
        <v>2017</v>
      </c>
      <c r="B1061" s="5">
        <v>463</v>
      </c>
    </row>
    <row r="1062" spans="1:2">
      <c r="A1062" s="1">
        <v>2018</v>
      </c>
      <c r="B1062" s="5">
        <v>465</v>
      </c>
    </row>
    <row r="1063" spans="1:2">
      <c r="A1063" s="1">
        <v>2019</v>
      </c>
      <c r="B1063" s="5">
        <v>466</v>
      </c>
    </row>
    <row r="1064" spans="1:2">
      <c r="A1064" s="1">
        <v>2020</v>
      </c>
      <c r="B1064" s="5">
        <v>467</v>
      </c>
    </row>
    <row r="1065" spans="1:2">
      <c r="A1065" s="1">
        <v>2021</v>
      </c>
      <c r="B1065" s="5">
        <v>268</v>
      </c>
    </row>
    <row r="1066" spans="1:2">
      <c r="A1066" s="1">
        <v>2022</v>
      </c>
      <c r="B1066" s="5">
        <v>269</v>
      </c>
    </row>
    <row r="1067" spans="1:2">
      <c r="A1067" s="1">
        <v>2023</v>
      </c>
      <c r="B1067" s="5">
        <v>332</v>
      </c>
    </row>
    <row r="1068" spans="1:2">
      <c r="A1068" s="1">
        <v>2024</v>
      </c>
      <c r="B1068" s="5">
        <v>415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2977</v>
      </c>
    </row>
    <row r="1077" spans="1:3">
      <c r="A1077" s="1">
        <v>2016</v>
      </c>
      <c r="B1077" s="5">
        <v>2002</v>
      </c>
    </row>
    <row r="1078" spans="1:3">
      <c r="A1078" s="1">
        <v>2017</v>
      </c>
      <c r="B1078" s="5">
        <v>4974</v>
      </c>
    </row>
    <row r="1079" spans="1:3">
      <c r="A1079" s="1">
        <v>2018</v>
      </c>
      <c r="B1079" s="5">
        <v>5606</v>
      </c>
    </row>
    <row r="1080" spans="1:3">
      <c r="A1080" s="1">
        <v>2019</v>
      </c>
      <c r="B1080" s="5">
        <v>5440</v>
      </c>
    </row>
    <row r="1081" spans="1:3">
      <c r="A1081" s="1">
        <v>2020</v>
      </c>
      <c r="B1081" s="5">
        <v>4896</v>
      </c>
    </row>
    <row r="1082" spans="1:3">
      <c r="A1082" s="1">
        <v>2021</v>
      </c>
      <c r="B1082" s="5">
        <v>4845</v>
      </c>
    </row>
    <row r="1083" spans="1:3">
      <c r="A1083" s="1">
        <v>2022</v>
      </c>
      <c r="B1083" s="5">
        <v>4468</v>
      </c>
    </row>
    <row r="1084" spans="1:3">
      <c r="A1084" s="1">
        <v>2023</v>
      </c>
      <c r="B1084" s="5">
        <v>4072</v>
      </c>
    </row>
    <row r="1085" spans="1:3">
      <c r="A1085" s="1">
        <v>2024</v>
      </c>
      <c r="B1085" s="5">
        <v>4110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55.4</v>
      </c>
      <c r="C1093" s="8">
        <v>50</v>
      </c>
    </row>
    <row r="1094" spans="1:3">
      <c r="A1094" s="1">
        <v>2016</v>
      </c>
      <c r="B1094" s="8"/>
      <c r="C1094" s="8">
        <v>57.1</v>
      </c>
    </row>
    <row r="1095" spans="1:3">
      <c r="A1095" s="1">
        <v>2017</v>
      </c>
      <c r="B1095" s="8">
        <v>49.6</v>
      </c>
      <c r="C1095" s="8">
        <v>58.7</v>
      </c>
    </row>
    <row r="1096" spans="1:3">
      <c r="A1096" s="1">
        <v>2018</v>
      </c>
      <c r="B1096" s="8">
        <v>50.8</v>
      </c>
      <c r="C1096" s="8">
        <v>59.9</v>
      </c>
    </row>
    <row r="1097" spans="1:3">
      <c r="A1097" s="1">
        <v>2019</v>
      </c>
      <c r="B1097" s="8">
        <v>52.1</v>
      </c>
      <c r="C1097" s="8">
        <v>60.2</v>
      </c>
    </row>
    <row r="1098" spans="1:3">
      <c r="A1098" s="1">
        <v>2020</v>
      </c>
      <c r="B1098" s="8">
        <v>51.7</v>
      </c>
      <c r="C1098" s="8">
        <v>61.8</v>
      </c>
    </row>
    <row r="1099" spans="1:3">
      <c r="A1099" s="1">
        <v>2021</v>
      </c>
      <c r="B1099" s="8">
        <v>53.3</v>
      </c>
      <c r="C1099" s="8">
        <v>63.2</v>
      </c>
    </row>
    <row r="1100" spans="1:3">
      <c r="A1100" s="1">
        <v>2022</v>
      </c>
      <c r="B1100" s="8">
        <v>53.3</v>
      </c>
      <c r="C1100" s="8">
        <v>65.2</v>
      </c>
    </row>
    <row r="1101" spans="1:3">
      <c r="A1101" s="1">
        <v>2023</v>
      </c>
      <c r="B1101" s="8">
        <v>55.2</v>
      </c>
      <c r="C1101" s="8">
        <v>66.900000000000006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298.89999999999998</v>
      </c>
      <c r="C1110" s="8">
        <v>648.6</v>
      </c>
    </row>
    <row r="1111" spans="1:3">
      <c r="A1111" s="1">
        <v>2016</v>
      </c>
      <c r="B1111" s="8">
        <v>355</v>
      </c>
      <c r="C1111" s="8">
        <v>681.5</v>
      </c>
    </row>
    <row r="1112" spans="1:3">
      <c r="A1112" s="1">
        <v>2017</v>
      </c>
      <c r="B1112" s="8">
        <v>368.9</v>
      </c>
      <c r="C1112" s="8">
        <v>710.6</v>
      </c>
    </row>
    <row r="1113" spans="1:3">
      <c r="A1113" s="1">
        <v>2018</v>
      </c>
      <c r="B1113" s="8">
        <v>383.5</v>
      </c>
      <c r="C1113" s="8">
        <v>705.8</v>
      </c>
    </row>
    <row r="1114" spans="1:3">
      <c r="A1114" s="1">
        <v>2019</v>
      </c>
      <c r="B1114" s="8">
        <v>450.2</v>
      </c>
      <c r="C1114" s="8">
        <v>708.9</v>
      </c>
    </row>
    <row r="1115" spans="1:3">
      <c r="A1115" s="1">
        <v>2020</v>
      </c>
      <c r="B1115" s="8">
        <v>471.1</v>
      </c>
      <c r="C1115" s="8">
        <v>649.5</v>
      </c>
    </row>
    <row r="1116" spans="1:3">
      <c r="A1116" s="1">
        <v>2021</v>
      </c>
      <c r="B1116" s="8">
        <v>344.4</v>
      </c>
      <c r="C1116" s="8">
        <v>513.5</v>
      </c>
    </row>
    <row r="1117" spans="1:3">
      <c r="A1117" s="1">
        <v>2022</v>
      </c>
      <c r="B1117" s="8">
        <v>379.6</v>
      </c>
      <c r="C1117" s="8">
        <v>544.6</v>
      </c>
    </row>
    <row r="1118" spans="1:3">
      <c r="A1118" s="1">
        <v>2023</v>
      </c>
      <c r="B1118" s="8">
        <v>452.6</v>
      </c>
      <c r="C1118" s="8">
        <v>556.4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>
        <v>51.8</v>
      </c>
      <c r="C1127" s="8">
        <v>52.7</v>
      </c>
    </row>
    <row r="1128" spans="1:3">
      <c r="A1128" s="1">
        <v>2016</v>
      </c>
      <c r="B1128" s="8"/>
      <c r="C1128" s="8">
        <v>56.1</v>
      </c>
    </row>
    <row r="1129" spans="1:3">
      <c r="A1129" s="1">
        <v>2017</v>
      </c>
      <c r="B1129" s="8">
        <v>31.9</v>
      </c>
      <c r="C1129" s="8">
        <v>57.9</v>
      </c>
    </row>
    <row r="1130" spans="1:3">
      <c r="A1130" s="1">
        <v>2018</v>
      </c>
      <c r="B1130" s="8">
        <v>33.6</v>
      </c>
      <c r="C1130" s="8">
        <v>59.2</v>
      </c>
    </row>
    <row r="1131" spans="1:3">
      <c r="A1131" s="1">
        <v>2019</v>
      </c>
      <c r="B1131" s="8">
        <v>35.200000000000003</v>
      </c>
      <c r="C1131" s="8">
        <v>60.5</v>
      </c>
    </row>
    <row r="1132" spans="1:3">
      <c r="A1132" s="1">
        <v>2020</v>
      </c>
      <c r="B1132" s="8">
        <v>36.6</v>
      </c>
      <c r="C1132" s="8">
        <v>62</v>
      </c>
    </row>
    <row r="1133" spans="1:3">
      <c r="A1133" s="1">
        <v>2021</v>
      </c>
      <c r="B1133" s="8">
        <v>38.4</v>
      </c>
      <c r="C1133" s="8">
        <v>65.099999999999994</v>
      </c>
    </row>
    <row r="1134" spans="1:3">
      <c r="A1134" s="1">
        <v>2022</v>
      </c>
      <c r="B1134" s="8">
        <v>40</v>
      </c>
      <c r="C1134" s="8">
        <v>67.099999999999994</v>
      </c>
    </row>
    <row r="1135" spans="1:3">
      <c r="A1135" s="1">
        <v>2023</v>
      </c>
      <c r="B1135" s="8">
        <v>41.6</v>
      </c>
      <c r="C1135" s="8">
        <v>69.7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>
        <v>50.9</v>
      </c>
      <c r="C1144" s="8">
        <v>56.7</v>
      </c>
    </row>
    <row r="1145" spans="1:3">
      <c r="A1145" s="1">
        <v>2016</v>
      </c>
      <c r="B1145" s="8"/>
      <c r="C1145" s="8">
        <v>57.5</v>
      </c>
    </row>
    <row r="1146" spans="1:3">
      <c r="A1146" s="1">
        <v>2017</v>
      </c>
      <c r="B1146" s="8">
        <v>67.099999999999994</v>
      </c>
      <c r="C1146" s="8">
        <v>59.3</v>
      </c>
    </row>
    <row r="1147" spans="1:3">
      <c r="A1147" s="1">
        <v>2018</v>
      </c>
      <c r="B1147" s="8">
        <v>68.3</v>
      </c>
      <c r="C1147" s="8">
        <v>60.7</v>
      </c>
    </row>
    <row r="1148" spans="1:3">
      <c r="A1148" s="1">
        <v>2019</v>
      </c>
      <c r="B1148" s="8">
        <v>69.8</v>
      </c>
      <c r="C1148" s="8">
        <v>60.5</v>
      </c>
    </row>
    <row r="1149" spans="1:3">
      <c r="A1149" s="1">
        <v>2020</v>
      </c>
      <c r="B1149" s="8">
        <v>71.3</v>
      </c>
      <c r="C1149" s="8">
        <v>65.099999999999994</v>
      </c>
    </row>
    <row r="1150" spans="1:3">
      <c r="A1150" s="1">
        <v>2021</v>
      </c>
      <c r="B1150" s="8">
        <v>72.3</v>
      </c>
      <c r="C1150" s="8">
        <v>64.900000000000006</v>
      </c>
    </row>
    <row r="1151" spans="1:3">
      <c r="A1151" s="1">
        <v>2022</v>
      </c>
      <c r="B1151" s="8">
        <v>73.900000000000006</v>
      </c>
      <c r="C1151" s="8">
        <v>65.900000000000006</v>
      </c>
    </row>
    <row r="1152" spans="1:3">
      <c r="A1152" s="1">
        <v>2023</v>
      </c>
      <c r="B1152" s="8">
        <v>75.2</v>
      </c>
      <c r="C1152" s="8">
        <v>66.7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>
        <v>78.7</v>
      </c>
      <c r="C1161" s="8">
        <v>62.3</v>
      </c>
    </row>
    <row r="1162" spans="1:3">
      <c r="A1162" s="1">
        <v>2016</v>
      </c>
      <c r="B1162" s="8"/>
      <c r="C1162" s="8">
        <v>61.4</v>
      </c>
    </row>
    <row r="1163" spans="1:3">
      <c r="A1163" s="1">
        <v>2017</v>
      </c>
      <c r="B1163" s="8">
        <v>52.4</v>
      </c>
      <c r="C1163" s="8">
        <v>61</v>
      </c>
    </row>
    <row r="1164" spans="1:3">
      <c r="A1164" s="1">
        <v>2018</v>
      </c>
      <c r="B1164" s="8">
        <v>66.900000000000006</v>
      </c>
      <c r="C1164" s="8">
        <v>61.8</v>
      </c>
    </row>
    <row r="1165" spans="1:3">
      <c r="A1165" s="1">
        <v>2019</v>
      </c>
      <c r="B1165" s="8">
        <v>66.3</v>
      </c>
      <c r="C1165" s="8">
        <v>64.099999999999994</v>
      </c>
    </row>
    <row r="1166" spans="1:3">
      <c r="A1166" s="1">
        <v>2020</v>
      </c>
      <c r="B1166" s="8">
        <v>68.3</v>
      </c>
      <c r="C1166" s="8">
        <v>61.8</v>
      </c>
    </row>
    <row r="1167" spans="1:3">
      <c r="A1167" s="1">
        <v>2021</v>
      </c>
      <c r="B1167" s="8">
        <v>70.2</v>
      </c>
      <c r="C1167" s="8">
        <v>64.099999999999994</v>
      </c>
    </row>
    <row r="1168" spans="1:3">
      <c r="A1168" s="1">
        <v>2022</v>
      </c>
      <c r="B1168" s="8">
        <v>71.7</v>
      </c>
      <c r="C1168" s="8">
        <v>67.3</v>
      </c>
    </row>
    <row r="1169" spans="1:3">
      <c r="A1169" s="1">
        <v>2023</v>
      </c>
      <c r="B1169" s="8">
        <v>73.5</v>
      </c>
      <c r="C1169" s="8">
        <v>72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>
        <v>67.099999999999994</v>
      </c>
      <c r="C1195" s="8">
        <v>53.1</v>
      </c>
    </row>
    <row r="1196" spans="1:3">
      <c r="A1196" s="1">
        <v>2016</v>
      </c>
      <c r="B1196" s="8"/>
      <c r="C1196" s="8">
        <v>54.2</v>
      </c>
    </row>
    <row r="1197" spans="1:3">
      <c r="A1197" s="1">
        <v>2017</v>
      </c>
      <c r="B1197" s="8">
        <v>61</v>
      </c>
      <c r="C1197" s="8">
        <v>55.9</v>
      </c>
    </row>
    <row r="1198" spans="1:3">
      <c r="A1198" s="1">
        <v>2018</v>
      </c>
      <c r="B1198" s="8">
        <v>62.6</v>
      </c>
      <c r="C1198" s="8">
        <v>53.4</v>
      </c>
    </row>
    <row r="1199" spans="1:3">
      <c r="A1199" s="1">
        <v>2019</v>
      </c>
      <c r="B1199" s="8">
        <v>52.4</v>
      </c>
      <c r="C1199" s="8">
        <v>52</v>
      </c>
    </row>
    <row r="1200" spans="1:3">
      <c r="A1200" s="1">
        <v>2020</v>
      </c>
      <c r="B1200" s="8">
        <v>54.6</v>
      </c>
      <c r="C1200" s="8">
        <v>52</v>
      </c>
    </row>
    <row r="1201" spans="1:3">
      <c r="A1201" s="1">
        <v>2021</v>
      </c>
      <c r="B1201" s="8">
        <v>56.8</v>
      </c>
      <c r="C1201" s="8">
        <v>53.2</v>
      </c>
    </row>
    <row r="1202" spans="1:3">
      <c r="A1202" s="1">
        <v>2022</v>
      </c>
      <c r="B1202" s="8">
        <v>59.1</v>
      </c>
      <c r="C1202" s="8">
        <v>54.6</v>
      </c>
    </row>
    <row r="1203" spans="1:3">
      <c r="A1203" s="1">
        <v>2023</v>
      </c>
      <c r="B1203" s="8">
        <v>61.3</v>
      </c>
      <c r="C1203" s="8">
        <v>55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>
        <v>61.9</v>
      </c>
      <c r="C1212" s="8">
        <v>52.9</v>
      </c>
    </row>
    <row r="1213" spans="1:3">
      <c r="A1213" s="1">
        <v>2016</v>
      </c>
      <c r="B1213" s="8"/>
      <c r="C1213" s="8">
        <v>59.8</v>
      </c>
    </row>
    <row r="1214" spans="1:3">
      <c r="A1214" s="1">
        <v>2017</v>
      </c>
      <c r="B1214" s="8">
        <v>66.900000000000006</v>
      </c>
      <c r="C1214" s="8">
        <v>60.5</v>
      </c>
    </row>
    <row r="1215" spans="1:3">
      <c r="A1215" s="1">
        <v>2018</v>
      </c>
      <c r="B1215" s="8">
        <v>68.7</v>
      </c>
      <c r="C1215" s="8">
        <v>62.2</v>
      </c>
    </row>
    <row r="1216" spans="1:3">
      <c r="A1216" s="1">
        <v>2019</v>
      </c>
      <c r="B1216" s="8">
        <v>68.599999999999994</v>
      </c>
      <c r="C1216" s="8">
        <v>62.1</v>
      </c>
    </row>
    <row r="1217" spans="1:3">
      <c r="A1217" s="1">
        <v>2020</v>
      </c>
      <c r="B1217" s="8">
        <v>70.5</v>
      </c>
      <c r="C1217" s="8">
        <v>62.1</v>
      </c>
    </row>
    <row r="1218" spans="1:3">
      <c r="A1218" s="1">
        <v>2021</v>
      </c>
      <c r="B1218" s="8">
        <v>72</v>
      </c>
      <c r="C1218" s="8">
        <v>63.1</v>
      </c>
    </row>
    <row r="1219" spans="1:3">
      <c r="A1219" s="1">
        <v>2022</v>
      </c>
      <c r="B1219" s="8">
        <v>74</v>
      </c>
      <c r="C1219" s="8">
        <v>65.5</v>
      </c>
    </row>
    <row r="1220" spans="1:3">
      <c r="A1220" s="1">
        <v>2023</v>
      </c>
      <c r="B1220" s="8">
        <v>74.2</v>
      </c>
      <c r="C1220" s="8">
        <v>66.2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8">
        <v>26.3</v>
      </c>
      <c r="C1229" s="8">
        <v>16.2</v>
      </c>
    </row>
    <row r="1230" spans="1:3">
      <c r="A1230" s="1">
        <v>2016</v>
      </c>
      <c r="B1230" s="8"/>
      <c r="C1230" s="8">
        <v>47.3</v>
      </c>
    </row>
    <row r="1231" spans="1:3">
      <c r="A1231" s="1">
        <v>2017</v>
      </c>
      <c r="B1231" s="8">
        <v>31.9</v>
      </c>
      <c r="C1231" s="8">
        <v>47.6</v>
      </c>
    </row>
    <row r="1232" spans="1:3">
      <c r="A1232" s="1">
        <v>2018</v>
      </c>
      <c r="B1232" s="8">
        <v>34.700000000000003</v>
      </c>
      <c r="C1232" s="8">
        <v>48.8</v>
      </c>
    </row>
    <row r="1233" spans="1:3">
      <c r="A1233" s="1">
        <v>2019</v>
      </c>
      <c r="B1233" s="8">
        <v>37.799999999999997</v>
      </c>
      <c r="C1233" s="8">
        <v>48.7</v>
      </c>
    </row>
    <row r="1234" spans="1:3">
      <c r="A1234" s="1">
        <v>2020</v>
      </c>
      <c r="B1234" s="8">
        <v>40.5</v>
      </c>
      <c r="C1234" s="8">
        <v>48.2</v>
      </c>
    </row>
    <row r="1235" spans="1:3">
      <c r="A1235" s="1">
        <v>2021</v>
      </c>
      <c r="B1235" s="8">
        <v>43.2</v>
      </c>
      <c r="C1235" s="8">
        <v>51.2</v>
      </c>
    </row>
    <row r="1236" spans="1:3">
      <c r="A1236" s="1">
        <v>2022</v>
      </c>
      <c r="B1236" s="8">
        <v>45.9</v>
      </c>
      <c r="C1236" s="8">
        <v>53.6</v>
      </c>
    </row>
    <row r="1237" spans="1:3">
      <c r="A1237" s="1">
        <v>2023</v>
      </c>
      <c r="B1237" s="8">
        <v>46.6</v>
      </c>
      <c r="C1237" s="8">
        <v>55.5</v>
      </c>
    </row>
    <row r="1238" spans="1:3">
      <c r="A1238" s="1">
        <v>2024</v>
      </c>
      <c r="B1238" s="8"/>
      <c r="C1238" s="8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>
        <v>71.099999999999994</v>
      </c>
      <c r="C1246" s="8">
        <v>69.2</v>
      </c>
    </row>
    <row r="1247" spans="1:3">
      <c r="A1247" s="1">
        <v>2016</v>
      </c>
      <c r="B1247" s="8"/>
      <c r="C1247" s="8">
        <v>61.7</v>
      </c>
    </row>
    <row r="1248" spans="1:3">
      <c r="A1248" s="1">
        <v>2017</v>
      </c>
      <c r="B1248" s="8">
        <v>71.099999999999994</v>
      </c>
      <c r="C1248" s="8">
        <v>63.7</v>
      </c>
    </row>
    <row r="1249" spans="1:3">
      <c r="A1249" s="1">
        <v>2018</v>
      </c>
      <c r="B1249" s="8">
        <v>74.900000000000006</v>
      </c>
      <c r="C1249" s="8">
        <v>63.8</v>
      </c>
    </row>
    <row r="1250" spans="1:3">
      <c r="A1250" s="1">
        <v>2019</v>
      </c>
      <c r="B1250" s="8">
        <v>77.099999999999994</v>
      </c>
      <c r="C1250" s="8">
        <v>66</v>
      </c>
    </row>
    <row r="1251" spans="1:3">
      <c r="A1251" s="1">
        <v>2020</v>
      </c>
      <c r="B1251" s="8">
        <v>78.8</v>
      </c>
      <c r="C1251" s="8">
        <v>66.400000000000006</v>
      </c>
    </row>
    <row r="1252" spans="1:3">
      <c r="A1252" s="1">
        <v>2021</v>
      </c>
      <c r="B1252" s="8">
        <v>80.400000000000006</v>
      </c>
      <c r="C1252" s="8">
        <v>69.099999999999994</v>
      </c>
    </row>
    <row r="1253" spans="1:3">
      <c r="A1253" s="1">
        <v>2022</v>
      </c>
      <c r="B1253" s="8">
        <v>83.2</v>
      </c>
      <c r="C1253" s="8">
        <v>69.8</v>
      </c>
    </row>
    <row r="1254" spans="1:3">
      <c r="A1254" s="1">
        <v>2023</v>
      </c>
      <c r="B1254" s="8">
        <v>83.9</v>
      </c>
      <c r="C1254" s="8">
        <v>71.7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>
        <v>72.099999999999994</v>
      </c>
      <c r="C1263" s="8">
        <v>38.9</v>
      </c>
    </row>
    <row r="1264" spans="1:3">
      <c r="A1264" s="1">
        <v>2016</v>
      </c>
      <c r="B1264" s="8"/>
      <c r="C1264" s="8">
        <v>43.7</v>
      </c>
    </row>
    <row r="1265" spans="1:3">
      <c r="A1265" s="1">
        <v>2017</v>
      </c>
      <c r="B1265" s="8">
        <v>71.5</v>
      </c>
      <c r="C1265" s="8">
        <v>47.1</v>
      </c>
    </row>
    <row r="1266" spans="1:3">
      <c r="A1266" s="1">
        <v>2018</v>
      </c>
      <c r="B1266" s="8">
        <v>73.5</v>
      </c>
      <c r="C1266" s="8">
        <v>49.4</v>
      </c>
    </row>
    <row r="1267" spans="1:3">
      <c r="A1267" s="1">
        <v>2019</v>
      </c>
      <c r="B1267" s="8">
        <v>75.599999999999994</v>
      </c>
      <c r="C1267" s="8">
        <v>49.5</v>
      </c>
    </row>
    <row r="1268" spans="1:3">
      <c r="A1268" s="1">
        <v>2020</v>
      </c>
      <c r="B1268" s="8">
        <v>77.599999999999994</v>
      </c>
      <c r="C1268" s="8">
        <v>50.3</v>
      </c>
    </row>
    <row r="1269" spans="1:3">
      <c r="A1269" s="1">
        <v>2021</v>
      </c>
      <c r="B1269" s="8">
        <v>79.599999999999994</v>
      </c>
      <c r="C1269" s="8">
        <v>51.3</v>
      </c>
    </row>
    <row r="1270" spans="1:3">
      <c r="A1270" s="1">
        <v>2022</v>
      </c>
      <c r="B1270" s="8">
        <v>81.599999999999994</v>
      </c>
      <c r="C1270" s="8">
        <v>49.6</v>
      </c>
    </row>
    <row r="1271" spans="1:3">
      <c r="A1271" s="1">
        <v>2023</v>
      </c>
      <c r="B1271" s="8">
        <v>83.6</v>
      </c>
      <c r="C1271" s="8">
        <v>46.3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>
        <v>51.1</v>
      </c>
      <c r="C1280" s="8">
        <v>60.1</v>
      </c>
    </row>
    <row r="1281" spans="1:3">
      <c r="A1281" s="1">
        <v>2016</v>
      </c>
      <c r="B1281" s="8"/>
      <c r="C1281" s="8">
        <v>59.3</v>
      </c>
    </row>
    <row r="1282" spans="1:3">
      <c r="A1282" s="1">
        <v>2017</v>
      </c>
      <c r="B1282" s="8">
        <v>72.900000000000006</v>
      </c>
      <c r="C1282" s="8">
        <v>60.3</v>
      </c>
    </row>
    <row r="1283" spans="1:3">
      <c r="A1283" s="1">
        <v>2018</v>
      </c>
      <c r="B1283" s="8">
        <v>65.2</v>
      </c>
      <c r="C1283" s="8">
        <v>64.400000000000006</v>
      </c>
    </row>
    <row r="1284" spans="1:3">
      <c r="A1284" s="1">
        <v>2019</v>
      </c>
      <c r="B1284" s="8">
        <v>62.3</v>
      </c>
      <c r="C1284" s="8">
        <v>66.8</v>
      </c>
    </row>
    <row r="1285" spans="1:3">
      <c r="A1285" s="1">
        <v>2020</v>
      </c>
      <c r="B1285" s="8">
        <v>64.7</v>
      </c>
      <c r="C1285" s="8">
        <v>66.5</v>
      </c>
    </row>
    <row r="1286" spans="1:3">
      <c r="A1286" s="1">
        <v>2021</v>
      </c>
      <c r="B1286" s="8">
        <v>67.3</v>
      </c>
      <c r="C1286" s="8">
        <v>66.7</v>
      </c>
    </row>
    <row r="1287" spans="1:3">
      <c r="A1287" s="1">
        <v>2022</v>
      </c>
      <c r="B1287" s="8">
        <v>69.900000000000006</v>
      </c>
      <c r="C1287" s="8">
        <v>67.8</v>
      </c>
    </row>
    <row r="1288" spans="1:3">
      <c r="A1288" s="1">
        <v>2023</v>
      </c>
      <c r="B1288" s="8">
        <v>68.099999999999994</v>
      </c>
      <c r="C1288" s="8">
        <v>66.8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8"/>
      <c r="C1297" s="8">
        <v>51.6</v>
      </c>
    </row>
    <row r="1298" spans="1:3">
      <c r="A1298" s="1">
        <v>2016</v>
      </c>
      <c r="B1298" s="8"/>
      <c r="C1298" s="8">
        <v>51.7</v>
      </c>
    </row>
    <row r="1299" spans="1:3">
      <c r="A1299" s="1">
        <v>2017</v>
      </c>
      <c r="B1299" s="8">
        <v>40.799999999999997</v>
      </c>
      <c r="C1299" s="8">
        <v>52.7</v>
      </c>
    </row>
    <row r="1300" spans="1:3">
      <c r="A1300" s="1">
        <v>2018</v>
      </c>
      <c r="B1300" s="8">
        <v>43.3</v>
      </c>
      <c r="C1300" s="8">
        <v>55.9</v>
      </c>
    </row>
    <row r="1301" spans="1:3">
      <c r="A1301" s="1">
        <v>2019</v>
      </c>
      <c r="B1301" s="8">
        <v>45.7</v>
      </c>
      <c r="C1301" s="8">
        <v>56.7</v>
      </c>
    </row>
    <row r="1302" spans="1:3">
      <c r="A1302" s="1">
        <v>2020</v>
      </c>
      <c r="B1302" s="8">
        <v>48.2</v>
      </c>
      <c r="C1302" s="8">
        <v>56.4</v>
      </c>
    </row>
    <row r="1303" spans="1:3">
      <c r="A1303" s="1">
        <v>2021</v>
      </c>
      <c r="B1303" s="8">
        <v>50.7</v>
      </c>
      <c r="C1303" s="8">
        <v>56.7</v>
      </c>
    </row>
    <row r="1304" spans="1:3">
      <c r="A1304" s="1">
        <v>2022</v>
      </c>
      <c r="B1304" s="8">
        <v>18</v>
      </c>
      <c r="C1304" s="8">
        <v>57</v>
      </c>
    </row>
    <row r="1305" spans="1:3">
      <c r="A1305" s="1">
        <v>2023</v>
      </c>
      <c r="B1305" s="8">
        <v>21.4</v>
      </c>
      <c r="C1305" s="8">
        <v>58.1</v>
      </c>
    </row>
    <row r="1306" spans="1:3">
      <c r="A1306" s="1">
        <v>2024</v>
      </c>
      <c r="B1306" s="8"/>
      <c r="C1306" s="8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8">
        <v>92.7</v>
      </c>
      <c r="C1314" s="8">
        <v>50</v>
      </c>
    </row>
    <row r="1315" spans="1:3">
      <c r="A1315" s="1">
        <v>2016</v>
      </c>
      <c r="B1315" s="8"/>
      <c r="C1315" s="8">
        <v>52.5</v>
      </c>
    </row>
    <row r="1316" spans="1:3">
      <c r="A1316" s="1">
        <v>2017</v>
      </c>
      <c r="B1316" s="8">
        <v>69.2</v>
      </c>
      <c r="C1316" s="8">
        <v>52.6</v>
      </c>
    </row>
    <row r="1317" spans="1:3">
      <c r="A1317" s="1">
        <v>2018</v>
      </c>
      <c r="B1317" s="8">
        <v>73.2</v>
      </c>
      <c r="C1317" s="8">
        <v>52</v>
      </c>
    </row>
    <row r="1318" spans="1:3">
      <c r="A1318" s="1">
        <v>2019</v>
      </c>
      <c r="B1318" s="8">
        <v>79.8</v>
      </c>
      <c r="C1318" s="8">
        <v>55.4</v>
      </c>
    </row>
    <row r="1319" spans="1:3">
      <c r="A1319" s="1">
        <v>2020</v>
      </c>
      <c r="B1319" s="8">
        <v>83.9</v>
      </c>
      <c r="C1319" s="8">
        <v>54.6</v>
      </c>
    </row>
    <row r="1320" spans="1:3">
      <c r="A1320" s="1">
        <v>2021</v>
      </c>
      <c r="B1320" s="8">
        <v>88</v>
      </c>
      <c r="C1320" s="8">
        <v>54</v>
      </c>
    </row>
    <row r="1321" spans="1:3">
      <c r="A1321" s="1">
        <v>2022</v>
      </c>
      <c r="B1321" s="8">
        <v>88.4</v>
      </c>
      <c r="C1321" s="8">
        <v>57.5</v>
      </c>
    </row>
    <row r="1322" spans="1:3">
      <c r="A1322" s="1">
        <v>2023</v>
      </c>
      <c r="B1322" s="8">
        <v>90.2</v>
      </c>
      <c r="C1322" s="8">
        <v>57.8</v>
      </c>
    </row>
    <row r="1323" spans="1:3">
      <c r="A1323" s="1">
        <v>2024</v>
      </c>
      <c r="B1323" s="8"/>
      <c r="C1323" s="8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/>
      <c r="C1331" s="8">
        <v>53.7</v>
      </c>
    </row>
    <row r="1332" spans="1:3">
      <c r="A1332" s="1">
        <v>2016</v>
      </c>
      <c r="B1332" s="8"/>
      <c r="C1332" s="8">
        <v>49.7</v>
      </c>
    </row>
    <row r="1333" spans="1:3">
      <c r="A1333" s="1">
        <v>2017</v>
      </c>
      <c r="B1333" s="8">
        <v>62</v>
      </c>
      <c r="C1333" s="8">
        <v>53.4</v>
      </c>
    </row>
    <row r="1334" spans="1:3">
      <c r="A1334" s="1">
        <v>2018</v>
      </c>
      <c r="B1334" s="8">
        <v>60.3</v>
      </c>
      <c r="C1334" s="8">
        <v>53.7</v>
      </c>
    </row>
    <row r="1335" spans="1:3">
      <c r="A1335" s="1">
        <v>2019</v>
      </c>
      <c r="B1335" s="8">
        <v>65.5</v>
      </c>
      <c r="C1335" s="8">
        <v>53.4</v>
      </c>
    </row>
    <row r="1336" spans="1:3">
      <c r="A1336" s="1">
        <v>2020</v>
      </c>
      <c r="B1336" s="8">
        <v>39.700000000000003</v>
      </c>
      <c r="C1336" s="8">
        <v>60.9</v>
      </c>
    </row>
    <row r="1337" spans="1:3">
      <c r="A1337" s="1">
        <v>2021</v>
      </c>
      <c r="B1337" s="8">
        <v>43.8</v>
      </c>
      <c r="C1337" s="8">
        <v>63.9</v>
      </c>
    </row>
    <row r="1338" spans="1:3">
      <c r="A1338" s="1">
        <v>2022</v>
      </c>
      <c r="B1338" s="8">
        <v>47.9</v>
      </c>
      <c r="C1338" s="8">
        <v>66.5</v>
      </c>
    </row>
    <row r="1339" spans="1:3">
      <c r="A1339" s="1">
        <v>2023</v>
      </c>
      <c r="B1339" s="8">
        <v>52</v>
      </c>
      <c r="C1339" s="8">
        <v>64.5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/>
      <c r="C1348" s="8"/>
    </row>
    <row r="1349" spans="1:3">
      <c r="A1349" s="1">
        <v>2016</v>
      </c>
      <c r="B1349" s="8"/>
      <c r="C1349" s="8">
        <v>46.4</v>
      </c>
    </row>
    <row r="1350" spans="1:3">
      <c r="A1350" s="1">
        <v>2017</v>
      </c>
      <c r="B1350" s="8"/>
      <c r="C1350" s="8">
        <v>47.1</v>
      </c>
    </row>
    <row r="1351" spans="1:3">
      <c r="A1351" s="1">
        <v>2018</v>
      </c>
      <c r="B1351" s="8"/>
      <c r="C1351" s="8">
        <v>47.8</v>
      </c>
    </row>
    <row r="1352" spans="1:3">
      <c r="A1352" s="1">
        <v>2019</v>
      </c>
      <c r="B1352" s="8"/>
      <c r="C1352" s="8">
        <v>48.3</v>
      </c>
    </row>
    <row r="1353" spans="1:3">
      <c r="A1353" s="1">
        <v>2020</v>
      </c>
      <c r="B1353" s="8">
        <v>0</v>
      </c>
      <c r="C1353" s="8">
        <v>48.9</v>
      </c>
    </row>
    <row r="1354" spans="1:3">
      <c r="A1354" s="1">
        <v>2021</v>
      </c>
      <c r="B1354" s="8">
        <v>2.7</v>
      </c>
      <c r="C1354" s="8">
        <v>51.4</v>
      </c>
    </row>
    <row r="1355" spans="1:3">
      <c r="A1355" s="1">
        <v>2022</v>
      </c>
      <c r="B1355" s="8">
        <v>5.4</v>
      </c>
      <c r="C1355" s="8">
        <v>53.6</v>
      </c>
    </row>
    <row r="1356" spans="1:3">
      <c r="A1356" s="1">
        <v>2023</v>
      </c>
      <c r="B1356" s="8"/>
      <c r="C1356" s="8">
        <v>54.2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>
        <v>73.8</v>
      </c>
      <c r="C1365" s="8">
        <v>54.8</v>
      </c>
    </row>
    <row r="1366" spans="1:3">
      <c r="A1366" s="1">
        <v>2016</v>
      </c>
      <c r="B1366" s="8"/>
      <c r="C1366" s="8">
        <v>40.6</v>
      </c>
    </row>
    <row r="1367" spans="1:3">
      <c r="A1367" s="1">
        <v>2017</v>
      </c>
      <c r="B1367" s="8">
        <v>80</v>
      </c>
      <c r="C1367" s="8">
        <v>55</v>
      </c>
    </row>
    <row r="1368" spans="1:3">
      <c r="A1368" s="1">
        <v>2018</v>
      </c>
      <c r="B1368" s="8">
        <v>82.6</v>
      </c>
      <c r="C1368" s="8">
        <v>54.7</v>
      </c>
    </row>
    <row r="1369" spans="1:3">
      <c r="A1369" s="1">
        <v>2019</v>
      </c>
      <c r="B1369" s="8">
        <v>85.4</v>
      </c>
      <c r="C1369" s="8">
        <v>57</v>
      </c>
    </row>
    <row r="1370" spans="1:3">
      <c r="A1370" s="1">
        <v>2020</v>
      </c>
      <c r="B1370" s="8">
        <v>87.8</v>
      </c>
      <c r="C1370" s="8">
        <v>59.4</v>
      </c>
    </row>
    <row r="1371" spans="1:3">
      <c r="A1371" s="1">
        <v>2021</v>
      </c>
      <c r="B1371" s="8">
        <v>90.1</v>
      </c>
      <c r="C1371" s="8">
        <v>60</v>
      </c>
    </row>
    <row r="1372" spans="1:3">
      <c r="A1372" s="1">
        <v>2022</v>
      </c>
      <c r="B1372" s="8">
        <v>92.2</v>
      </c>
      <c r="C1372" s="8">
        <v>62.2</v>
      </c>
    </row>
    <row r="1373" spans="1:3">
      <c r="A1373" s="1">
        <v>2023</v>
      </c>
      <c r="B1373" s="8">
        <v>94.1</v>
      </c>
      <c r="C1373" s="8">
        <v>63.9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>
        <v>89.8</v>
      </c>
      <c r="C1382" s="8">
        <v>57.9</v>
      </c>
    </row>
    <row r="1383" spans="1:3">
      <c r="A1383" s="1">
        <v>2016</v>
      </c>
      <c r="B1383" s="8"/>
      <c r="C1383" s="8">
        <v>58</v>
      </c>
    </row>
    <row r="1384" spans="1:3">
      <c r="A1384" s="1">
        <v>2017</v>
      </c>
      <c r="B1384" s="8">
        <v>0.8</v>
      </c>
      <c r="C1384" s="8">
        <v>59.3</v>
      </c>
    </row>
    <row r="1385" spans="1:3">
      <c r="A1385" s="1">
        <v>2018</v>
      </c>
      <c r="B1385" s="8">
        <v>3.4</v>
      </c>
      <c r="C1385" s="8">
        <v>60.6</v>
      </c>
    </row>
    <row r="1386" spans="1:3">
      <c r="A1386" s="1">
        <v>2019</v>
      </c>
      <c r="B1386" s="8">
        <v>6.7</v>
      </c>
      <c r="C1386" s="8">
        <v>51.3</v>
      </c>
    </row>
    <row r="1387" spans="1:3">
      <c r="A1387" s="1">
        <v>2020</v>
      </c>
      <c r="B1387" s="8">
        <v>10</v>
      </c>
      <c r="C1387" s="8">
        <v>52.6</v>
      </c>
    </row>
    <row r="1388" spans="1:3">
      <c r="A1388" s="1">
        <v>2021</v>
      </c>
      <c r="B1388" s="8">
        <v>13.4</v>
      </c>
      <c r="C1388" s="8">
        <v>51.9</v>
      </c>
    </row>
    <row r="1389" spans="1:3">
      <c r="A1389" s="1">
        <v>2022</v>
      </c>
      <c r="B1389" s="8">
        <v>16.8</v>
      </c>
      <c r="C1389" s="8">
        <v>53.1</v>
      </c>
    </row>
    <row r="1390" spans="1:3">
      <c r="A1390" s="1">
        <v>2023</v>
      </c>
      <c r="B1390" s="8">
        <v>20.100000000000001</v>
      </c>
      <c r="C1390" s="8">
        <v>53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/>
      <c r="C1399" s="5"/>
      <c r="D1399" s="5"/>
    </row>
    <row r="1400" spans="1:4">
      <c r="A1400" s="1">
        <v>2017</v>
      </c>
      <c r="B1400" s="5">
        <v>106817</v>
      </c>
      <c r="C1400" s="5"/>
      <c r="D1400" s="5"/>
    </row>
    <row r="1401" spans="1:4">
      <c r="A1401" s="1">
        <v>2018</v>
      </c>
      <c r="B1401" s="5">
        <v>108218</v>
      </c>
      <c r="C1401" s="5"/>
      <c r="D1401" s="5"/>
    </row>
    <row r="1402" spans="1:4">
      <c r="A1402" s="1">
        <v>2019</v>
      </c>
      <c r="B1402" s="5">
        <v>109665</v>
      </c>
      <c r="C1402" s="5"/>
      <c r="D1402" s="5"/>
    </row>
    <row r="1403" spans="1:4">
      <c r="A1403" s="1">
        <v>2020</v>
      </c>
      <c r="B1403" s="5">
        <v>111796</v>
      </c>
      <c r="C1403" s="5"/>
      <c r="D1403" s="5"/>
    </row>
    <row r="1404" spans="1:4">
      <c r="A1404" s="1">
        <v>2021</v>
      </c>
      <c r="B1404" s="5">
        <v>111463</v>
      </c>
      <c r="C1404" s="5"/>
      <c r="D1404" s="5"/>
    </row>
    <row r="1405" spans="1:4">
      <c r="A1405" s="1">
        <v>2022</v>
      </c>
      <c r="B1405" s="5">
        <v>110464</v>
      </c>
      <c r="C1405" s="5"/>
      <c r="D1405" s="5"/>
    </row>
    <row r="1406" spans="1:4">
      <c r="A1406" s="1">
        <v>2023</v>
      </c>
      <c r="B1406" s="5">
        <v>108761</v>
      </c>
      <c r="C1406" s="5"/>
      <c r="D1406" s="5">
        <v>129383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/>
      <c r="C1415" s="5"/>
      <c r="D1415" s="5"/>
    </row>
    <row r="1416" spans="1:4">
      <c r="A1416" s="1">
        <v>2017</v>
      </c>
      <c r="B1416" s="5">
        <v>17779</v>
      </c>
      <c r="C1416" s="5"/>
      <c r="D1416" s="5"/>
    </row>
    <row r="1417" spans="1:4">
      <c r="A1417" s="1">
        <v>2018</v>
      </c>
      <c r="B1417" s="5">
        <v>18754</v>
      </c>
      <c r="C1417" s="5"/>
      <c r="D1417" s="5"/>
    </row>
    <row r="1418" spans="1:4">
      <c r="A1418" s="1">
        <v>2019</v>
      </c>
      <c r="B1418" s="5">
        <v>19203</v>
      </c>
      <c r="C1418" s="5"/>
      <c r="D1418" s="5"/>
    </row>
    <row r="1419" spans="1:4">
      <c r="A1419" s="1">
        <v>2020</v>
      </c>
      <c r="B1419" s="5">
        <v>20372</v>
      </c>
      <c r="C1419" s="5"/>
      <c r="D1419" s="5"/>
    </row>
    <row r="1420" spans="1:4">
      <c r="A1420" s="1">
        <v>2021</v>
      </c>
      <c r="B1420" s="5">
        <v>19343</v>
      </c>
      <c r="C1420" s="5"/>
      <c r="D1420" s="5"/>
    </row>
    <row r="1421" spans="1:4">
      <c r="A1421" s="1">
        <v>2022</v>
      </c>
      <c r="B1421" s="5">
        <v>18012</v>
      </c>
      <c r="C1421" s="5"/>
      <c r="D1421" s="5"/>
    </row>
    <row r="1422" spans="1:4">
      <c r="A1422" s="1">
        <v>2023</v>
      </c>
      <c r="B1422" s="5">
        <v>16907</v>
      </c>
      <c r="C1422" s="5"/>
      <c r="D1422" s="5">
        <v>28346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/>
      <c r="C1431" s="5"/>
      <c r="D1431" s="5"/>
    </row>
    <row r="1432" spans="1:4">
      <c r="A1432" s="1">
        <v>2017</v>
      </c>
      <c r="B1432" s="5">
        <v>14949</v>
      </c>
      <c r="C1432" s="5"/>
      <c r="D1432" s="5"/>
    </row>
    <row r="1433" spans="1:4">
      <c r="A1433" s="1">
        <v>2018</v>
      </c>
      <c r="B1433" s="5">
        <v>17034</v>
      </c>
      <c r="C1433" s="5"/>
      <c r="D1433" s="5"/>
    </row>
    <row r="1434" spans="1:4">
      <c r="A1434" s="1">
        <v>2019</v>
      </c>
      <c r="B1434" s="5">
        <v>17348</v>
      </c>
      <c r="C1434" s="5"/>
      <c r="D1434" s="5"/>
    </row>
    <row r="1435" spans="1:4">
      <c r="A1435" s="1">
        <v>2020</v>
      </c>
      <c r="B1435" s="5">
        <v>23901</v>
      </c>
      <c r="C1435" s="5"/>
      <c r="D1435" s="5"/>
    </row>
    <row r="1436" spans="1:4">
      <c r="A1436" s="1">
        <v>2021</v>
      </c>
      <c r="B1436" s="5">
        <v>19080</v>
      </c>
      <c r="C1436" s="5"/>
      <c r="D1436" s="5"/>
    </row>
    <row r="1437" spans="1:4">
      <c r="A1437" s="1">
        <v>2022</v>
      </c>
      <c r="B1437" s="5">
        <v>19214</v>
      </c>
      <c r="C1437" s="5"/>
      <c r="D1437" s="5"/>
    </row>
    <row r="1438" spans="1:4">
      <c r="A1438" s="1">
        <v>2023</v>
      </c>
      <c r="B1438" s="5">
        <v>20608</v>
      </c>
      <c r="C1438" s="5"/>
      <c r="D1438" s="5">
        <v>29805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/>
      <c r="C1447" s="5"/>
      <c r="D1447" s="5"/>
    </row>
    <row r="1448" spans="1:4">
      <c r="A1448" s="1">
        <v>2017</v>
      </c>
      <c r="B1448" s="5">
        <v>14955</v>
      </c>
      <c r="C1448" s="5"/>
      <c r="D1448" s="5"/>
    </row>
    <row r="1449" spans="1:4">
      <c r="A1449" s="1">
        <v>2018</v>
      </c>
      <c r="B1449" s="5">
        <v>17019</v>
      </c>
      <c r="C1449" s="5"/>
      <c r="D1449" s="5"/>
    </row>
    <row r="1450" spans="1:4">
      <c r="A1450" s="1">
        <v>2019</v>
      </c>
      <c r="B1450" s="5">
        <v>17453</v>
      </c>
      <c r="C1450" s="5"/>
      <c r="D1450" s="5"/>
    </row>
    <row r="1451" spans="1:4">
      <c r="A1451" s="1">
        <v>2020</v>
      </c>
      <c r="B1451" s="5">
        <v>24350</v>
      </c>
      <c r="C1451" s="5"/>
      <c r="D1451" s="5"/>
    </row>
    <row r="1452" spans="1:4">
      <c r="A1452" s="1">
        <v>2021</v>
      </c>
      <c r="B1452" s="5">
        <v>19235</v>
      </c>
      <c r="C1452" s="5"/>
      <c r="D1452" s="5"/>
    </row>
    <row r="1453" spans="1:4">
      <c r="A1453" s="1">
        <v>2022</v>
      </c>
      <c r="B1453" s="5">
        <v>19185</v>
      </c>
      <c r="C1453" s="5"/>
      <c r="D1453" s="5"/>
    </row>
    <row r="1454" spans="1:4">
      <c r="A1454" s="1">
        <v>2023</v>
      </c>
      <c r="B1454" s="5">
        <v>20234</v>
      </c>
      <c r="C1454" s="5"/>
      <c r="D1454" s="5">
        <v>29431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/>
      <c r="C1463" s="5"/>
      <c r="D1463" s="5"/>
    </row>
    <row r="1464" spans="1:4">
      <c r="A1464" s="1">
        <v>2017</v>
      </c>
      <c r="B1464" s="5">
        <v>2733</v>
      </c>
      <c r="C1464" s="5"/>
      <c r="D1464" s="5"/>
    </row>
    <row r="1465" spans="1:4">
      <c r="A1465" s="1">
        <v>2018</v>
      </c>
      <c r="B1465" s="5">
        <v>403</v>
      </c>
      <c r="C1465" s="5"/>
      <c r="D1465" s="5"/>
    </row>
    <row r="1466" spans="1:4">
      <c r="A1466" s="1">
        <v>2019</v>
      </c>
      <c r="B1466" s="5">
        <v>722</v>
      </c>
      <c r="C1466" s="5"/>
      <c r="D1466" s="5"/>
    </row>
    <row r="1467" spans="1:4">
      <c r="A1467" s="1">
        <v>2020</v>
      </c>
      <c r="B1467" s="5">
        <v>-285</v>
      </c>
      <c r="C1467" s="5"/>
      <c r="D1467" s="5"/>
    </row>
    <row r="1468" spans="1:4">
      <c r="A1468" s="1">
        <v>2021</v>
      </c>
      <c r="B1468" s="5">
        <v>781</v>
      </c>
      <c r="C1468" s="5"/>
      <c r="D1468" s="5"/>
    </row>
    <row r="1469" spans="1:4">
      <c r="A1469" s="1">
        <v>2022</v>
      </c>
      <c r="B1469" s="5">
        <v>666</v>
      </c>
      <c r="C1469" s="5"/>
      <c r="D1469" s="5"/>
    </row>
    <row r="1470" spans="1:4">
      <c r="A1470" s="1">
        <v>2023</v>
      </c>
      <c r="B1470" s="5">
        <v>-281</v>
      </c>
      <c r="C1470" s="5"/>
      <c r="D1470" s="5">
        <v>-237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/>
      <c r="C1479" s="5"/>
      <c r="D1479" s="5"/>
    </row>
    <row r="1480" spans="1:4">
      <c r="A1480" s="1">
        <v>2017</v>
      </c>
      <c r="B1480" s="5">
        <v>89038</v>
      </c>
      <c r="C1480" s="5"/>
      <c r="D1480" s="5"/>
    </row>
    <row r="1481" spans="1:4">
      <c r="A1481" s="1">
        <v>2018</v>
      </c>
      <c r="B1481" s="5">
        <v>89464</v>
      </c>
      <c r="C1481" s="5"/>
      <c r="D1481" s="5"/>
    </row>
    <row r="1482" spans="1:4">
      <c r="A1482" s="1">
        <v>2019</v>
      </c>
      <c r="B1482" s="5">
        <v>90462</v>
      </c>
      <c r="C1482" s="5"/>
      <c r="D1482" s="5"/>
    </row>
    <row r="1483" spans="1:4">
      <c r="A1483" s="1">
        <v>2020</v>
      </c>
      <c r="B1483" s="5">
        <v>91425</v>
      </c>
      <c r="C1483" s="5"/>
      <c r="D1483" s="5"/>
    </row>
    <row r="1484" spans="1:4">
      <c r="A1484" s="1">
        <v>2021</v>
      </c>
      <c r="B1484" s="5">
        <v>92120</v>
      </c>
      <c r="C1484" s="5"/>
      <c r="D1484" s="5"/>
    </row>
    <row r="1485" spans="1:4">
      <c r="A1485" s="1">
        <v>2022</v>
      </c>
      <c r="B1485" s="5">
        <v>92451</v>
      </c>
      <c r="C1485" s="5"/>
      <c r="D1485" s="5"/>
    </row>
    <row r="1486" spans="1:4">
      <c r="A1486" s="1">
        <v>2023</v>
      </c>
      <c r="B1486" s="5">
        <v>91854</v>
      </c>
      <c r="C1486" s="5"/>
      <c r="D1486" s="5">
        <v>101038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/>
      <c r="C1495" s="5"/>
      <c r="D1495" s="5"/>
    </row>
    <row r="1496" spans="1:4">
      <c r="A1496" s="1">
        <v>2017</v>
      </c>
      <c r="B1496" s="5">
        <v>2489</v>
      </c>
      <c r="C1496" s="5"/>
      <c r="D1496" s="5"/>
    </row>
    <row r="1497" spans="1:4">
      <c r="A1497" s="1">
        <v>2018</v>
      </c>
      <c r="B1497" s="5">
        <v>426</v>
      </c>
      <c r="C1497" s="5"/>
      <c r="D1497" s="5"/>
    </row>
    <row r="1498" spans="1:4">
      <c r="A1498" s="1">
        <v>2019</v>
      </c>
      <c r="B1498" s="5">
        <v>998</v>
      </c>
      <c r="C1498" s="5"/>
      <c r="D1498" s="5"/>
    </row>
    <row r="1499" spans="1:4">
      <c r="A1499" s="1">
        <v>2020</v>
      </c>
      <c r="B1499" s="5">
        <v>963</v>
      </c>
      <c r="C1499" s="5"/>
      <c r="D1499" s="5"/>
    </row>
    <row r="1500" spans="1:4">
      <c r="A1500" s="1">
        <v>2021</v>
      </c>
      <c r="B1500" s="5">
        <v>695</v>
      </c>
      <c r="C1500" s="5"/>
      <c r="D1500" s="5"/>
    </row>
    <row r="1501" spans="1:4">
      <c r="A1501" s="1">
        <v>2022</v>
      </c>
      <c r="B1501" s="5">
        <v>332</v>
      </c>
      <c r="C1501" s="5"/>
      <c r="D1501" s="5"/>
    </row>
    <row r="1502" spans="1:4">
      <c r="A1502" s="1">
        <v>2023</v>
      </c>
      <c r="B1502" s="5">
        <v>-597</v>
      </c>
      <c r="C1502" s="5"/>
      <c r="D1502" s="5">
        <v>-495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/>
      <c r="C1511" s="5"/>
      <c r="D1511" s="5"/>
    </row>
    <row r="1512" spans="1:4">
      <c r="A1512" s="1">
        <v>2017</v>
      </c>
      <c r="B1512" s="5">
        <v>3544</v>
      </c>
      <c r="C1512" s="5"/>
      <c r="D1512" s="5"/>
    </row>
    <row r="1513" spans="1:4">
      <c r="A1513" s="1">
        <v>2018</v>
      </c>
      <c r="B1513" s="5">
        <v>1474</v>
      </c>
      <c r="C1513" s="5"/>
      <c r="D1513" s="5"/>
    </row>
    <row r="1514" spans="1:4">
      <c r="A1514" s="1">
        <v>2019</v>
      </c>
      <c r="B1514" s="5">
        <v>2531</v>
      </c>
      <c r="C1514" s="5"/>
      <c r="D1514" s="5"/>
    </row>
    <row r="1515" spans="1:4">
      <c r="A1515" s="1">
        <v>2020</v>
      </c>
      <c r="B1515" s="5">
        <v>1478</v>
      </c>
      <c r="C1515" s="5"/>
      <c r="D1515" s="5"/>
    </row>
    <row r="1516" spans="1:4">
      <c r="A1516" s="1">
        <v>2021</v>
      </c>
      <c r="B1516" s="5">
        <v>3322</v>
      </c>
      <c r="C1516" s="5"/>
      <c r="D1516" s="5"/>
    </row>
    <row r="1517" spans="1:4">
      <c r="A1517" s="1">
        <v>2022</v>
      </c>
      <c r="B1517" s="5">
        <v>3149</v>
      </c>
      <c r="C1517" s="5"/>
      <c r="D1517" s="5"/>
    </row>
    <row r="1518" spans="1:4">
      <c r="A1518" s="1">
        <v>2023</v>
      </c>
      <c r="B1518" s="5">
        <v>2027</v>
      </c>
      <c r="C1518" s="5"/>
      <c r="D1518" s="5">
        <v>2546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/>
      <c r="C1527" s="5"/>
      <c r="D1527" s="5"/>
    </row>
    <row r="1528" spans="1:4">
      <c r="A1528" s="1">
        <v>2017</v>
      </c>
      <c r="B1528" s="5">
        <v>-5554</v>
      </c>
      <c r="C1528" s="5"/>
      <c r="D1528" s="5"/>
    </row>
    <row r="1529" spans="1:4">
      <c r="A1529" s="1">
        <v>2018</v>
      </c>
      <c r="B1529" s="5">
        <v>-2687</v>
      </c>
      <c r="C1529" s="5"/>
      <c r="D1529" s="5"/>
    </row>
    <row r="1530" spans="1:4">
      <c r="A1530" s="1">
        <v>2019</v>
      </c>
      <c r="B1530" s="5">
        <v>-3128</v>
      </c>
      <c r="C1530" s="5"/>
      <c r="D1530" s="5"/>
    </row>
    <row r="1531" spans="1:4">
      <c r="A1531" s="1">
        <v>2020</v>
      </c>
      <c r="B1531" s="5">
        <v>-2776</v>
      </c>
      <c r="C1531" s="5"/>
      <c r="D1531" s="5"/>
    </row>
    <row r="1532" spans="1:4">
      <c r="A1532" s="1">
        <v>2021</v>
      </c>
      <c r="B1532" s="5">
        <v>-2244</v>
      </c>
      <c r="C1532" s="5"/>
      <c r="D1532" s="5"/>
    </row>
    <row r="1533" spans="1:4">
      <c r="A1533" s="1">
        <v>2022</v>
      </c>
      <c r="B1533" s="5">
        <v>-2047</v>
      </c>
      <c r="C1533" s="5"/>
      <c r="D1533" s="5"/>
    </row>
    <row r="1534" spans="1:4">
      <c r="A1534" s="1">
        <v>2023</v>
      </c>
      <c r="B1534" s="5">
        <v>-386</v>
      </c>
      <c r="C1534" s="5"/>
      <c r="D1534" s="5">
        <v>-388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/>
      <c r="C1543" s="5"/>
      <c r="D1543" s="5"/>
    </row>
    <row r="1544" spans="1:4">
      <c r="A1544" s="1">
        <v>2017</v>
      </c>
      <c r="B1544" s="5">
        <v>1704</v>
      </c>
      <c r="C1544" s="5"/>
      <c r="D1544" s="5"/>
    </row>
    <row r="1545" spans="1:4">
      <c r="A1545" s="1">
        <v>2018</v>
      </c>
      <c r="B1545" s="5">
        <v>1172</v>
      </c>
      <c r="C1545" s="5"/>
      <c r="D1545" s="5"/>
    </row>
    <row r="1546" spans="1:4">
      <c r="A1546" s="1">
        <v>2019</v>
      </c>
      <c r="B1546" s="5">
        <v>462</v>
      </c>
      <c r="C1546" s="5"/>
      <c r="D1546" s="5"/>
    </row>
    <row r="1547" spans="1:4">
      <c r="A1547" s="1">
        <v>2020</v>
      </c>
      <c r="B1547" s="5">
        <v>1095</v>
      </c>
      <c r="C1547" s="5"/>
      <c r="D1547" s="5"/>
    </row>
    <row r="1548" spans="1:4">
      <c r="A1548" s="1">
        <v>2021</v>
      </c>
      <c r="B1548" s="5">
        <v>-877</v>
      </c>
      <c r="C1548" s="5"/>
      <c r="D1548" s="5"/>
    </row>
    <row r="1549" spans="1:4">
      <c r="A1549" s="1">
        <v>2022</v>
      </c>
      <c r="B1549" s="5">
        <v>-1493</v>
      </c>
      <c r="C1549" s="5"/>
      <c r="D1549" s="5"/>
    </row>
    <row r="1550" spans="1:4">
      <c r="A1550" s="1">
        <v>2023</v>
      </c>
      <c r="B1550" s="5">
        <v>-1449</v>
      </c>
      <c r="C1550" s="5"/>
      <c r="D1550" s="5">
        <v>-2040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216</v>
      </c>
      <c r="C1559" s="5">
        <v>204.3</v>
      </c>
    </row>
    <row r="1560" spans="1:3">
      <c r="A1560" s="1">
        <v>2018</v>
      </c>
      <c r="B1560" s="5">
        <v>221.3</v>
      </c>
      <c r="C1560" s="5">
        <v>207.5</v>
      </c>
    </row>
    <row r="1561" spans="1:3">
      <c r="A1561" s="1">
        <v>2019</v>
      </c>
      <c r="B1561" s="5">
        <v>227.2</v>
      </c>
      <c r="C1561" s="5">
        <v>204.2</v>
      </c>
    </row>
    <row r="1562" spans="1:3">
      <c r="A1562" s="1">
        <v>2020</v>
      </c>
      <c r="B1562" s="5">
        <v>234.1</v>
      </c>
      <c r="C1562" s="5">
        <v>213.6</v>
      </c>
    </row>
    <row r="1563" spans="1:3">
      <c r="A1563" s="1">
        <v>2021</v>
      </c>
      <c r="B1563" s="5">
        <v>237</v>
      </c>
      <c r="C1563" s="5">
        <v>225</v>
      </c>
    </row>
    <row r="1564" spans="1:3">
      <c r="A1564" s="1">
        <v>2022</v>
      </c>
      <c r="B1564" s="5">
        <v>237.9</v>
      </c>
      <c r="C1564" s="5">
        <v>226.4</v>
      </c>
    </row>
    <row r="1565" spans="1:3">
      <c r="A1565" s="1">
        <v>2023</v>
      </c>
      <c r="B1565" s="5">
        <v>237.1</v>
      </c>
      <c r="C1565" s="5">
        <v>224.6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3.68</v>
      </c>
      <c r="C1574" s="6">
        <v>3.85</v>
      </c>
    </row>
    <row r="1575" spans="1:3">
      <c r="A1575" s="1">
        <v>2018</v>
      </c>
      <c r="B1575" s="6">
        <v>4.32</v>
      </c>
      <c r="C1575" s="6">
        <v>3.9</v>
      </c>
    </row>
    <row r="1576" spans="1:3">
      <c r="A1576" s="1">
        <v>2019</v>
      </c>
      <c r="B1576" s="6">
        <v>4.45</v>
      </c>
      <c r="C1576" s="6">
        <v>3.77</v>
      </c>
    </row>
    <row r="1577" spans="1:3">
      <c r="A1577" s="1">
        <v>2020</v>
      </c>
      <c r="B1577" s="6">
        <v>3.64</v>
      </c>
      <c r="C1577" s="6">
        <v>3.13</v>
      </c>
    </row>
    <row r="1578" spans="1:3">
      <c r="A1578" s="1">
        <v>2021</v>
      </c>
      <c r="B1578" s="6">
        <v>4.6100000000000003</v>
      </c>
      <c r="C1578" s="6">
        <v>3.63</v>
      </c>
    </row>
    <row r="1579" spans="1:3">
      <c r="A1579" s="1">
        <v>2022</v>
      </c>
      <c r="B1579" s="6">
        <v>4.46</v>
      </c>
      <c r="C1579" s="6">
        <v>3.69</v>
      </c>
    </row>
    <row r="1580" spans="1:3">
      <c r="A1580" s="1">
        <v>2023</v>
      </c>
      <c r="B1580" s="6">
        <v>4.46</v>
      </c>
      <c r="C1580" s="6">
        <v>3.61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69.7</v>
      </c>
      <c r="C1589" s="8">
        <v>59.5</v>
      </c>
    </row>
    <row r="1590" spans="1:3">
      <c r="A1590" s="1">
        <v>2018</v>
      </c>
      <c r="B1590" s="8">
        <v>50.8</v>
      </c>
      <c r="C1590" s="8">
        <v>59.4</v>
      </c>
    </row>
    <row r="1591" spans="1:3">
      <c r="A1591" s="1">
        <v>2019</v>
      </c>
      <c r="B1591" s="8">
        <v>52</v>
      </c>
      <c r="C1591" s="8">
        <v>61.3</v>
      </c>
    </row>
    <row r="1592" spans="1:3">
      <c r="A1592" s="1">
        <v>2020</v>
      </c>
      <c r="B1592" s="8">
        <v>51.7</v>
      </c>
      <c r="C1592" s="8">
        <v>62.3</v>
      </c>
    </row>
    <row r="1593" spans="1:3">
      <c r="A1593" s="1">
        <v>2021</v>
      </c>
      <c r="B1593" s="8">
        <v>53.3</v>
      </c>
      <c r="C1593" s="8">
        <v>63.7</v>
      </c>
    </row>
    <row r="1594" spans="1:3">
      <c r="A1594" s="1">
        <v>2022</v>
      </c>
      <c r="B1594" s="8">
        <v>53.3</v>
      </c>
      <c r="C1594" s="8">
        <v>64.900000000000006</v>
      </c>
    </row>
    <row r="1595" spans="1:3">
      <c r="A1595" s="1">
        <v>2023</v>
      </c>
      <c r="B1595" s="8">
        <v>55.2</v>
      </c>
      <c r="C1595" s="8">
        <v>66.099999999999994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83.4</v>
      </c>
      <c r="C1604" s="8">
        <v>71.2</v>
      </c>
    </row>
    <row r="1605" spans="1:3">
      <c r="A1605" s="1">
        <v>2018</v>
      </c>
      <c r="B1605" s="8">
        <v>82.7</v>
      </c>
      <c r="C1605" s="8">
        <v>71.2</v>
      </c>
    </row>
    <row r="1606" spans="1:3">
      <c r="A1606" s="1">
        <v>2019</v>
      </c>
      <c r="B1606" s="8">
        <v>82.5</v>
      </c>
      <c r="C1606" s="8">
        <v>70.3</v>
      </c>
    </row>
    <row r="1607" spans="1:3">
      <c r="A1607" s="1">
        <v>2020</v>
      </c>
      <c r="B1607" s="8">
        <v>81.8</v>
      </c>
      <c r="C1607" s="8">
        <v>71.099999999999994</v>
      </c>
    </row>
    <row r="1608" spans="1:3">
      <c r="A1608" s="1">
        <v>2021</v>
      </c>
      <c r="B1608" s="8">
        <v>82.6</v>
      </c>
      <c r="C1608" s="8">
        <v>72</v>
      </c>
    </row>
    <row r="1609" spans="1:3">
      <c r="A1609" s="1">
        <v>2022</v>
      </c>
      <c r="B1609" s="8">
        <v>83.7</v>
      </c>
      <c r="C1609" s="8">
        <v>72.400000000000006</v>
      </c>
    </row>
    <row r="1610" spans="1:3">
      <c r="A1610" s="1">
        <v>2023</v>
      </c>
      <c r="B1610" s="8">
        <v>84.5</v>
      </c>
      <c r="C1610" s="8">
        <v>72.400000000000006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7.3</v>
      </c>
      <c r="C1619" s="8">
        <v>17.3</v>
      </c>
    </row>
    <row r="1620" spans="1:3">
      <c r="A1620" s="1">
        <v>2018</v>
      </c>
      <c r="B1620" s="8">
        <v>8.8000000000000007</v>
      </c>
      <c r="C1620" s="8">
        <v>17.3</v>
      </c>
    </row>
    <row r="1621" spans="1:3">
      <c r="A1621" s="1">
        <v>2019</v>
      </c>
      <c r="B1621" s="8">
        <v>9.5</v>
      </c>
      <c r="C1621" s="8">
        <v>18.2</v>
      </c>
    </row>
    <row r="1622" spans="1:3">
      <c r="A1622" s="1">
        <v>2020</v>
      </c>
      <c r="B1622" s="8">
        <v>11</v>
      </c>
      <c r="C1622" s="8">
        <v>18</v>
      </c>
    </row>
    <row r="1623" spans="1:3">
      <c r="A1623" s="1">
        <v>2021</v>
      </c>
      <c r="B1623" s="8">
        <v>10.4</v>
      </c>
      <c r="C1623" s="8">
        <v>17.8</v>
      </c>
    </row>
    <row r="1624" spans="1:3">
      <c r="A1624" s="1">
        <v>2022</v>
      </c>
      <c r="B1624" s="8">
        <v>9.6999999999999993</v>
      </c>
      <c r="C1624" s="8">
        <v>18</v>
      </c>
    </row>
    <row r="1625" spans="1:3">
      <c r="A1625" s="1">
        <v>2023</v>
      </c>
      <c r="B1625" s="8">
        <v>9.6</v>
      </c>
      <c r="C1625" s="8">
        <v>18.600000000000001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30.2</v>
      </c>
      <c r="C1634" s="9">
        <v>41.6</v>
      </c>
    </row>
    <row r="1635" spans="1:3">
      <c r="A1635" s="1">
        <v>2018</v>
      </c>
      <c r="B1635" s="9">
        <v>34.799999999999997</v>
      </c>
      <c r="C1635" s="9">
        <v>41.4</v>
      </c>
    </row>
    <row r="1636" spans="1:3">
      <c r="A1636" s="1">
        <v>2019</v>
      </c>
      <c r="B1636" s="9">
        <v>36.200000000000003</v>
      </c>
      <c r="C1636" s="9">
        <v>42.1</v>
      </c>
    </row>
    <row r="1637" spans="1:3">
      <c r="A1637" s="1">
        <v>2020</v>
      </c>
      <c r="B1637" s="9">
        <v>51</v>
      </c>
      <c r="C1637" s="9">
        <v>55.9</v>
      </c>
    </row>
    <row r="1638" spans="1:3">
      <c r="A1638" s="1">
        <v>2021</v>
      </c>
      <c r="B1638" s="9">
        <v>40.9</v>
      </c>
      <c r="C1638" s="9">
        <v>49.3</v>
      </c>
    </row>
    <row r="1639" spans="1:3">
      <c r="A1639" s="1">
        <v>2022</v>
      </c>
      <c r="B1639" s="9">
        <v>41.3</v>
      </c>
      <c r="C1639" s="9">
        <v>49.5</v>
      </c>
    </row>
    <row r="1640" spans="1:3">
      <c r="A1640" s="1">
        <v>2023</v>
      </c>
      <c r="B1640" s="9">
        <v>44.1</v>
      </c>
      <c r="C1640" s="9">
        <v>50.7</v>
      </c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35.9</v>
      </c>
      <c r="C1649" s="9">
        <v>58.9</v>
      </c>
    </row>
    <row r="1650" spans="1:3">
      <c r="A1650" s="1">
        <v>2018</v>
      </c>
      <c r="B1650" s="9">
        <v>38.299999999999997</v>
      </c>
      <c r="C1650" s="9">
        <v>59.6</v>
      </c>
    </row>
    <row r="1651" spans="1:3">
      <c r="A1651" s="1">
        <v>2019</v>
      </c>
      <c r="B1651" s="9">
        <v>39.799999999999997</v>
      </c>
      <c r="C1651" s="9">
        <v>60.6</v>
      </c>
    </row>
    <row r="1652" spans="1:3">
      <c r="A1652" s="1">
        <v>2020</v>
      </c>
      <c r="B1652" s="9">
        <v>42.7</v>
      </c>
      <c r="C1652" s="9">
        <v>61.6</v>
      </c>
    </row>
    <row r="1653" spans="1:3">
      <c r="A1653" s="1">
        <v>2021</v>
      </c>
      <c r="B1653" s="9">
        <v>41.1</v>
      </c>
      <c r="C1653" s="9">
        <v>63</v>
      </c>
    </row>
    <row r="1654" spans="1:3">
      <c r="A1654" s="1">
        <v>2022</v>
      </c>
      <c r="B1654" s="9">
        <v>38.799999999999997</v>
      </c>
      <c r="C1654" s="9">
        <v>62.4</v>
      </c>
    </row>
    <row r="1655" spans="1:3">
      <c r="A1655" s="1">
        <v>2023</v>
      </c>
      <c r="B1655" s="9">
        <v>36.9</v>
      </c>
      <c r="C1655" s="9">
        <v>62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-288</v>
      </c>
      <c r="C1664" s="5">
        <v>-388.8</v>
      </c>
    </row>
    <row r="1665" spans="1:3">
      <c r="A1665" s="1">
        <v>2018</v>
      </c>
      <c r="B1665" s="5">
        <v>-555</v>
      </c>
      <c r="C1665" s="5">
        <v>-344</v>
      </c>
    </row>
    <row r="1666" spans="1:3">
      <c r="A1666" s="1">
        <v>2019</v>
      </c>
      <c r="B1666" s="5">
        <v>-1177</v>
      </c>
      <c r="C1666" s="5">
        <v>-186</v>
      </c>
    </row>
    <row r="1667" spans="1:3">
      <c r="A1667" s="1">
        <v>2020</v>
      </c>
      <c r="B1667" s="5">
        <v>-1694</v>
      </c>
      <c r="C1667" s="5">
        <v>176.3</v>
      </c>
    </row>
    <row r="1668" spans="1:3">
      <c r="A1668" s="1">
        <v>2021</v>
      </c>
      <c r="B1668" s="5">
        <v>1809</v>
      </c>
      <c r="C1668" s="5">
        <v>1111.7</v>
      </c>
    </row>
    <row r="1669" spans="1:3">
      <c r="A1669" s="1">
        <v>2022</v>
      </c>
      <c r="B1669" s="5">
        <v>854</v>
      </c>
      <c r="C1669" s="5">
        <v>904.4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1110</v>
      </c>
      <c r="C1685" s="5">
        <v>560.4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22.3</v>
      </c>
      <c r="C1694" s="8">
        <v>4.7</v>
      </c>
    </row>
    <row r="1695" spans="1:3">
      <c r="A1695" s="1">
        <v>2018</v>
      </c>
      <c r="B1695" s="8">
        <v>7.5</v>
      </c>
      <c r="C1695" s="8">
        <v>4.8</v>
      </c>
    </row>
    <row r="1696" spans="1:3">
      <c r="A1696" s="1">
        <v>2019</v>
      </c>
      <c r="B1696" s="8">
        <v>6.6</v>
      </c>
      <c r="C1696" s="8">
        <v>4.5999999999999996</v>
      </c>
    </row>
    <row r="1697" spans="1:3">
      <c r="A1697" s="1">
        <v>2020</v>
      </c>
      <c r="B1697" s="8">
        <v>4.2</v>
      </c>
      <c r="C1697" s="8">
        <v>3.6</v>
      </c>
    </row>
    <row r="1698" spans="1:3">
      <c r="A1698" s="1">
        <v>2021</v>
      </c>
      <c r="B1698" s="8">
        <v>6.7</v>
      </c>
      <c r="C1698" s="8">
        <v>3.9</v>
      </c>
    </row>
    <row r="1699" spans="1:3">
      <c r="A1699" s="1">
        <v>2022</v>
      </c>
      <c r="B1699" s="8">
        <v>6.2</v>
      </c>
      <c r="C1699" s="8">
        <v>4</v>
      </c>
    </row>
    <row r="1700" spans="1:3">
      <c r="A1700" s="1">
        <v>2023</v>
      </c>
      <c r="B1700" s="8">
        <v>5.7</v>
      </c>
      <c r="C1700" s="8">
        <v>4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5ED0-1A51-4CB4-B3D1-4516270AAE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30C0-1934-486D-A65E-1CCD8F819A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DB4E-C1F5-439D-B7C3-D2933690DA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4FF9-08F1-4D5C-ABB1-309A0A36D8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79C8E-25FC-4F49-8980-017A973B6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EE22-62ED-4F0A-82B1-94922895B8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2026-05-03T03:22:59Z</dcterms:created>
  <dcterms:modified xsi:type="dcterms:W3CDTF">2026-05-03T03:23:00Z</dcterms:modified>
</cp:coreProperties>
</file>