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C958F4E-C462-44F8-AF83-48C4C3A2052A}" xr6:coauthVersionLast="47" xr6:coauthVersionMax="47" xr10:uidLastSave="{00000000-0000-0000-0000-000000000000}"/>
  <bookViews>
    <workbookView xWindow="390" yWindow="390" windowWidth="21600" windowHeight="12645" firstSheet="6" activeTab="14" xr2:uid="{5FE44EA7-C4AC-4EC5-B934-F419D8A302C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Data!$C$70:$C$82</definedName>
    <definedName name="_xlchart.v1.20" hidden="1">Data!$C$90:$C$99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<sst xmlns="http://schemas.openxmlformats.org/spreadsheetml/2006/main" count="879" uniqueCount="285">
  <si>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館林市 Fiscal Chart Book</t>
  </si>
  <si>
    <t>Year: 2024</t>
  </si>
  <si>
    <t>出典：総務省「財政状況資料集」、澏谷英樹「地方財政ダッシュード」</t>
  </si>
  <si>
    <t>館林市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</si>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</sst>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78534</c:v>
                </c:pt>
                <c:pt idx="4">
                  <c:v>78086</c:v>
                </c:pt>
                <c:pt idx="5">
                  <c:v>77820</c:v>
                </c:pt>
                <c:pt idx="6">
                  <c:v>77236</c:v>
                </c:pt>
                <c:pt idx="7">
                  <c:v>76621</c:v>
                </c:pt>
                <c:pt idx="8">
                  <c:v>76254</c:v>
                </c:pt>
                <c:pt idx="9">
                  <c:v>75812</c:v>
                </c:pt>
                <c:pt idx="10">
                  <c:v>75373</c:v>
                </c:pt>
                <c:pt idx="11">
                  <c:v>74940</c:v>
                </c:pt>
                <c:pt idx="12">
                  <c:v>74427</c:v>
                </c:pt>
                <c:pt idx="13">
                  <c:v>74084</c:v>
                </c:pt>
                <c:pt idx="14">
                  <c:v>73667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7-4B73-B05E-4B6925E7B16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76827</c:v>
                </c:pt>
                <c:pt idx="4">
                  <c:v>76267</c:v>
                </c:pt>
                <c:pt idx="5">
                  <c:v>75949</c:v>
                </c:pt>
                <c:pt idx="6">
                  <c:v>75306</c:v>
                </c:pt>
                <c:pt idx="7">
                  <c:v>74510</c:v>
                </c:pt>
                <c:pt idx="8">
                  <c:v>73957</c:v>
                </c:pt>
                <c:pt idx="9">
                  <c:v>73271</c:v>
                </c:pt>
                <c:pt idx="10">
                  <c:v>72714</c:v>
                </c:pt>
                <c:pt idx="11">
                  <c:v>72143</c:v>
                </c:pt>
                <c:pt idx="12">
                  <c:v>71332</c:v>
                </c:pt>
                <c:pt idx="13">
                  <c:v>70496</c:v>
                </c:pt>
                <c:pt idx="14">
                  <c:v>69548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7-4B73-B05E-4B6925E7B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796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8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26.3</c:v>
                </c:pt>
                <c:pt idx="1">
                  <c:v>25.9</c:v>
                </c:pt>
                <c:pt idx="2">
                  <c:v>25.6</c:v>
                </c:pt>
                <c:pt idx="3">
                  <c:v>26.6</c:v>
                </c:pt>
                <c:pt idx="4">
                  <c:v>26.4</c:v>
                </c:pt>
                <c:pt idx="5">
                  <c:v>24.2</c:v>
                </c:pt>
                <c:pt idx="6">
                  <c:v>24.6</c:v>
                </c:pt>
                <c:pt idx="7">
                  <c:v>23.6</c:v>
                </c:pt>
                <c:pt idx="8">
                  <c:v>23.9</c:v>
                </c:pt>
                <c:pt idx="9">
                  <c:v>22.8</c:v>
                </c:pt>
                <c:pt idx="10">
                  <c:v>26.6</c:v>
                </c:pt>
                <c:pt idx="11">
                  <c:v>24.5</c:v>
                </c:pt>
                <c:pt idx="12">
                  <c:v>26.2</c:v>
                </c:pt>
                <c:pt idx="13">
                  <c:v>26.5</c:v>
                </c:pt>
                <c:pt idx="14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8-4CB8-A701-C52E48FED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25.2</c:v>
                </c:pt>
                <c:pt idx="1">
                  <c:v>25.5</c:v>
                </c:pt>
                <c:pt idx="2">
                  <c:v>25</c:v>
                </c:pt>
                <c:pt idx="3">
                  <c:v>24.1</c:v>
                </c:pt>
                <c:pt idx="4">
                  <c:v>24.2</c:v>
                </c:pt>
                <c:pt idx="5">
                  <c:v>22.7</c:v>
                </c:pt>
                <c:pt idx="6">
                  <c:v>23</c:v>
                </c:pt>
                <c:pt idx="7">
                  <c:v>22.7</c:v>
                </c:pt>
                <c:pt idx="8">
                  <c:v>22.7</c:v>
                </c:pt>
                <c:pt idx="9">
                  <c:v>22.7</c:v>
                </c:pt>
                <c:pt idx="10">
                  <c:v>25.2</c:v>
                </c:pt>
                <c:pt idx="11">
                  <c:v>23.5</c:v>
                </c:pt>
                <c:pt idx="12">
                  <c:v>24.2</c:v>
                </c:pt>
                <c:pt idx="13">
                  <c:v>24.1</c:v>
                </c:pt>
                <c:pt idx="14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8-4CB8-A701-C52E48FED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743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17.8</c:v>
                </c:pt>
                <c:pt idx="1">
                  <c:v>17.899999999999999</c:v>
                </c:pt>
                <c:pt idx="2">
                  <c:v>18.600000000000001</c:v>
                </c:pt>
                <c:pt idx="3">
                  <c:v>19</c:v>
                </c:pt>
                <c:pt idx="4">
                  <c:v>20.2</c:v>
                </c:pt>
                <c:pt idx="5">
                  <c:v>19.3</c:v>
                </c:pt>
                <c:pt idx="6">
                  <c:v>19.100000000000001</c:v>
                </c:pt>
                <c:pt idx="7">
                  <c:v>18.3</c:v>
                </c:pt>
                <c:pt idx="8">
                  <c:v>18.100000000000001</c:v>
                </c:pt>
                <c:pt idx="9">
                  <c:v>18.600000000000001</c:v>
                </c:pt>
                <c:pt idx="10">
                  <c:v>15.4</c:v>
                </c:pt>
                <c:pt idx="11">
                  <c:v>14.8</c:v>
                </c:pt>
                <c:pt idx="12">
                  <c:v>15.4</c:v>
                </c:pt>
                <c:pt idx="13">
                  <c:v>15.8</c:v>
                </c:pt>
                <c:pt idx="14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0-4B0A-AE2F-56F2C0B22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11.9</c:v>
                </c:pt>
                <c:pt idx="1">
                  <c:v>13.2</c:v>
                </c:pt>
                <c:pt idx="2">
                  <c:v>13.5</c:v>
                </c:pt>
                <c:pt idx="3">
                  <c:v>13.9</c:v>
                </c:pt>
                <c:pt idx="4">
                  <c:v>14.6</c:v>
                </c:pt>
                <c:pt idx="5">
                  <c:v>15.4</c:v>
                </c:pt>
                <c:pt idx="6">
                  <c:v>15.9</c:v>
                </c:pt>
                <c:pt idx="7">
                  <c:v>16.100000000000001</c:v>
                </c:pt>
                <c:pt idx="8">
                  <c:v>16.3</c:v>
                </c:pt>
                <c:pt idx="9">
                  <c:v>16.7</c:v>
                </c:pt>
                <c:pt idx="10">
                  <c:v>15.6</c:v>
                </c:pt>
                <c:pt idx="11">
                  <c:v>14.5</c:v>
                </c:pt>
                <c:pt idx="12">
                  <c:v>15.8</c:v>
                </c:pt>
                <c:pt idx="13">
                  <c:v>16.3</c:v>
                </c:pt>
                <c:pt idx="14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0-4B0A-AE2F-56F2C0B22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40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9.1999999999999993</c:v>
                </c:pt>
                <c:pt idx="1">
                  <c:v>9.5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10.5</c:v>
                </c:pt>
                <c:pt idx="5">
                  <c:v>11.4</c:v>
                </c:pt>
                <c:pt idx="6">
                  <c:v>11.2</c:v>
                </c:pt>
                <c:pt idx="7">
                  <c:v>11.4</c:v>
                </c:pt>
                <c:pt idx="8">
                  <c:v>10.9</c:v>
                </c:pt>
                <c:pt idx="9">
                  <c:v>11.2</c:v>
                </c:pt>
                <c:pt idx="10">
                  <c:v>10.199999999999999</c:v>
                </c:pt>
                <c:pt idx="11">
                  <c:v>9.5</c:v>
                </c:pt>
                <c:pt idx="12">
                  <c:v>9.6999999999999993</c:v>
                </c:pt>
                <c:pt idx="13">
                  <c:v>10.3</c:v>
                </c:pt>
                <c:pt idx="14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B-4C70-B6AC-5CBE5B8D5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8.4</c:v>
                </c:pt>
                <c:pt idx="1">
                  <c:v>9</c:v>
                </c:pt>
                <c:pt idx="2">
                  <c:v>9.5</c:v>
                </c:pt>
                <c:pt idx="3">
                  <c:v>9.6999999999999993</c:v>
                </c:pt>
                <c:pt idx="4">
                  <c:v>10.1</c:v>
                </c:pt>
                <c:pt idx="5">
                  <c:v>9.9</c:v>
                </c:pt>
                <c:pt idx="6">
                  <c:v>10.4</c:v>
                </c:pt>
                <c:pt idx="7">
                  <c:v>10.6</c:v>
                </c:pt>
                <c:pt idx="8">
                  <c:v>10.8</c:v>
                </c:pt>
                <c:pt idx="9">
                  <c:v>11.1</c:v>
                </c:pt>
                <c:pt idx="10">
                  <c:v>10.4</c:v>
                </c:pt>
                <c:pt idx="11">
                  <c:v>9.8000000000000007</c:v>
                </c:pt>
                <c:pt idx="12">
                  <c:v>10.3</c:v>
                </c:pt>
                <c:pt idx="13">
                  <c:v>11</c:v>
                </c:pt>
                <c:pt idx="14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B-4C70-B6AC-5CBE5B8D5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5975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12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15.1</c:v>
                </c:pt>
                <c:pt idx="1">
                  <c:v>15.2</c:v>
                </c:pt>
                <c:pt idx="2">
                  <c:v>15.6</c:v>
                </c:pt>
                <c:pt idx="3">
                  <c:v>16.100000000000001</c:v>
                </c:pt>
                <c:pt idx="4">
                  <c:v>15.5</c:v>
                </c:pt>
                <c:pt idx="5">
                  <c:v>14.8</c:v>
                </c:pt>
                <c:pt idx="6">
                  <c:v>14.8</c:v>
                </c:pt>
                <c:pt idx="7">
                  <c:v>15.2</c:v>
                </c:pt>
                <c:pt idx="8">
                  <c:v>15</c:v>
                </c:pt>
                <c:pt idx="9">
                  <c:v>15.6</c:v>
                </c:pt>
                <c:pt idx="10">
                  <c:v>12.7</c:v>
                </c:pt>
                <c:pt idx="11">
                  <c:v>12.2</c:v>
                </c:pt>
                <c:pt idx="12">
                  <c:v>12.9</c:v>
                </c:pt>
                <c:pt idx="13">
                  <c:v>13.2</c:v>
                </c:pt>
                <c:pt idx="14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A-4B24-91EA-950114FD8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13.2</c:v>
                </c:pt>
                <c:pt idx="1">
                  <c:v>13.5</c:v>
                </c:pt>
                <c:pt idx="2">
                  <c:v>14</c:v>
                </c:pt>
                <c:pt idx="3">
                  <c:v>14</c:v>
                </c:pt>
                <c:pt idx="4">
                  <c:v>14.2</c:v>
                </c:pt>
                <c:pt idx="5">
                  <c:v>13.8</c:v>
                </c:pt>
                <c:pt idx="6">
                  <c:v>14.5</c:v>
                </c:pt>
                <c:pt idx="7">
                  <c:v>14.4</c:v>
                </c:pt>
                <c:pt idx="8">
                  <c:v>14.1</c:v>
                </c:pt>
                <c:pt idx="9">
                  <c:v>13.7</c:v>
                </c:pt>
                <c:pt idx="10">
                  <c:v>12</c:v>
                </c:pt>
                <c:pt idx="11">
                  <c:v>11.7</c:v>
                </c:pt>
                <c:pt idx="12">
                  <c:v>12.2</c:v>
                </c:pt>
                <c:pt idx="13">
                  <c:v>12.2</c:v>
                </c:pt>
                <c:pt idx="1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A-4B24-91EA-950114FD8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8039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12.2</c:v>
                </c:pt>
                <c:pt idx="1">
                  <c:v>12.4</c:v>
                </c:pt>
                <c:pt idx="2">
                  <c:v>12.8</c:v>
                </c:pt>
                <c:pt idx="3">
                  <c:v>12.9</c:v>
                </c:pt>
                <c:pt idx="4">
                  <c:v>12.4</c:v>
                </c:pt>
                <c:pt idx="5">
                  <c:v>12.2</c:v>
                </c:pt>
                <c:pt idx="6">
                  <c:v>12.6</c:v>
                </c:pt>
                <c:pt idx="7">
                  <c:v>15.5</c:v>
                </c:pt>
                <c:pt idx="8">
                  <c:v>15.7</c:v>
                </c:pt>
                <c:pt idx="9">
                  <c:v>16.8</c:v>
                </c:pt>
                <c:pt idx="10">
                  <c:v>19.600000000000001</c:v>
                </c:pt>
                <c:pt idx="11">
                  <c:v>17.399999999999999</c:v>
                </c:pt>
                <c:pt idx="12">
                  <c:v>18.5</c:v>
                </c:pt>
                <c:pt idx="13">
                  <c:v>18.399999999999999</c:v>
                </c:pt>
                <c:pt idx="14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0-4B39-BB84-3D468539B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10.6</c:v>
                </c:pt>
                <c:pt idx="1">
                  <c:v>10.3</c:v>
                </c:pt>
                <c:pt idx="2">
                  <c:v>10.4</c:v>
                </c:pt>
                <c:pt idx="3">
                  <c:v>10.3</c:v>
                </c:pt>
                <c:pt idx="4">
                  <c:v>10.3</c:v>
                </c:pt>
                <c:pt idx="5">
                  <c:v>10.9</c:v>
                </c:pt>
                <c:pt idx="6">
                  <c:v>11.2</c:v>
                </c:pt>
                <c:pt idx="7">
                  <c:v>11.7</c:v>
                </c:pt>
                <c:pt idx="8">
                  <c:v>11.7</c:v>
                </c:pt>
                <c:pt idx="9">
                  <c:v>12.2</c:v>
                </c:pt>
                <c:pt idx="10">
                  <c:v>13.2</c:v>
                </c:pt>
                <c:pt idx="11">
                  <c:v>12.5</c:v>
                </c:pt>
                <c:pt idx="12">
                  <c:v>12.9</c:v>
                </c:pt>
                <c:pt idx="13">
                  <c:v>13.1</c:v>
                </c:pt>
                <c:pt idx="14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0-4B39-BB84-3D468539B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12.9</c:v>
                </c:pt>
                <c:pt idx="1">
                  <c:v>13.2</c:v>
                </c:pt>
                <c:pt idx="2">
                  <c:v>13.3</c:v>
                </c:pt>
                <c:pt idx="3">
                  <c:v>12.7</c:v>
                </c:pt>
                <c:pt idx="4">
                  <c:v>12.6</c:v>
                </c:pt>
                <c:pt idx="5">
                  <c:v>12.7</c:v>
                </c:pt>
                <c:pt idx="6">
                  <c:v>13.2</c:v>
                </c:pt>
                <c:pt idx="7">
                  <c:v>13.3</c:v>
                </c:pt>
                <c:pt idx="8">
                  <c:v>13.2</c:v>
                </c:pt>
                <c:pt idx="9">
                  <c:v>13.2</c:v>
                </c:pt>
                <c:pt idx="10">
                  <c:v>12.4</c:v>
                </c:pt>
                <c:pt idx="11">
                  <c:v>11.4</c:v>
                </c:pt>
                <c:pt idx="12">
                  <c:v>12.1</c:v>
                </c:pt>
                <c:pt idx="13">
                  <c:v>12.2</c:v>
                </c:pt>
                <c:pt idx="14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6-4E75-96D2-88B1377D3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18.600000000000001</c:v>
                </c:pt>
                <c:pt idx="1">
                  <c:v>18.100000000000001</c:v>
                </c:pt>
                <c:pt idx="2">
                  <c:v>17.8</c:v>
                </c:pt>
                <c:pt idx="3">
                  <c:v>17.600000000000001</c:v>
                </c:pt>
                <c:pt idx="4">
                  <c:v>17.5</c:v>
                </c:pt>
                <c:pt idx="5">
                  <c:v>16</c:v>
                </c:pt>
                <c:pt idx="6">
                  <c:v>16.2</c:v>
                </c:pt>
                <c:pt idx="7">
                  <c:v>16.100000000000001</c:v>
                </c:pt>
                <c:pt idx="8">
                  <c:v>15.8</c:v>
                </c:pt>
                <c:pt idx="9">
                  <c:v>15.6</c:v>
                </c:pt>
                <c:pt idx="10">
                  <c:v>15.4</c:v>
                </c:pt>
                <c:pt idx="11">
                  <c:v>15.3</c:v>
                </c:pt>
                <c:pt idx="12">
                  <c:v>15.6</c:v>
                </c:pt>
                <c:pt idx="13">
                  <c:v>15.6</c:v>
                </c:pt>
                <c:pt idx="14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6-4E75-96D2-88B1377D3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27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80.599999999999994</c:v>
                </c:pt>
                <c:pt idx="1">
                  <c:v>80.900000000000006</c:v>
                </c:pt>
                <c:pt idx="2">
                  <c:v>82.3</c:v>
                </c:pt>
                <c:pt idx="3">
                  <c:v>84.4</c:v>
                </c:pt>
                <c:pt idx="4">
                  <c:v>85</c:v>
                </c:pt>
                <c:pt idx="5">
                  <c:v>81.900000000000006</c:v>
                </c:pt>
                <c:pt idx="6">
                  <c:v>82.3</c:v>
                </c:pt>
                <c:pt idx="7">
                  <c:v>84</c:v>
                </c:pt>
                <c:pt idx="8">
                  <c:v>83.6</c:v>
                </c:pt>
                <c:pt idx="9">
                  <c:v>85</c:v>
                </c:pt>
                <c:pt idx="10">
                  <c:v>84.5</c:v>
                </c:pt>
                <c:pt idx="11">
                  <c:v>78.400000000000006</c:v>
                </c:pt>
                <c:pt idx="12">
                  <c:v>82.7</c:v>
                </c:pt>
                <c:pt idx="13">
                  <c:v>84.2</c:v>
                </c:pt>
                <c:pt idx="14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0-43CF-83A5-BF15F3F916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69.3</c:v>
                </c:pt>
                <c:pt idx="1">
                  <c:v>71.5</c:v>
                </c:pt>
                <c:pt idx="2">
                  <c:v>72.400000000000006</c:v>
                </c:pt>
                <c:pt idx="3">
                  <c:v>72</c:v>
                </c:pt>
                <c:pt idx="4">
                  <c:v>73.400000000000006</c:v>
                </c:pt>
                <c:pt idx="5">
                  <c:v>72.7</c:v>
                </c:pt>
                <c:pt idx="6">
                  <c:v>75</c:v>
                </c:pt>
                <c:pt idx="7">
                  <c:v>75.5</c:v>
                </c:pt>
                <c:pt idx="8">
                  <c:v>75.599999999999994</c:v>
                </c:pt>
                <c:pt idx="9">
                  <c:v>76.400000000000006</c:v>
                </c:pt>
                <c:pt idx="10">
                  <c:v>76.400000000000006</c:v>
                </c:pt>
                <c:pt idx="11">
                  <c:v>72</c:v>
                </c:pt>
                <c:pt idx="12">
                  <c:v>75.400000000000006</c:v>
                </c:pt>
                <c:pt idx="13">
                  <c:v>76.7</c:v>
                </c:pt>
                <c:pt idx="14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0-43CF-83A5-BF15F3F91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3892</c:v>
                </c:pt>
                <c:pt idx="1">
                  <c:v>3405</c:v>
                </c:pt>
                <c:pt idx="2">
                  <c:v>3340</c:v>
                </c:pt>
                <c:pt idx="3">
                  <c:v>3305</c:v>
                </c:pt>
                <c:pt idx="4">
                  <c:v>3308</c:v>
                </c:pt>
                <c:pt idx="5">
                  <c:v>3051</c:v>
                </c:pt>
                <c:pt idx="6">
                  <c:v>2819</c:v>
                </c:pt>
                <c:pt idx="7">
                  <c:v>2740</c:v>
                </c:pt>
                <c:pt idx="8">
                  <c:v>2950</c:v>
                </c:pt>
                <c:pt idx="9">
                  <c:v>2878</c:v>
                </c:pt>
                <c:pt idx="10">
                  <c:v>2917</c:v>
                </c:pt>
                <c:pt idx="11">
                  <c:v>2789</c:v>
                </c:pt>
                <c:pt idx="12">
                  <c:v>2936</c:v>
                </c:pt>
                <c:pt idx="13">
                  <c:v>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A-4929-8CAC-5C8EBF0FF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A-4929-8CAC-5C8EBF0FF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2329</c:v>
                </c:pt>
                <c:pt idx="1">
                  <c:v>1546</c:v>
                </c:pt>
                <c:pt idx="2">
                  <c:v>1351</c:v>
                </c:pt>
                <c:pt idx="3">
                  <c:v>1004</c:v>
                </c:pt>
                <c:pt idx="4">
                  <c:v>919</c:v>
                </c:pt>
                <c:pt idx="5">
                  <c:v>1045</c:v>
                </c:pt>
                <c:pt idx="6">
                  <c:v>971</c:v>
                </c:pt>
                <c:pt idx="7">
                  <c:v>941</c:v>
                </c:pt>
                <c:pt idx="8">
                  <c:v>844</c:v>
                </c:pt>
                <c:pt idx="9">
                  <c:v>1074</c:v>
                </c:pt>
                <c:pt idx="10">
                  <c:v>655</c:v>
                </c:pt>
                <c:pt idx="11">
                  <c:v>476</c:v>
                </c:pt>
                <c:pt idx="12">
                  <c:v>525</c:v>
                </c:pt>
                <c:pt idx="13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F-4F6B-8E50-8F64F9A3F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F-4F6B-8E50-8F64F9A3F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487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12128</c:v>
                </c:pt>
                <c:pt idx="1">
                  <c:v>12520</c:v>
                </c:pt>
                <c:pt idx="2">
                  <c:v>12947</c:v>
                </c:pt>
                <c:pt idx="3">
                  <c:v>12680</c:v>
                </c:pt>
                <c:pt idx="4">
                  <c:v>13076</c:v>
                </c:pt>
                <c:pt idx="5">
                  <c:v>13107</c:v>
                </c:pt>
                <c:pt idx="6">
                  <c:v>14157</c:v>
                </c:pt>
                <c:pt idx="7">
                  <c:v>25773</c:v>
                </c:pt>
                <c:pt idx="8">
                  <c:v>17718</c:v>
                </c:pt>
                <c:pt idx="9">
                  <c:v>18847</c:v>
                </c:pt>
                <c:pt idx="10">
                  <c:v>13357</c:v>
                </c:pt>
                <c:pt idx="11">
                  <c:v>13633</c:v>
                </c:pt>
                <c:pt idx="12">
                  <c:v>13252</c:v>
                </c:pt>
                <c:pt idx="13">
                  <c:v>13545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1-4E49-B8DA-02CCA5B0C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1-4E49-B8DA-02CCA5B0C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671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29033480</c:v>
                </c:pt>
                <c:pt idx="5">
                  <c:v>29073949</c:v>
                </c:pt>
                <c:pt idx="6">
                  <c:v>28553235</c:v>
                </c:pt>
                <c:pt idx="7">
                  <c:v>28266648</c:v>
                </c:pt>
                <c:pt idx="8">
                  <c:v>29650258</c:v>
                </c:pt>
                <c:pt idx="9">
                  <c:v>29140693</c:v>
                </c:pt>
                <c:pt idx="10">
                  <c:v>39584010</c:v>
                </c:pt>
                <c:pt idx="11">
                  <c:v>33810070</c:v>
                </c:pt>
                <c:pt idx="12">
                  <c:v>32401969</c:v>
                </c:pt>
                <c:pt idx="13">
                  <c:v>34180189</c:v>
                </c:pt>
                <c:pt idx="14">
                  <c:v>34707216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6-4C2E-962D-B60AF4EA3A6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27387279</c:v>
                </c:pt>
                <c:pt idx="5">
                  <c:v>26887478</c:v>
                </c:pt>
                <c:pt idx="6">
                  <c:v>26687504</c:v>
                </c:pt>
                <c:pt idx="7">
                  <c:v>26600215</c:v>
                </c:pt>
                <c:pt idx="8">
                  <c:v>27538157</c:v>
                </c:pt>
                <c:pt idx="9">
                  <c:v>27172603</c:v>
                </c:pt>
                <c:pt idx="10">
                  <c:v>37504755</c:v>
                </c:pt>
                <c:pt idx="11">
                  <c:v>31097338</c:v>
                </c:pt>
                <c:pt idx="12">
                  <c:v>29659795</c:v>
                </c:pt>
                <c:pt idx="13">
                  <c:v>31926261</c:v>
                </c:pt>
                <c:pt idx="14">
                  <c:v>32445062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6-4C2E-962D-B60AF4EA3A6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1646201</c:v>
                </c:pt>
                <c:pt idx="5">
                  <c:v>2186471</c:v>
                </c:pt>
                <c:pt idx="6">
                  <c:v>1865731</c:v>
                </c:pt>
                <c:pt idx="7">
                  <c:v>1666433</c:v>
                </c:pt>
                <c:pt idx="8">
                  <c:v>2112101</c:v>
                </c:pt>
                <c:pt idx="9">
                  <c:v>1968090</c:v>
                </c:pt>
                <c:pt idx="10">
                  <c:v>2079255</c:v>
                </c:pt>
                <c:pt idx="11">
                  <c:v>2712732</c:v>
                </c:pt>
                <c:pt idx="12">
                  <c:v>2742174</c:v>
                </c:pt>
                <c:pt idx="13">
                  <c:v>2253928</c:v>
                </c:pt>
                <c:pt idx="14">
                  <c:v>2262154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6-4C2E-962D-B60AF4EA3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804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B-464C-81F5-92BD2DA0F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B-464C-81F5-92BD2DA0F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335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32557</c:v>
                </c:pt>
                <c:pt idx="1">
                  <c:v>31133</c:v>
                </c:pt>
                <c:pt idx="2">
                  <c:v>84910</c:v>
                </c:pt>
                <c:pt idx="3">
                  <c:v>34662</c:v>
                </c:pt>
                <c:pt idx="4">
                  <c:v>37608</c:v>
                </c:pt>
                <c:pt idx="5">
                  <c:v>36609</c:v>
                </c:pt>
                <c:pt idx="6">
                  <c:v>34459</c:v>
                </c:pt>
                <c:pt idx="7">
                  <c:v>35255</c:v>
                </c:pt>
                <c:pt idx="8">
                  <c:v>33953</c:v>
                </c:pt>
                <c:pt idx="9">
                  <c:v>138600</c:v>
                </c:pt>
                <c:pt idx="10">
                  <c:v>46442</c:v>
                </c:pt>
                <c:pt idx="11">
                  <c:v>42891</c:v>
                </c:pt>
                <c:pt idx="12">
                  <c:v>42199</c:v>
                </c:pt>
                <c:pt idx="13">
                  <c:v>44112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5-4FC0-BC99-7B3A986DC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5-4FC0-BC99-7B3A986DC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239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5661</c:v>
                </c:pt>
                <c:pt idx="1">
                  <c:v>4349</c:v>
                </c:pt>
                <c:pt idx="2">
                  <c:v>3911</c:v>
                </c:pt>
                <c:pt idx="3">
                  <c:v>4660</c:v>
                </c:pt>
                <c:pt idx="4">
                  <c:v>6248</c:v>
                </c:pt>
                <c:pt idx="5">
                  <c:v>4162</c:v>
                </c:pt>
                <c:pt idx="6">
                  <c:v>4642</c:v>
                </c:pt>
                <c:pt idx="7">
                  <c:v>5023</c:v>
                </c:pt>
                <c:pt idx="8">
                  <c:v>4913</c:v>
                </c:pt>
                <c:pt idx="9">
                  <c:v>4407</c:v>
                </c:pt>
                <c:pt idx="10">
                  <c:v>5995</c:v>
                </c:pt>
                <c:pt idx="11">
                  <c:v>5364</c:v>
                </c:pt>
                <c:pt idx="12">
                  <c:v>4503</c:v>
                </c:pt>
                <c:pt idx="13">
                  <c:v>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B-4452-9FA8-258BE6C4E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B-4452-9FA8-258BE6C4E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815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47762</c:v>
                </c:pt>
                <c:pt idx="1">
                  <c:v>38454</c:v>
                </c:pt>
                <c:pt idx="2">
                  <c:v>47326</c:v>
                </c:pt>
                <c:pt idx="3">
                  <c:v>51029</c:v>
                </c:pt>
                <c:pt idx="4">
                  <c:v>37289</c:v>
                </c:pt>
                <c:pt idx="5">
                  <c:v>37283</c:v>
                </c:pt>
                <c:pt idx="6">
                  <c:v>39833</c:v>
                </c:pt>
                <c:pt idx="7">
                  <c:v>47885</c:v>
                </c:pt>
                <c:pt idx="8">
                  <c:v>47389</c:v>
                </c:pt>
                <c:pt idx="9">
                  <c:v>50416</c:v>
                </c:pt>
                <c:pt idx="10">
                  <c:v>44727</c:v>
                </c:pt>
                <c:pt idx="11">
                  <c:v>50389</c:v>
                </c:pt>
                <c:pt idx="12">
                  <c:v>55217</c:v>
                </c:pt>
                <c:pt idx="13">
                  <c:v>58469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D-4B94-AE5D-8D49C43DE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D-4B94-AE5D-8D49C43DE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04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7-4465-A4A3-A2BB01A6F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7-4465-A4A3-A2BB01A6F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0871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117685</c:v>
                </c:pt>
                <c:pt idx="1">
                  <c:v>111447</c:v>
                </c:pt>
                <c:pt idx="2">
                  <c:v>115640</c:v>
                </c:pt>
                <c:pt idx="3">
                  <c:v>128703</c:v>
                </c:pt>
                <c:pt idx="4">
                  <c:v>125588</c:v>
                </c:pt>
                <c:pt idx="5">
                  <c:v>127352</c:v>
                </c:pt>
                <c:pt idx="6">
                  <c:v>131241</c:v>
                </c:pt>
                <c:pt idx="7">
                  <c:v>128924</c:v>
                </c:pt>
                <c:pt idx="8">
                  <c:v>130518</c:v>
                </c:pt>
                <c:pt idx="9">
                  <c:v>136127</c:v>
                </c:pt>
                <c:pt idx="10">
                  <c:v>157386</c:v>
                </c:pt>
                <c:pt idx="11">
                  <c:v>147129</c:v>
                </c:pt>
                <c:pt idx="12">
                  <c:v>164545</c:v>
                </c:pt>
                <c:pt idx="13">
                  <c:v>181026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A-475B-B3FE-4F965E26E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A-475B-B3FE-4F965E26E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19582</c:v>
                </c:pt>
                <c:pt idx="1">
                  <c:v>15667</c:v>
                </c:pt>
                <c:pt idx="2">
                  <c:v>13653</c:v>
                </c:pt>
                <c:pt idx="3">
                  <c:v>13867</c:v>
                </c:pt>
                <c:pt idx="4">
                  <c:v>18631</c:v>
                </c:pt>
                <c:pt idx="5">
                  <c:v>15833</c:v>
                </c:pt>
                <c:pt idx="6">
                  <c:v>13819</c:v>
                </c:pt>
                <c:pt idx="7">
                  <c:v>11452</c:v>
                </c:pt>
                <c:pt idx="8">
                  <c:v>11748</c:v>
                </c:pt>
                <c:pt idx="9">
                  <c:v>20753</c:v>
                </c:pt>
                <c:pt idx="10">
                  <c:v>23999</c:v>
                </c:pt>
                <c:pt idx="11">
                  <c:v>15762</c:v>
                </c:pt>
                <c:pt idx="12">
                  <c:v>34326</c:v>
                </c:pt>
                <c:pt idx="13">
                  <c:v>18225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2-4F7C-8A27-FF6127898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2-4F7C-8A27-FF6127898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0-473A-B410-C30775DEE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0-473A-B410-C30775DEE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879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35136</c:v>
                </c:pt>
                <c:pt idx="1">
                  <c:v>33988</c:v>
                </c:pt>
                <c:pt idx="2">
                  <c:v>33565</c:v>
                </c:pt>
                <c:pt idx="3">
                  <c:v>34909</c:v>
                </c:pt>
                <c:pt idx="4">
                  <c:v>35649</c:v>
                </c:pt>
                <c:pt idx="5">
                  <c:v>39932</c:v>
                </c:pt>
                <c:pt idx="6">
                  <c:v>35663</c:v>
                </c:pt>
                <c:pt idx="7">
                  <c:v>37066</c:v>
                </c:pt>
                <c:pt idx="8">
                  <c:v>41139</c:v>
                </c:pt>
                <c:pt idx="9">
                  <c:v>40762</c:v>
                </c:pt>
                <c:pt idx="10">
                  <c:v>47763</c:v>
                </c:pt>
                <c:pt idx="11">
                  <c:v>49810</c:v>
                </c:pt>
                <c:pt idx="12">
                  <c:v>47214</c:v>
                </c:pt>
                <c:pt idx="13">
                  <c:v>46850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D-4F2D-9F46-B64A0D5B2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D-4F2D-9F46-B64A0D5B2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215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38487</c:v>
                </c:pt>
                <c:pt idx="1">
                  <c:v>36991</c:v>
                </c:pt>
                <c:pt idx="2">
                  <c:v>41253</c:v>
                </c:pt>
                <c:pt idx="3">
                  <c:v>39462</c:v>
                </c:pt>
                <c:pt idx="4">
                  <c:v>39766</c:v>
                </c:pt>
                <c:pt idx="5">
                  <c:v>39112</c:v>
                </c:pt>
                <c:pt idx="6">
                  <c:v>40986</c:v>
                </c:pt>
                <c:pt idx="7">
                  <c:v>37010</c:v>
                </c:pt>
                <c:pt idx="8">
                  <c:v>38321</c:v>
                </c:pt>
                <c:pt idx="9">
                  <c:v>55695</c:v>
                </c:pt>
                <c:pt idx="10">
                  <c:v>43241</c:v>
                </c:pt>
                <c:pt idx="11">
                  <c:v>41275</c:v>
                </c:pt>
                <c:pt idx="12">
                  <c:v>36592</c:v>
                </c:pt>
                <c:pt idx="13">
                  <c:v>39853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3-470B-9A3C-C1C8CA29F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3-470B-9A3C-C1C8CA29F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271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0.83</c:v>
                </c:pt>
                <c:pt idx="1">
                  <c:v>0.81</c:v>
                </c:pt>
                <c:pt idx="2">
                  <c:v>0.8</c:v>
                </c:pt>
                <c:pt idx="3">
                  <c:v>0.82</c:v>
                </c:pt>
                <c:pt idx="4">
                  <c:v>0.83</c:v>
                </c:pt>
                <c:pt idx="5">
                  <c:v>0.83</c:v>
                </c:pt>
                <c:pt idx="6">
                  <c:v>0.84</c:v>
                </c:pt>
                <c:pt idx="7">
                  <c:v>0.84</c:v>
                </c:pt>
                <c:pt idx="8">
                  <c:v>0.85</c:v>
                </c:pt>
                <c:pt idx="9">
                  <c:v>0.86</c:v>
                </c:pt>
                <c:pt idx="10">
                  <c:v>0.86</c:v>
                </c:pt>
                <c:pt idx="11">
                  <c:v>0.84</c:v>
                </c:pt>
                <c:pt idx="12">
                  <c:v>0.82</c:v>
                </c:pt>
                <c:pt idx="13">
                  <c:v>0.8</c:v>
                </c:pt>
                <c:pt idx="14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6-457C-8CBD-BA8E94F2E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0.61</c:v>
                </c:pt>
                <c:pt idx="1">
                  <c:v>0.65</c:v>
                </c:pt>
                <c:pt idx="2">
                  <c:v>0.63</c:v>
                </c:pt>
                <c:pt idx="3">
                  <c:v>0.63</c:v>
                </c:pt>
                <c:pt idx="4">
                  <c:v>0.63</c:v>
                </c:pt>
                <c:pt idx="5">
                  <c:v>0.73</c:v>
                </c:pt>
                <c:pt idx="6">
                  <c:v>0.73</c:v>
                </c:pt>
                <c:pt idx="7">
                  <c:v>0.74</c:v>
                </c:pt>
                <c:pt idx="8">
                  <c:v>0.74</c:v>
                </c:pt>
                <c:pt idx="9">
                  <c:v>0.73</c:v>
                </c:pt>
                <c:pt idx="10">
                  <c:v>0.75</c:v>
                </c:pt>
                <c:pt idx="11">
                  <c:v>0.72</c:v>
                </c:pt>
                <c:pt idx="12">
                  <c:v>0.71</c:v>
                </c:pt>
                <c:pt idx="13">
                  <c:v>0.7</c:v>
                </c:pt>
                <c:pt idx="14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6-457C-8CBD-BA8E94F2E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6548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28502</c:v>
                </c:pt>
                <c:pt idx="1">
                  <c:v>27712</c:v>
                </c:pt>
                <c:pt idx="2">
                  <c:v>26564</c:v>
                </c:pt>
                <c:pt idx="3">
                  <c:v>26345</c:v>
                </c:pt>
                <c:pt idx="4">
                  <c:v>27427</c:v>
                </c:pt>
                <c:pt idx="5">
                  <c:v>28046</c:v>
                </c:pt>
                <c:pt idx="6">
                  <c:v>28577</c:v>
                </c:pt>
                <c:pt idx="7">
                  <c:v>28949</c:v>
                </c:pt>
                <c:pt idx="8">
                  <c:v>28928</c:v>
                </c:pt>
                <c:pt idx="9">
                  <c:v>28030</c:v>
                </c:pt>
                <c:pt idx="10">
                  <c:v>28481</c:v>
                </c:pt>
                <c:pt idx="11">
                  <c:v>28992</c:v>
                </c:pt>
                <c:pt idx="12">
                  <c:v>29636</c:v>
                </c:pt>
                <c:pt idx="13">
                  <c:v>30059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0-4A43-A0F4-2AF471E48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0-4A43-A0F4-2AF471E48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503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58765</c:v>
                </c:pt>
                <c:pt idx="1">
                  <c:v>55856</c:v>
                </c:pt>
                <c:pt idx="2">
                  <c:v>57888</c:v>
                </c:pt>
                <c:pt idx="3">
                  <c:v>58204</c:v>
                </c:pt>
                <c:pt idx="4">
                  <c:v>56398</c:v>
                </c:pt>
                <c:pt idx="5">
                  <c:v>55775</c:v>
                </c:pt>
                <c:pt idx="6">
                  <c:v>54777</c:v>
                </c:pt>
                <c:pt idx="7">
                  <c:v>57046</c:v>
                </c:pt>
                <c:pt idx="8">
                  <c:v>53911</c:v>
                </c:pt>
                <c:pt idx="9">
                  <c:v>64420</c:v>
                </c:pt>
                <c:pt idx="10">
                  <c:v>66665</c:v>
                </c:pt>
                <c:pt idx="11">
                  <c:v>68436</c:v>
                </c:pt>
                <c:pt idx="12">
                  <c:v>69508</c:v>
                </c:pt>
                <c:pt idx="13">
                  <c:v>74969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5-44DE-85D7-029F6FBB7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5-44DE-85D7-029F6FBB7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559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30587</c:v>
                </c:pt>
                <c:pt idx="1">
                  <c:v>30225</c:v>
                </c:pt>
                <c:pt idx="2">
                  <c:v>75047</c:v>
                </c:pt>
                <c:pt idx="3">
                  <c:v>31207</c:v>
                </c:pt>
                <c:pt idx="4">
                  <c:v>35292</c:v>
                </c:pt>
                <c:pt idx="5">
                  <c:v>39368</c:v>
                </c:pt>
                <c:pt idx="6">
                  <c:v>42571</c:v>
                </c:pt>
                <c:pt idx="7">
                  <c:v>39880</c:v>
                </c:pt>
                <c:pt idx="8">
                  <c:v>42605</c:v>
                </c:pt>
                <c:pt idx="9">
                  <c:v>159134</c:v>
                </c:pt>
                <c:pt idx="10">
                  <c:v>61772</c:v>
                </c:pt>
                <c:pt idx="11">
                  <c:v>56681</c:v>
                </c:pt>
                <c:pt idx="12">
                  <c:v>64986</c:v>
                </c:pt>
                <c:pt idx="13">
                  <c:v>60016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A-47EF-861A-657825600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A-47EF-861A-657825600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607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296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C-4CC8-A6A2-8D89133B2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C-4CC8-A6A2-8D89133B2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071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3922</c:v>
                </c:pt>
                <c:pt idx="1">
                  <c:v>3077</c:v>
                </c:pt>
                <c:pt idx="2">
                  <c:v>2514</c:v>
                </c:pt>
                <c:pt idx="3">
                  <c:v>3611</c:v>
                </c:pt>
                <c:pt idx="4">
                  <c:v>2665</c:v>
                </c:pt>
                <c:pt idx="5">
                  <c:v>2790</c:v>
                </c:pt>
                <c:pt idx="6">
                  <c:v>2786</c:v>
                </c:pt>
                <c:pt idx="7">
                  <c:v>2871</c:v>
                </c:pt>
                <c:pt idx="8">
                  <c:v>2256</c:v>
                </c:pt>
                <c:pt idx="9">
                  <c:v>1271</c:v>
                </c:pt>
                <c:pt idx="10">
                  <c:v>3224</c:v>
                </c:pt>
                <c:pt idx="11">
                  <c:v>3238</c:v>
                </c:pt>
                <c:pt idx="12">
                  <c:v>3482</c:v>
                </c:pt>
                <c:pt idx="13">
                  <c:v>3988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7-4366-8D7D-C3376BAA6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7-4366-8D7D-C3376BAA6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56904</c:v>
                </c:pt>
                <c:pt idx="1">
                  <c:v>54132</c:v>
                </c:pt>
                <c:pt idx="2">
                  <c:v>53136</c:v>
                </c:pt>
                <c:pt idx="3">
                  <c:v>57253</c:v>
                </c:pt>
                <c:pt idx="4">
                  <c:v>56482</c:v>
                </c:pt>
                <c:pt idx="5">
                  <c:v>56996</c:v>
                </c:pt>
                <c:pt idx="6">
                  <c:v>53553</c:v>
                </c:pt>
                <c:pt idx="7">
                  <c:v>53616</c:v>
                </c:pt>
                <c:pt idx="8">
                  <c:v>56191</c:v>
                </c:pt>
                <c:pt idx="9">
                  <c:v>54790</c:v>
                </c:pt>
                <c:pt idx="10">
                  <c:v>57956</c:v>
                </c:pt>
                <c:pt idx="11">
                  <c:v>65664</c:v>
                </c:pt>
                <c:pt idx="12">
                  <c:v>60656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2-4B6F-BB68-2FC8915D8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2-4B6F-BB68-2FC8915D8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245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39892</c:v>
                </c:pt>
                <c:pt idx="1">
                  <c:v>28560</c:v>
                </c:pt>
                <c:pt idx="2">
                  <c:v>43490</c:v>
                </c:pt>
                <c:pt idx="3">
                  <c:v>50260</c:v>
                </c:pt>
                <c:pt idx="4">
                  <c:v>34732</c:v>
                </c:pt>
                <c:pt idx="5">
                  <c:v>31472</c:v>
                </c:pt>
                <c:pt idx="6">
                  <c:v>34879</c:v>
                </c:pt>
                <c:pt idx="7">
                  <c:v>50387</c:v>
                </c:pt>
                <c:pt idx="8">
                  <c:v>45421</c:v>
                </c:pt>
                <c:pt idx="9">
                  <c:v>59627</c:v>
                </c:pt>
                <c:pt idx="10">
                  <c:v>42221</c:v>
                </c:pt>
                <c:pt idx="11">
                  <c:v>39021</c:v>
                </c:pt>
                <c:pt idx="12">
                  <c:v>49566</c:v>
                </c:pt>
                <c:pt idx="13">
                  <c:v>53069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0-4D15-9A5B-8AE64C819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0-4D15-9A5B-8AE64C819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18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F-4878-9AA0-9C4447C18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F-4878-9AA0-9C4447C18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807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17034</c:v>
                </c:pt>
                <c:pt idx="1">
                  <c:v>14308</c:v>
                </c:pt>
                <c:pt idx="2">
                  <c:v>12388</c:v>
                </c:pt>
                <c:pt idx="3">
                  <c:v>11031</c:v>
                </c:pt>
                <c:pt idx="4">
                  <c:v>12282</c:v>
                </c:pt>
                <c:pt idx="5">
                  <c:v>11310</c:v>
                </c:pt>
                <c:pt idx="6">
                  <c:v>9564</c:v>
                </c:pt>
                <c:pt idx="7">
                  <c:v>7228</c:v>
                </c:pt>
                <c:pt idx="8">
                  <c:v>6802</c:v>
                </c:pt>
                <c:pt idx="9">
                  <c:v>10727</c:v>
                </c:pt>
                <c:pt idx="10">
                  <c:v>11148</c:v>
                </c:pt>
                <c:pt idx="11">
                  <c:v>10430</c:v>
                </c:pt>
                <c:pt idx="12">
                  <c:v>6954</c:v>
                </c:pt>
                <c:pt idx="13">
                  <c:v>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5-4FCB-BECB-26E798BE7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5-4FCB-BECB-26E798BE7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51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5274</c:v>
                </c:pt>
                <c:pt idx="1">
                  <c:v>4391</c:v>
                </c:pt>
                <c:pt idx="2">
                  <c:v>5859</c:v>
                </c:pt>
                <c:pt idx="3">
                  <c:v>4706</c:v>
                </c:pt>
                <c:pt idx="4">
                  <c:v>4517</c:v>
                </c:pt>
                <c:pt idx="5">
                  <c:v>3485</c:v>
                </c:pt>
                <c:pt idx="6">
                  <c:v>3309</c:v>
                </c:pt>
                <c:pt idx="7">
                  <c:v>3937</c:v>
                </c:pt>
                <c:pt idx="8">
                  <c:v>3872</c:v>
                </c:pt>
                <c:pt idx="9">
                  <c:v>3481</c:v>
                </c:pt>
                <c:pt idx="10">
                  <c:v>3507</c:v>
                </c:pt>
                <c:pt idx="11">
                  <c:v>3622</c:v>
                </c:pt>
                <c:pt idx="12">
                  <c:v>3370</c:v>
                </c:pt>
                <c:pt idx="13">
                  <c:v>3590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B-4AD9-9F1A-83626A5CC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B-4AD9-9F1A-83626A5CC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67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93.5</c:v>
                </c:pt>
                <c:pt idx="1">
                  <c:v>94.1</c:v>
                </c:pt>
                <c:pt idx="2">
                  <c:v>95.6</c:v>
                </c:pt>
                <c:pt idx="3">
                  <c:v>97.1</c:v>
                </c:pt>
                <c:pt idx="4">
                  <c:v>97.6</c:v>
                </c:pt>
                <c:pt idx="5">
                  <c:v>94.6</c:v>
                </c:pt>
                <c:pt idx="6">
                  <c:v>95.5</c:v>
                </c:pt>
                <c:pt idx="7">
                  <c:v>97.3</c:v>
                </c:pt>
                <c:pt idx="8">
                  <c:v>96.8</c:v>
                </c:pt>
                <c:pt idx="9">
                  <c:v>98.2</c:v>
                </c:pt>
                <c:pt idx="10">
                  <c:v>96.9</c:v>
                </c:pt>
                <c:pt idx="11">
                  <c:v>89.8</c:v>
                </c:pt>
                <c:pt idx="12">
                  <c:v>94.8</c:v>
                </c:pt>
                <c:pt idx="13">
                  <c:v>96.4</c:v>
                </c:pt>
                <c:pt idx="14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2-4D87-B203-ED0E72976B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87.9</c:v>
                </c:pt>
                <c:pt idx="1">
                  <c:v>89.6</c:v>
                </c:pt>
                <c:pt idx="2">
                  <c:v>90.2</c:v>
                </c:pt>
                <c:pt idx="3">
                  <c:v>89.6</c:v>
                </c:pt>
                <c:pt idx="4">
                  <c:v>90.9</c:v>
                </c:pt>
                <c:pt idx="5">
                  <c:v>88.7</c:v>
                </c:pt>
                <c:pt idx="6">
                  <c:v>91.2</c:v>
                </c:pt>
                <c:pt idx="7">
                  <c:v>91.6</c:v>
                </c:pt>
                <c:pt idx="8">
                  <c:v>91.4</c:v>
                </c:pt>
                <c:pt idx="9">
                  <c:v>92</c:v>
                </c:pt>
                <c:pt idx="10">
                  <c:v>91.8</c:v>
                </c:pt>
                <c:pt idx="11">
                  <c:v>87.3</c:v>
                </c:pt>
                <c:pt idx="12">
                  <c:v>91</c:v>
                </c:pt>
                <c:pt idx="13">
                  <c:v>92.3</c:v>
                </c:pt>
                <c:pt idx="14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2-4D87-B203-ED0E72976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501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20294</c:v>
                </c:pt>
                <c:pt idx="4">
                  <c:v>20946</c:v>
                </c:pt>
                <c:pt idx="5">
                  <c:v>19024</c:v>
                </c:pt>
                <c:pt idx="6">
                  <c:v>22021</c:v>
                </c:pt>
                <c:pt idx="7">
                  <c:v>23746</c:v>
                </c:pt>
                <c:pt idx="8">
                  <c:v>19478</c:v>
                </c:pt>
                <c:pt idx="9">
                  <c:v>15645</c:v>
                </c:pt>
                <c:pt idx="10">
                  <c:v>9121</c:v>
                </c:pt>
                <c:pt idx="11">
                  <c:v>8806</c:v>
                </c:pt>
                <c:pt idx="12">
                  <c:v>15794</c:v>
                </c:pt>
                <c:pt idx="13">
                  <c:v>11877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F-49C7-86A8-15A3E4B2C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F-49C7-86A8-15A3E4B2C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863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28502</c:v>
                </c:pt>
                <c:pt idx="1">
                  <c:v>27712</c:v>
                </c:pt>
                <c:pt idx="2">
                  <c:v>26564</c:v>
                </c:pt>
                <c:pt idx="3">
                  <c:v>26345</c:v>
                </c:pt>
                <c:pt idx="4">
                  <c:v>27427</c:v>
                </c:pt>
                <c:pt idx="5">
                  <c:v>28046</c:v>
                </c:pt>
                <c:pt idx="6">
                  <c:v>28577</c:v>
                </c:pt>
                <c:pt idx="7">
                  <c:v>28949</c:v>
                </c:pt>
                <c:pt idx="8">
                  <c:v>28928</c:v>
                </c:pt>
                <c:pt idx="9">
                  <c:v>28030</c:v>
                </c:pt>
                <c:pt idx="10">
                  <c:v>28481</c:v>
                </c:pt>
                <c:pt idx="11">
                  <c:v>28992</c:v>
                </c:pt>
                <c:pt idx="12">
                  <c:v>29636</c:v>
                </c:pt>
                <c:pt idx="13">
                  <c:v>30059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5-411C-886D-262B1E70F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5-411C-886D-262B1E70F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727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36563</c:v>
                </c:pt>
                <c:pt idx="1">
                  <c:v>34195</c:v>
                </c:pt>
                <c:pt idx="2">
                  <c:v>35175</c:v>
                </c:pt>
                <c:pt idx="3">
                  <c:v>37029</c:v>
                </c:pt>
                <c:pt idx="4">
                  <c:v>39812</c:v>
                </c:pt>
                <c:pt idx="5">
                  <c:v>36926</c:v>
                </c:pt>
                <c:pt idx="6">
                  <c:v>37544</c:v>
                </c:pt>
                <c:pt idx="7">
                  <c:v>39234</c:v>
                </c:pt>
                <c:pt idx="8">
                  <c:v>38860</c:v>
                </c:pt>
                <c:pt idx="9">
                  <c:v>33120</c:v>
                </c:pt>
                <c:pt idx="10">
                  <c:v>33125</c:v>
                </c:pt>
                <c:pt idx="11">
                  <c:v>33891</c:v>
                </c:pt>
                <c:pt idx="12">
                  <c:v>34711</c:v>
                </c:pt>
                <c:pt idx="13">
                  <c:v>35901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D-48F6-9B66-BA4668CD0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D-48F6-9B66-BA4668CD0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09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20159</c:v>
                </c:pt>
                <c:pt idx="4">
                  <c:v>5561</c:v>
                </c:pt>
                <c:pt idx="5">
                  <c:v>5634</c:v>
                </c:pt>
                <c:pt idx="6">
                  <c:v>8122</c:v>
                </c:pt>
                <c:pt idx="7">
                  <c:v>8210</c:v>
                </c:pt>
                <c:pt idx="8">
                  <c:v>11767</c:v>
                </c:pt>
                <c:pt idx="9">
                  <c:v>23912</c:v>
                </c:pt>
                <c:pt idx="10">
                  <c:v>23996</c:v>
                </c:pt>
                <c:pt idx="11">
                  <c:v>24887</c:v>
                </c:pt>
                <c:pt idx="12">
                  <c:v>27155</c:v>
                </c:pt>
                <c:pt idx="13">
                  <c:v>38474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6-4198-8391-782E06461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6-4198-8391-782E06461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58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1569</c:v>
                </c:pt>
                <c:pt idx="1">
                  <c:v>1227</c:v>
                </c:pt>
                <c:pt idx="2">
                  <c:v>8079</c:v>
                </c:pt>
                <c:pt idx="3">
                  <c:v>2494</c:v>
                </c:pt>
                <c:pt idx="4">
                  <c:v>3735</c:v>
                </c:pt>
                <c:pt idx="5">
                  <c:v>3961</c:v>
                </c:pt>
                <c:pt idx="6">
                  <c:v>3660</c:v>
                </c:pt>
                <c:pt idx="7">
                  <c:v>3621</c:v>
                </c:pt>
                <c:pt idx="8">
                  <c:v>3971</c:v>
                </c:pt>
                <c:pt idx="9">
                  <c:v>6034</c:v>
                </c:pt>
                <c:pt idx="10">
                  <c:v>7625</c:v>
                </c:pt>
                <c:pt idx="11">
                  <c:v>2861</c:v>
                </c:pt>
                <c:pt idx="12">
                  <c:v>13543</c:v>
                </c:pt>
                <c:pt idx="13">
                  <c:v>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0-4BF5-99ED-D90DEE7BA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0-4BF5-99ED-D90DEE7BA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871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E-4F80-815E-BA1C6FBCA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E-4F80-815E-BA1C6FBCA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2610</c:v>
                </c:pt>
                <c:pt idx="1">
                  <c:v>2938</c:v>
                </c:pt>
                <c:pt idx="2">
                  <c:v>3221</c:v>
                </c:pt>
                <c:pt idx="3">
                  <c:v>3451</c:v>
                </c:pt>
                <c:pt idx="4">
                  <c:v>3480</c:v>
                </c:pt>
                <c:pt idx="5">
                  <c:v>3803</c:v>
                </c:pt>
                <c:pt idx="6">
                  <c:v>4200</c:v>
                </c:pt>
                <c:pt idx="7">
                  <c:v>4649</c:v>
                </c:pt>
                <c:pt idx="8">
                  <c:v>5263</c:v>
                </c:pt>
                <c:pt idx="9">
                  <c:v>5070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E-41FD-8B1E-5073F1C1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039"/>
        <c:axId val="501472079"/>
      </c:bar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1596</c:v>
                </c:pt>
                <c:pt idx="1">
                  <c:v>2125</c:v>
                </c:pt>
                <c:pt idx="2">
                  <c:v>2486</c:v>
                </c:pt>
                <c:pt idx="3">
                  <c:v>2874</c:v>
                </c:pt>
                <c:pt idx="4">
                  <c:v>2796</c:v>
                </c:pt>
                <c:pt idx="5">
                  <c:v>2886</c:v>
                </c:pt>
                <c:pt idx="6">
                  <c:v>3040</c:v>
                </c:pt>
                <c:pt idx="7">
                  <c:v>3393</c:v>
                </c:pt>
                <c:pt idx="8">
                  <c:v>3607</c:v>
                </c:pt>
                <c:pt idx="9">
                  <c:v>3370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2-48C8-8D37-363BFF72A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559"/>
        <c:axId val="501473519"/>
      </c:bar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550</c:v>
                </c:pt>
                <c:pt idx="1">
                  <c:v>390</c:v>
                </c:pt>
                <c:pt idx="2">
                  <c:v>212</c:v>
                </c:pt>
                <c:pt idx="3">
                  <c:v>79</c:v>
                </c:pt>
                <c:pt idx="4">
                  <c:v>12</c:v>
                </c:pt>
                <c:pt idx="5">
                  <c:v>26</c:v>
                </c:pt>
                <c:pt idx="6">
                  <c:v>428</c:v>
                </c:pt>
                <c:pt idx="7">
                  <c:v>444</c:v>
                </c:pt>
                <c:pt idx="8">
                  <c:v>532</c:v>
                </c:pt>
                <c:pt idx="9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F-48AD-9ED0-5F188914B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0239"/>
        <c:axId val="501476399"/>
      </c:bar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464</c:v>
                </c:pt>
                <c:pt idx="1">
                  <c:v>423</c:v>
                </c:pt>
                <c:pt idx="2">
                  <c:v>523</c:v>
                </c:pt>
                <c:pt idx="3">
                  <c:v>499</c:v>
                </c:pt>
                <c:pt idx="4">
                  <c:v>672</c:v>
                </c:pt>
                <c:pt idx="5">
                  <c:v>891</c:v>
                </c:pt>
                <c:pt idx="6">
                  <c:v>732</c:v>
                </c:pt>
                <c:pt idx="7">
                  <c:v>813</c:v>
                </c:pt>
                <c:pt idx="8">
                  <c:v>1124</c:v>
                </c:pt>
                <c:pt idx="9">
                  <c:v>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0-4457-A5DC-3F9241D3A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8799"/>
        <c:axId val="501479279"/>
      </c:bar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114615</c:v>
                </c:pt>
                <c:pt idx="1">
                  <c:v>116089</c:v>
                </c:pt>
                <c:pt idx="2">
                  <c:v>109928</c:v>
                </c:pt>
                <c:pt idx="3">
                  <c:v>110144</c:v>
                </c:pt>
                <c:pt idx="4">
                  <c:v>114365</c:v>
                </c:pt>
                <c:pt idx="5">
                  <c:v>113511</c:v>
                </c:pt>
                <c:pt idx="6">
                  <c:v>112162</c:v>
                </c:pt>
                <c:pt idx="7">
                  <c:v>109389</c:v>
                </c:pt>
                <c:pt idx="8">
                  <c:v>110827</c:v>
                </c:pt>
                <c:pt idx="9">
                  <c:v>113795</c:v>
                </c:pt>
                <c:pt idx="10">
                  <c:v>121268</c:v>
                </c:pt>
                <c:pt idx="11">
                  <c:v>126757</c:v>
                </c:pt>
                <c:pt idx="12">
                  <c:v>135289</c:v>
                </c:pt>
                <c:pt idx="13">
                  <c:v>132820</c:v>
                </c:pt>
                <c:pt idx="14">
                  <c:v>140224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A-42F2-B039-4BF2C0D7D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117786</c:v>
                </c:pt>
                <c:pt idx="1">
                  <c:v>120040</c:v>
                </c:pt>
                <c:pt idx="2">
                  <c:v>118819</c:v>
                </c:pt>
                <c:pt idx="3">
                  <c:v>120327</c:v>
                </c:pt>
                <c:pt idx="4">
                  <c:v>121312</c:v>
                </c:pt>
                <c:pt idx="5">
                  <c:v>118522</c:v>
                </c:pt>
                <c:pt idx="6">
                  <c:v>128912</c:v>
                </c:pt>
                <c:pt idx="7">
                  <c:v>124683</c:v>
                </c:pt>
                <c:pt idx="8">
                  <c:v>124955</c:v>
                </c:pt>
                <c:pt idx="9">
                  <c:v>128454</c:v>
                </c:pt>
                <c:pt idx="10">
                  <c:v>138271</c:v>
                </c:pt>
                <c:pt idx="11">
                  <c:v>145056</c:v>
                </c:pt>
                <c:pt idx="12">
                  <c:v>150269</c:v>
                </c:pt>
                <c:pt idx="13">
                  <c:v>149923</c:v>
                </c:pt>
                <c:pt idx="14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A-42F2-B039-4BF2C0D7D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6692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1">
                  <c:v>57.1</c:v>
                </c:pt>
                <c:pt idx="2">
                  <c:v>58.4</c:v>
                </c:pt>
                <c:pt idx="3">
                  <c:v>58.9</c:v>
                </c:pt>
                <c:pt idx="4">
                  <c:v>59.7</c:v>
                </c:pt>
                <c:pt idx="5">
                  <c:v>61.2</c:v>
                </c:pt>
                <c:pt idx="6">
                  <c:v>62.9</c:v>
                </c:pt>
                <c:pt idx="7">
                  <c:v>64.5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9-474C-8815-F34F70A79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59.7</c:v>
                </c:pt>
                <c:pt idx="4">
                  <c:v>61.1</c:v>
                </c:pt>
                <c:pt idx="5">
                  <c:v>61</c:v>
                </c:pt>
                <c:pt idx="6">
                  <c:v>62.4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9-474C-8815-F34F70A79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311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960.2</c:v>
                </c:pt>
                <c:pt idx="1">
                  <c:v>1022.5</c:v>
                </c:pt>
                <c:pt idx="2">
                  <c:v>1103.2</c:v>
                </c:pt>
                <c:pt idx="3">
                  <c:v>1082</c:v>
                </c:pt>
                <c:pt idx="4">
                  <c:v>1169.0999999999999</c:v>
                </c:pt>
                <c:pt idx="5">
                  <c:v>1026.3</c:v>
                </c:pt>
                <c:pt idx="6">
                  <c:v>736.6</c:v>
                </c:pt>
                <c:pt idx="7">
                  <c:v>872.6</c:v>
                </c:pt>
                <c:pt idx="8">
                  <c:v>898.9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3-48BA-A961-BB41CDFEB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3-48BA-A961-BB41CDFEB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839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1">
                  <c:v>55</c:v>
                </c:pt>
                <c:pt idx="2">
                  <c:v>56.3</c:v>
                </c:pt>
                <c:pt idx="3">
                  <c:v>58</c:v>
                </c:pt>
                <c:pt idx="4">
                  <c:v>59.7</c:v>
                </c:pt>
                <c:pt idx="5">
                  <c:v>61.5</c:v>
                </c:pt>
                <c:pt idx="6">
                  <c:v>63.2</c:v>
                </c:pt>
                <c:pt idx="7">
                  <c:v>64.900000000000006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3-419D-81F8-BFA97337A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57.1</c:v>
                </c:pt>
                <c:pt idx="3">
                  <c:v>58.1</c:v>
                </c:pt>
                <c:pt idx="4">
                  <c:v>60.3</c:v>
                </c:pt>
                <c:pt idx="5">
                  <c:v>61</c:v>
                </c:pt>
                <c:pt idx="6">
                  <c:v>63.1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3-419D-81F8-BFA97337A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743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1">
                  <c:v>42.3</c:v>
                </c:pt>
                <c:pt idx="2">
                  <c:v>44</c:v>
                </c:pt>
                <c:pt idx="3">
                  <c:v>45.5</c:v>
                </c:pt>
                <c:pt idx="4">
                  <c:v>47.2</c:v>
                </c:pt>
                <c:pt idx="5">
                  <c:v>48.9</c:v>
                </c:pt>
                <c:pt idx="6">
                  <c:v>50.6</c:v>
                </c:pt>
                <c:pt idx="7">
                  <c:v>52.3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B-4F24-A59B-0094F41D5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56.9</c:v>
                </c:pt>
                <c:pt idx="3">
                  <c:v>58.9</c:v>
                </c:pt>
                <c:pt idx="4">
                  <c:v>60.5</c:v>
                </c:pt>
                <c:pt idx="5">
                  <c:v>59.8</c:v>
                </c:pt>
                <c:pt idx="6">
                  <c:v>60.1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B-4F24-A59B-0094F41D5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9195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1">
                  <c:v>60.1</c:v>
                </c:pt>
                <c:pt idx="2">
                  <c:v>62.1</c:v>
                </c:pt>
                <c:pt idx="3">
                  <c:v>64.2</c:v>
                </c:pt>
                <c:pt idx="4">
                  <c:v>65.900000000000006</c:v>
                </c:pt>
                <c:pt idx="5">
                  <c:v>68</c:v>
                </c:pt>
                <c:pt idx="6">
                  <c:v>70.2</c:v>
                </c:pt>
                <c:pt idx="7">
                  <c:v>72.2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1-4F22-8B2E-AD28E9FCA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71.8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1-4F22-8B2E-AD28E9FCA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475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8-433D-AEA6-FB6819065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8-433D-AEA6-FB6819065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235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1">
                  <c:v>60.5</c:v>
                </c:pt>
                <c:pt idx="2">
                  <c:v>60.9</c:v>
                </c:pt>
                <c:pt idx="3">
                  <c:v>62</c:v>
                </c:pt>
                <c:pt idx="4">
                  <c:v>64.5</c:v>
                </c:pt>
                <c:pt idx="5">
                  <c:v>66.8</c:v>
                </c:pt>
                <c:pt idx="6">
                  <c:v>69</c:v>
                </c:pt>
                <c:pt idx="7">
                  <c:v>69.7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5-42E0-8990-49C2331D7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59.3</c:v>
                </c:pt>
                <c:pt idx="3">
                  <c:v>61.7</c:v>
                </c:pt>
                <c:pt idx="4">
                  <c:v>60.5</c:v>
                </c:pt>
                <c:pt idx="5">
                  <c:v>63.8</c:v>
                </c:pt>
                <c:pt idx="6">
                  <c:v>63.4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5-42E0-8990-49C2331D7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427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1">
                  <c:v>57.8</c:v>
                </c:pt>
                <c:pt idx="2">
                  <c:v>59.2</c:v>
                </c:pt>
                <c:pt idx="3">
                  <c:v>61.5</c:v>
                </c:pt>
                <c:pt idx="4">
                  <c:v>62.4</c:v>
                </c:pt>
                <c:pt idx="5">
                  <c:v>62.8</c:v>
                </c:pt>
                <c:pt idx="6">
                  <c:v>65.3</c:v>
                </c:pt>
                <c:pt idx="7">
                  <c:v>66.2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6-4ADD-9DC9-B862873BE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64.5</c:v>
                </c:pt>
                <c:pt idx="5">
                  <c:v>65.7</c:v>
                </c:pt>
                <c:pt idx="6">
                  <c:v>65.099999999999994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6-4ADD-9DC9-B862873BE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955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1">
                  <c:v>67</c:v>
                </c:pt>
                <c:pt idx="2">
                  <c:v>69.3</c:v>
                </c:pt>
                <c:pt idx="3">
                  <c:v>71.5</c:v>
                </c:pt>
                <c:pt idx="4">
                  <c:v>74</c:v>
                </c:pt>
                <c:pt idx="5">
                  <c:v>76.400000000000006</c:v>
                </c:pt>
                <c:pt idx="6">
                  <c:v>77</c:v>
                </c:pt>
                <c:pt idx="7">
                  <c:v>79.599999999999994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0-436A-B08F-C3A39AC91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62.4</c:v>
                </c:pt>
                <c:pt idx="3">
                  <c:v>63</c:v>
                </c:pt>
                <c:pt idx="4">
                  <c:v>64.099999999999994</c:v>
                </c:pt>
                <c:pt idx="5">
                  <c:v>66.7</c:v>
                </c:pt>
                <c:pt idx="6">
                  <c:v>68.900000000000006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0-436A-B08F-C3A39AC91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435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1">
                  <c:v>51</c:v>
                </c:pt>
                <c:pt idx="2">
                  <c:v>53.3</c:v>
                </c:pt>
                <c:pt idx="3">
                  <c:v>53.8</c:v>
                </c:pt>
                <c:pt idx="4">
                  <c:v>49.8</c:v>
                </c:pt>
                <c:pt idx="5">
                  <c:v>51.6</c:v>
                </c:pt>
                <c:pt idx="6">
                  <c:v>54.1</c:v>
                </c:pt>
                <c:pt idx="7">
                  <c:v>56.5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D-4A82-9D07-3E41BFC4F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56.6</c:v>
                </c:pt>
                <c:pt idx="3">
                  <c:v>57.8</c:v>
                </c:pt>
                <c:pt idx="4">
                  <c:v>59.4</c:v>
                </c:pt>
                <c:pt idx="5">
                  <c:v>60.2</c:v>
                </c:pt>
                <c:pt idx="6">
                  <c:v>60.7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D-4A82-9D07-3E41BFC4F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483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95.2</c:v>
                </c:pt>
                <c:pt idx="1">
                  <c:v>102.9</c:v>
                </c:pt>
                <c:pt idx="2">
                  <c:v>102.7</c:v>
                </c:pt>
                <c:pt idx="3">
                  <c:v>95.9</c:v>
                </c:pt>
                <c:pt idx="4">
                  <c:v>95.2</c:v>
                </c:pt>
                <c:pt idx="5">
                  <c:v>96.3</c:v>
                </c:pt>
                <c:pt idx="6">
                  <c:v>95.9</c:v>
                </c:pt>
                <c:pt idx="7">
                  <c:v>95.9</c:v>
                </c:pt>
                <c:pt idx="8">
                  <c:v>95.3</c:v>
                </c:pt>
                <c:pt idx="9">
                  <c:v>95.5</c:v>
                </c:pt>
                <c:pt idx="10">
                  <c:v>95.5</c:v>
                </c:pt>
                <c:pt idx="11">
                  <c:v>94.7</c:v>
                </c:pt>
                <c:pt idx="12">
                  <c:v>95.2</c:v>
                </c:pt>
                <c:pt idx="13">
                  <c:v>95.2</c:v>
                </c:pt>
                <c:pt idx="14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C-4065-A517-8F319E2EE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97.6</c:v>
                </c:pt>
                <c:pt idx="1">
                  <c:v>106</c:v>
                </c:pt>
                <c:pt idx="2">
                  <c:v>106</c:v>
                </c:pt>
                <c:pt idx="3">
                  <c:v>98.1</c:v>
                </c:pt>
                <c:pt idx="4">
                  <c:v>98.1</c:v>
                </c:pt>
                <c:pt idx="5">
                  <c:v>98.4</c:v>
                </c:pt>
                <c:pt idx="6">
                  <c:v>98.4</c:v>
                </c:pt>
                <c:pt idx="7">
                  <c:v>98.4</c:v>
                </c:pt>
                <c:pt idx="8">
                  <c:v>98.6</c:v>
                </c:pt>
                <c:pt idx="9">
                  <c:v>98.4</c:v>
                </c:pt>
                <c:pt idx="10">
                  <c:v>98.4</c:v>
                </c:pt>
                <c:pt idx="11">
                  <c:v>98.5</c:v>
                </c:pt>
                <c:pt idx="12">
                  <c:v>98.4</c:v>
                </c:pt>
                <c:pt idx="13">
                  <c:v>98.2</c:v>
                </c:pt>
                <c:pt idx="14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C-4065-A517-8F319E2EE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932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1">
                  <c:v>73.599999999999994</c:v>
                </c:pt>
                <c:pt idx="2">
                  <c:v>75.3</c:v>
                </c:pt>
                <c:pt idx="3">
                  <c:v>75.8</c:v>
                </c:pt>
                <c:pt idx="4">
                  <c:v>77.8</c:v>
                </c:pt>
                <c:pt idx="5">
                  <c:v>80.099999999999994</c:v>
                </c:pt>
                <c:pt idx="6">
                  <c:v>82.6</c:v>
                </c:pt>
                <c:pt idx="7">
                  <c:v>85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7-4698-8710-CF4E9D469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42.1</c:v>
                </c:pt>
                <c:pt idx="3">
                  <c:v>44.5</c:v>
                </c:pt>
                <c:pt idx="4">
                  <c:v>45.9</c:v>
                </c:pt>
                <c:pt idx="5">
                  <c:v>46.4</c:v>
                </c:pt>
                <c:pt idx="6">
                  <c:v>48.1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7-4698-8710-CF4E9D469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44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1">
                  <c:v>78.099999999999994</c:v>
                </c:pt>
                <c:pt idx="2">
                  <c:v>79.900000000000006</c:v>
                </c:pt>
                <c:pt idx="3">
                  <c:v>81.900000000000006</c:v>
                </c:pt>
                <c:pt idx="4">
                  <c:v>83.3</c:v>
                </c:pt>
                <c:pt idx="5">
                  <c:v>85.3</c:v>
                </c:pt>
                <c:pt idx="6">
                  <c:v>87.3</c:v>
                </c:pt>
                <c:pt idx="7">
                  <c:v>87.7</c:v>
                </c:pt>
                <c:pt idx="8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B-49B7-8832-8B5466CE5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60.6</c:v>
                </c:pt>
                <c:pt idx="3">
                  <c:v>62.3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B-49B7-8832-8B5466CE5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491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1">
                  <c:v>57.6</c:v>
                </c:pt>
                <c:pt idx="2">
                  <c:v>59.9</c:v>
                </c:pt>
                <c:pt idx="3">
                  <c:v>62.1</c:v>
                </c:pt>
                <c:pt idx="4">
                  <c:v>64.400000000000006</c:v>
                </c:pt>
                <c:pt idx="5">
                  <c:v>66.599999999999994</c:v>
                </c:pt>
                <c:pt idx="6">
                  <c:v>68.8</c:v>
                </c:pt>
                <c:pt idx="7">
                  <c:v>72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7-42AC-8643-6A0A29067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50.4</c:v>
                </c:pt>
                <c:pt idx="1">
                  <c:v>55.4</c:v>
                </c:pt>
                <c:pt idx="2">
                  <c:v>55.8</c:v>
                </c:pt>
                <c:pt idx="3">
                  <c:v>56.1</c:v>
                </c:pt>
                <c:pt idx="4">
                  <c:v>58.1</c:v>
                </c:pt>
                <c:pt idx="5">
                  <c:v>61.3</c:v>
                </c:pt>
                <c:pt idx="6">
                  <c:v>62.5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7-42AC-8643-6A0A29067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39675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1">
                  <c:v>82.2</c:v>
                </c:pt>
                <c:pt idx="2">
                  <c:v>83.6</c:v>
                </c:pt>
                <c:pt idx="3">
                  <c:v>84.9</c:v>
                </c:pt>
                <c:pt idx="4">
                  <c:v>85.7</c:v>
                </c:pt>
                <c:pt idx="5">
                  <c:v>83.1</c:v>
                </c:pt>
                <c:pt idx="6">
                  <c:v>83.8</c:v>
                </c:pt>
                <c:pt idx="7">
                  <c:v>84.4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3-4763-B4A2-BE5756542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50.6</c:v>
                </c:pt>
                <c:pt idx="3">
                  <c:v>51.2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3-4763-B4A2-BE5756542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883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1">
                  <c:v>11.8</c:v>
                </c:pt>
                <c:pt idx="2">
                  <c:v>12.1</c:v>
                </c:pt>
                <c:pt idx="3">
                  <c:v>17.3</c:v>
                </c:pt>
                <c:pt idx="4">
                  <c:v>22.5</c:v>
                </c:pt>
                <c:pt idx="5">
                  <c:v>27.8</c:v>
                </c:pt>
                <c:pt idx="6">
                  <c:v>32.700000000000003</c:v>
                </c:pt>
                <c:pt idx="7">
                  <c:v>36.5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7-42A8-ADC2-3991A6C9F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64.3</c:v>
                </c:pt>
                <c:pt idx="3">
                  <c:v>65.099999999999994</c:v>
                </c:pt>
                <c:pt idx="4">
                  <c:v>67.5</c:v>
                </c:pt>
                <c:pt idx="5">
                  <c:v>62.6</c:v>
                </c:pt>
                <c:pt idx="6">
                  <c:v>62.5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7-42A8-ADC2-3991A6C9F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355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1">
                  <c:v>66.2</c:v>
                </c:pt>
                <c:pt idx="2">
                  <c:v>68.3</c:v>
                </c:pt>
                <c:pt idx="3">
                  <c:v>70.400000000000006</c:v>
                </c:pt>
                <c:pt idx="4">
                  <c:v>72.5</c:v>
                </c:pt>
                <c:pt idx="5">
                  <c:v>74.7</c:v>
                </c:pt>
                <c:pt idx="6">
                  <c:v>76.8</c:v>
                </c:pt>
                <c:pt idx="7">
                  <c:v>78.8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3-4401-82FE-FEB23577A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47.5</c:v>
                </c:pt>
                <c:pt idx="3">
                  <c:v>49.9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3-4401-82FE-FEB23577A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979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1">
                  <c:v>56.6</c:v>
                </c:pt>
                <c:pt idx="2">
                  <c:v>58.5</c:v>
                </c:pt>
                <c:pt idx="3">
                  <c:v>60.3</c:v>
                </c:pt>
                <c:pt idx="4">
                  <c:v>45.1</c:v>
                </c:pt>
                <c:pt idx="5">
                  <c:v>47.1</c:v>
                </c:pt>
                <c:pt idx="6">
                  <c:v>49.2</c:v>
                </c:pt>
                <c:pt idx="7">
                  <c:v>49.7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5-4407-877E-F995AA90D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54.6</c:v>
                </c:pt>
                <c:pt idx="1">
                  <c:v>51.5</c:v>
                </c:pt>
                <c:pt idx="2">
                  <c:v>54.3</c:v>
                </c:pt>
                <c:pt idx="3">
                  <c:v>59.6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5-4407-877E-F995AA90D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835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1">
                  <c:v>70.8</c:v>
                </c:pt>
                <c:pt idx="2">
                  <c:v>72.7</c:v>
                </c:pt>
                <c:pt idx="3">
                  <c:v>74.400000000000006</c:v>
                </c:pt>
                <c:pt idx="4">
                  <c:v>76</c:v>
                </c:pt>
                <c:pt idx="5">
                  <c:v>77.900000000000006</c:v>
                </c:pt>
                <c:pt idx="6">
                  <c:v>70.900000000000006</c:v>
                </c:pt>
                <c:pt idx="7">
                  <c:v>70.099999999999994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8-44B7-8407-6DB58AD3C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62.8</c:v>
                </c:pt>
                <c:pt idx="3">
                  <c:v>57.6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8-44B7-8407-6DB58AD3C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115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111125</c:v>
                </c:pt>
                <c:pt idx="1">
                  <c:v>110580</c:v>
                </c:pt>
                <c:pt idx="2">
                  <c:v>112111</c:v>
                </c:pt>
                <c:pt idx="3">
                  <c:v>111119</c:v>
                </c:pt>
                <c:pt idx="4">
                  <c:v>109605</c:v>
                </c:pt>
                <c:pt idx="5">
                  <c:v>109100</c:v>
                </c:pt>
                <c:pt idx="6">
                  <c:v>108116</c:v>
                </c:pt>
                <c:pt idx="7">
                  <c:v>107886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F4-B12D-12BBB22897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160085</c:v>
                </c:pt>
                <c:pt idx="1">
                  <c:v>160281</c:v>
                </c:pt>
                <c:pt idx="2">
                  <c:v>160638</c:v>
                </c:pt>
                <c:pt idx="3">
                  <c:v>159141</c:v>
                </c:pt>
                <c:pt idx="4">
                  <c:v>166335</c:v>
                </c:pt>
                <c:pt idx="5">
                  <c:v>166720</c:v>
                </c:pt>
                <c:pt idx="6">
                  <c:v>166266</c:v>
                </c:pt>
                <c:pt idx="7">
                  <c:v>166128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B-47F4-B12D-12BBB22897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127836</c:v>
                </c:pt>
                <c:pt idx="1">
                  <c:v>127015</c:v>
                </c:pt>
                <c:pt idx="2">
                  <c:v>128171</c:v>
                </c:pt>
                <c:pt idx="3">
                  <c:v>126414</c:v>
                </c:pt>
                <c:pt idx="4">
                  <c:v>131642</c:v>
                </c:pt>
                <c:pt idx="5">
                  <c:v>131219</c:v>
                </c:pt>
                <c:pt idx="6">
                  <c:v>129784</c:v>
                </c:pt>
                <c:pt idx="7">
                  <c:v>129462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EB-47F4-B12D-12BBB2289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2507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29800</c:v>
                </c:pt>
                <c:pt idx="1">
                  <c:v>29870</c:v>
                </c:pt>
                <c:pt idx="2">
                  <c:v>31956</c:v>
                </c:pt>
                <c:pt idx="3">
                  <c:v>32040</c:v>
                </c:pt>
                <c:pt idx="4">
                  <c:v>32541</c:v>
                </c:pt>
                <c:pt idx="5">
                  <c:v>33077</c:v>
                </c:pt>
                <c:pt idx="6">
                  <c:v>32428</c:v>
                </c:pt>
                <c:pt idx="7">
                  <c:v>32107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6-47E0-B201-9284333FBE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56715</c:v>
                </c:pt>
                <c:pt idx="1">
                  <c:v>56939</c:v>
                </c:pt>
                <c:pt idx="2">
                  <c:v>58848</c:v>
                </c:pt>
                <c:pt idx="3">
                  <c:v>59188</c:v>
                </c:pt>
                <c:pt idx="4">
                  <c:v>70616</c:v>
                </c:pt>
                <c:pt idx="5">
                  <c:v>71110</c:v>
                </c:pt>
                <c:pt idx="6">
                  <c:v>70357</c:v>
                </c:pt>
                <c:pt idx="7">
                  <c:v>70091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6-47E0-B201-9284333FBE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37186</c:v>
                </c:pt>
                <c:pt idx="1">
                  <c:v>36939</c:v>
                </c:pt>
                <c:pt idx="2">
                  <c:v>38975</c:v>
                </c:pt>
                <c:pt idx="3">
                  <c:v>38757</c:v>
                </c:pt>
                <c:pt idx="4">
                  <c:v>48538</c:v>
                </c:pt>
                <c:pt idx="5">
                  <c:v>48759</c:v>
                </c:pt>
                <c:pt idx="6">
                  <c:v>47620</c:v>
                </c:pt>
                <c:pt idx="7">
                  <c:v>47284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56-47E0-B201-9284333FB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651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#,##0.00</c:formatCode>
                <c:ptCount val="15"/>
                <c:pt idx="0">
                  <c:v>7.35</c:v>
                </c:pt>
                <c:pt idx="1">
                  <c:v>7.33</c:v>
                </c:pt>
                <c:pt idx="2">
                  <c:v>7.22</c:v>
                </c:pt>
                <c:pt idx="3">
                  <c:v>7.27</c:v>
                </c:pt>
                <c:pt idx="4">
                  <c:v>7.34</c:v>
                </c:pt>
                <c:pt idx="5">
                  <c:v>7.29</c:v>
                </c:pt>
                <c:pt idx="6">
                  <c:v>7.34</c:v>
                </c:pt>
                <c:pt idx="7">
                  <c:v>7.4</c:v>
                </c:pt>
                <c:pt idx="8">
                  <c:v>7.48</c:v>
                </c:pt>
                <c:pt idx="9">
                  <c:v>7.58</c:v>
                </c:pt>
                <c:pt idx="10">
                  <c:v>7.67</c:v>
                </c:pt>
                <c:pt idx="11">
                  <c:v>7.71</c:v>
                </c:pt>
                <c:pt idx="12">
                  <c:v>7.71</c:v>
                </c:pt>
                <c:pt idx="13">
                  <c:v>7.75</c:v>
                </c:pt>
                <c:pt idx="14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0-421D-A3B7-F0CB2D7EA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#,##0.00</c:formatCode>
                <c:ptCount val="15"/>
                <c:pt idx="0">
                  <c:v>7.89</c:v>
                </c:pt>
                <c:pt idx="1">
                  <c:v>7.37</c:v>
                </c:pt>
                <c:pt idx="2">
                  <c:v>7.25</c:v>
                </c:pt>
                <c:pt idx="3">
                  <c:v>7.17</c:v>
                </c:pt>
                <c:pt idx="4">
                  <c:v>7.13</c:v>
                </c:pt>
                <c:pt idx="5">
                  <c:v>7.1</c:v>
                </c:pt>
                <c:pt idx="6">
                  <c:v>7.22</c:v>
                </c:pt>
                <c:pt idx="7">
                  <c:v>7.24</c:v>
                </c:pt>
                <c:pt idx="8">
                  <c:v>7.32</c:v>
                </c:pt>
                <c:pt idx="9">
                  <c:v>7.41</c:v>
                </c:pt>
                <c:pt idx="10">
                  <c:v>7.31</c:v>
                </c:pt>
                <c:pt idx="11">
                  <c:v>7.5</c:v>
                </c:pt>
                <c:pt idx="12">
                  <c:v>7.58</c:v>
                </c:pt>
                <c:pt idx="13">
                  <c:v>7.59</c:v>
                </c:pt>
                <c:pt idx="14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0-421D-A3B7-F0CB2D7EA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839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8.5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22897</c:v>
                </c:pt>
                <c:pt idx="1">
                  <c:v>22681</c:v>
                </c:pt>
                <c:pt idx="2">
                  <c:v>23331</c:v>
                </c:pt>
                <c:pt idx="3">
                  <c:v>23535</c:v>
                </c:pt>
                <c:pt idx="4">
                  <c:v>33779</c:v>
                </c:pt>
                <c:pt idx="5">
                  <c:v>27963</c:v>
                </c:pt>
                <c:pt idx="6">
                  <c:v>26776</c:v>
                </c:pt>
                <c:pt idx="7">
                  <c:v>27064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6-4C55-A23F-30CE8CE114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47999</c:v>
                </c:pt>
                <c:pt idx="1">
                  <c:v>45867</c:v>
                </c:pt>
                <c:pt idx="2">
                  <c:v>45469</c:v>
                </c:pt>
                <c:pt idx="3">
                  <c:v>45801</c:v>
                </c:pt>
                <c:pt idx="4">
                  <c:v>50378</c:v>
                </c:pt>
                <c:pt idx="5">
                  <c:v>49375</c:v>
                </c:pt>
                <c:pt idx="6">
                  <c:v>49201</c:v>
                </c:pt>
                <c:pt idx="7">
                  <c:v>49895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6-4C55-A23F-30CE8CE114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37801</c:v>
                </c:pt>
                <c:pt idx="1">
                  <c:v>37620</c:v>
                </c:pt>
                <c:pt idx="2">
                  <c:v>36802</c:v>
                </c:pt>
                <c:pt idx="3">
                  <c:v>37046</c:v>
                </c:pt>
                <c:pt idx="4">
                  <c:v>47184</c:v>
                </c:pt>
                <c:pt idx="5">
                  <c:v>41447</c:v>
                </c:pt>
                <c:pt idx="6">
                  <c:v>40244</c:v>
                </c:pt>
                <c:pt idx="7">
                  <c:v>40607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E6-4C55-A23F-30CE8CE11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56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22862</c:v>
                </c:pt>
                <c:pt idx="1">
                  <c:v>22679</c:v>
                </c:pt>
                <c:pt idx="2">
                  <c:v>23042</c:v>
                </c:pt>
                <c:pt idx="3">
                  <c:v>23441</c:v>
                </c:pt>
                <c:pt idx="4">
                  <c:v>33731</c:v>
                </c:pt>
                <c:pt idx="5">
                  <c:v>27958</c:v>
                </c:pt>
                <c:pt idx="6">
                  <c:v>26815</c:v>
                </c:pt>
                <c:pt idx="7">
                  <c:v>27064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7-4620-81B7-286BBED1D8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47966</c:v>
                </c:pt>
                <c:pt idx="1">
                  <c:v>45895</c:v>
                </c:pt>
                <c:pt idx="2">
                  <c:v>45180</c:v>
                </c:pt>
                <c:pt idx="3">
                  <c:v>46253</c:v>
                </c:pt>
                <c:pt idx="4">
                  <c:v>50371</c:v>
                </c:pt>
                <c:pt idx="5">
                  <c:v>49408</c:v>
                </c:pt>
                <c:pt idx="6">
                  <c:v>49376</c:v>
                </c:pt>
                <c:pt idx="7">
                  <c:v>49959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7-4620-81B7-286BBED1D8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37765</c:v>
                </c:pt>
                <c:pt idx="1">
                  <c:v>37618</c:v>
                </c:pt>
                <c:pt idx="2">
                  <c:v>36513</c:v>
                </c:pt>
                <c:pt idx="3">
                  <c:v>37485</c:v>
                </c:pt>
                <c:pt idx="4">
                  <c:v>47155</c:v>
                </c:pt>
                <c:pt idx="5">
                  <c:v>41444</c:v>
                </c:pt>
                <c:pt idx="6">
                  <c:v>40284</c:v>
                </c:pt>
                <c:pt idx="7">
                  <c:v>40608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E7-4620-81B7-286BBED1D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467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-1199</c:v>
                </c:pt>
                <c:pt idx="1">
                  <c:v>-661</c:v>
                </c:pt>
                <c:pt idx="2">
                  <c:v>-555</c:v>
                </c:pt>
                <c:pt idx="3">
                  <c:v>-741</c:v>
                </c:pt>
                <c:pt idx="4">
                  <c:v>-769</c:v>
                </c:pt>
                <c:pt idx="5">
                  <c:v>-1063</c:v>
                </c:pt>
                <c:pt idx="6">
                  <c:v>-395</c:v>
                </c:pt>
                <c:pt idx="7">
                  <c:v>-27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1-4EA1-A69C-62F20494A9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17</c:v>
                </c:pt>
                <c:pt idx="1">
                  <c:v>-779</c:v>
                </c:pt>
                <c:pt idx="2">
                  <c:v>-1397</c:v>
                </c:pt>
                <c:pt idx="3">
                  <c:v>-1869</c:v>
                </c:pt>
                <c:pt idx="4">
                  <c:v>-168</c:v>
                </c:pt>
                <c:pt idx="5">
                  <c:v>445</c:v>
                </c:pt>
                <c:pt idx="6">
                  <c:v>-36</c:v>
                </c:pt>
                <c:pt idx="7">
                  <c:v>-240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1-4EA1-A69C-62F20494A9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-1361</c:v>
                </c:pt>
                <c:pt idx="1">
                  <c:v>-618</c:v>
                </c:pt>
                <c:pt idx="2">
                  <c:v>-629</c:v>
                </c:pt>
                <c:pt idx="3">
                  <c:v>-1222</c:v>
                </c:pt>
                <c:pt idx="4">
                  <c:v>-505</c:v>
                </c:pt>
                <c:pt idx="5">
                  <c:v>-667</c:v>
                </c:pt>
                <c:pt idx="6">
                  <c:v>-355</c:v>
                </c:pt>
                <c:pt idx="7">
                  <c:v>-104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51-4EA1-A69C-62F20494A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515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81326</c:v>
                </c:pt>
                <c:pt idx="1">
                  <c:v>80709</c:v>
                </c:pt>
                <c:pt idx="2">
                  <c:v>80155</c:v>
                </c:pt>
                <c:pt idx="3">
                  <c:v>79079</c:v>
                </c:pt>
                <c:pt idx="4">
                  <c:v>77064</c:v>
                </c:pt>
                <c:pt idx="5">
                  <c:v>76024</c:v>
                </c:pt>
                <c:pt idx="6">
                  <c:v>75688</c:v>
                </c:pt>
                <c:pt idx="7">
                  <c:v>75779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A-410F-93CD-4369B959C7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103370</c:v>
                </c:pt>
                <c:pt idx="1">
                  <c:v>103342</c:v>
                </c:pt>
                <c:pt idx="2">
                  <c:v>101791</c:v>
                </c:pt>
                <c:pt idx="3">
                  <c:v>99953</c:v>
                </c:pt>
                <c:pt idx="4">
                  <c:v>95719</c:v>
                </c:pt>
                <c:pt idx="5">
                  <c:v>95610</c:v>
                </c:pt>
                <c:pt idx="6">
                  <c:v>95909</c:v>
                </c:pt>
                <c:pt idx="7">
                  <c:v>96037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A-410F-93CD-4369B959C7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90650</c:v>
                </c:pt>
                <c:pt idx="1">
                  <c:v>90076</c:v>
                </c:pt>
                <c:pt idx="2">
                  <c:v>89196</c:v>
                </c:pt>
                <c:pt idx="3">
                  <c:v>87657</c:v>
                </c:pt>
                <c:pt idx="4">
                  <c:v>83104</c:v>
                </c:pt>
                <c:pt idx="5">
                  <c:v>82460</c:v>
                </c:pt>
                <c:pt idx="6">
                  <c:v>82164</c:v>
                </c:pt>
                <c:pt idx="7">
                  <c:v>82178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A-410F-93CD-4369B959C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387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-1199</c:v>
                </c:pt>
                <c:pt idx="1">
                  <c:v>-616</c:v>
                </c:pt>
                <c:pt idx="2">
                  <c:v>-555</c:v>
                </c:pt>
                <c:pt idx="3">
                  <c:v>-1076</c:v>
                </c:pt>
                <c:pt idx="4">
                  <c:v>-2014</c:v>
                </c:pt>
                <c:pt idx="5">
                  <c:v>-1040</c:v>
                </c:pt>
                <c:pt idx="6">
                  <c:v>-336</c:v>
                </c:pt>
                <c:pt idx="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6-4F95-B810-07F3388999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202</c:v>
                </c:pt>
                <c:pt idx="1">
                  <c:v>-28</c:v>
                </c:pt>
                <c:pt idx="2">
                  <c:v>-1551</c:v>
                </c:pt>
                <c:pt idx="3">
                  <c:v>-1838</c:v>
                </c:pt>
                <c:pt idx="4">
                  <c:v>-1434</c:v>
                </c:pt>
                <c:pt idx="5">
                  <c:v>-109</c:v>
                </c:pt>
                <c:pt idx="6">
                  <c:v>287</c:v>
                </c:pt>
                <c:pt idx="7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6-4F95-B810-07F3388999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-1361</c:v>
                </c:pt>
                <c:pt idx="1">
                  <c:v>-574</c:v>
                </c:pt>
                <c:pt idx="2">
                  <c:v>-880</c:v>
                </c:pt>
                <c:pt idx="3">
                  <c:v>-1538</c:v>
                </c:pt>
                <c:pt idx="4">
                  <c:v>-1753</c:v>
                </c:pt>
                <c:pt idx="5">
                  <c:v>-644</c:v>
                </c:pt>
                <c:pt idx="6">
                  <c:v>-296</c:v>
                </c:pt>
                <c:pt idx="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B6-4F95-B810-07F338899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5243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1072</c:v>
                </c:pt>
                <c:pt idx="1">
                  <c:v>1482</c:v>
                </c:pt>
                <c:pt idx="2">
                  <c:v>169</c:v>
                </c:pt>
                <c:pt idx="3">
                  <c:v>1360</c:v>
                </c:pt>
                <c:pt idx="4">
                  <c:v>769</c:v>
                </c:pt>
                <c:pt idx="5">
                  <c:v>49</c:v>
                </c:pt>
                <c:pt idx="6">
                  <c:v>1087</c:v>
                </c:pt>
                <c:pt idx="7">
                  <c:v>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D-435F-924E-08A92D7082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4215</c:v>
                </c:pt>
                <c:pt idx="1">
                  <c:v>3506</c:v>
                </c:pt>
                <c:pt idx="2">
                  <c:v>1611</c:v>
                </c:pt>
                <c:pt idx="3">
                  <c:v>2871</c:v>
                </c:pt>
                <c:pt idx="4">
                  <c:v>2294</c:v>
                </c:pt>
                <c:pt idx="5">
                  <c:v>3039</c:v>
                </c:pt>
                <c:pt idx="6">
                  <c:v>3292</c:v>
                </c:pt>
                <c:pt idx="7">
                  <c:v>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D-435F-924E-08A92D7082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1863</c:v>
                </c:pt>
                <c:pt idx="1">
                  <c:v>2448</c:v>
                </c:pt>
                <c:pt idx="2">
                  <c:v>715</c:v>
                </c:pt>
                <c:pt idx="3">
                  <c:v>2011</c:v>
                </c:pt>
                <c:pt idx="4">
                  <c:v>1773</c:v>
                </c:pt>
                <c:pt idx="5">
                  <c:v>741</c:v>
                </c:pt>
                <c:pt idx="6">
                  <c:v>1627</c:v>
                </c:pt>
                <c:pt idx="7">
                  <c:v>2374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AD-435F-924E-08A92D708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139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-1577</c:v>
                </c:pt>
                <c:pt idx="1">
                  <c:v>-1919</c:v>
                </c:pt>
                <c:pt idx="2">
                  <c:v>-83</c:v>
                </c:pt>
                <c:pt idx="3">
                  <c:v>-1657</c:v>
                </c:pt>
                <c:pt idx="4">
                  <c:v>-1230</c:v>
                </c:pt>
                <c:pt idx="5">
                  <c:v>-124</c:v>
                </c:pt>
                <c:pt idx="6">
                  <c:v>-519</c:v>
                </c:pt>
                <c:pt idx="7">
                  <c:v>-2117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3-47AB-878C-C5AA38D9E9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-6930</c:v>
                </c:pt>
                <c:pt idx="1">
                  <c:v>-4040</c:v>
                </c:pt>
                <c:pt idx="2">
                  <c:v>-1238</c:v>
                </c:pt>
                <c:pt idx="3">
                  <c:v>-3186</c:v>
                </c:pt>
                <c:pt idx="4">
                  <c:v>-1986</c:v>
                </c:pt>
                <c:pt idx="5">
                  <c:v>-1510</c:v>
                </c:pt>
                <c:pt idx="6">
                  <c:v>-2748</c:v>
                </c:pt>
                <c:pt idx="7">
                  <c:v>-3616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3-47AB-878C-C5AA38D9E9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-1839</c:v>
                </c:pt>
                <c:pt idx="1">
                  <c:v>-2406</c:v>
                </c:pt>
                <c:pt idx="2">
                  <c:v>-531</c:v>
                </c:pt>
                <c:pt idx="3">
                  <c:v>-2020</c:v>
                </c:pt>
                <c:pt idx="4">
                  <c:v>-1407</c:v>
                </c:pt>
                <c:pt idx="5">
                  <c:v>-625</c:v>
                </c:pt>
                <c:pt idx="6">
                  <c:v>-871</c:v>
                </c:pt>
                <c:pt idx="7">
                  <c:v>-2471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C3-47AB-878C-C5AA38D9E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859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159</c:v>
                </c:pt>
                <c:pt idx="1">
                  <c:v>238</c:v>
                </c:pt>
                <c:pt idx="2">
                  <c:v>360</c:v>
                </c:pt>
                <c:pt idx="3">
                  <c:v>153</c:v>
                </c:pt>
                <c:pt idx="4">
                  <c:v>572</c:v>
                </c:pt>
                <c:pt idx="5">
                  <c:v>709</c:v>
                </c:pt>
                <c:pt idx="6">
                  <c:v>-539</c:v>
                </c:pt>
                <c:pt idx="7">
                  <c:v>-274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9-44F9-90D2-ECBE54CCC8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1973</c:v>
                </c:pt>
                <c:pt idx="1">
                  <c:v>256</c:v>
                </c:pt>
                <c:pt idx="2">
                  <c:v>-255</c:v>
                </c:pt>
                <c:pt idx="3">
                  <c:v>158</c:v>
                </c:pt>
                <c:pt idx="4">
                  <c:v>26</c:v>
                </c:pt>
                <c:pt idx="5">
                  <c:v>28</c:v>
                </c:pt>
                <c:pt idx="6">
                  <c:v>-255</c:v>
                </c:pt>
                <c:pt idx="7">
                  <c:v>-577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9-44F9-90D2-ECBE54CCC8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-299</c:v>
                </c:pt>
                <c:pt idx="1">
                  <c:v>-80</c:v>
                </c:pt>
                <c:pt idx="2">
                  <c:v>59</c:v>
                </c:pt>
                <c:pt idx="3">
                  <c:v>-149</c:v>
                </c:pt>
                <c:pt idx="4">
                  <c:v>223</c:v>
                </c:pt>
                <c:pt idx="5">
                  <c:v>473</c:v>
                </c:pt>
                <c:pt idx="6">
                  <c:v>-778</c:v>
                </c:pt>
                <c:pt idx="7">
                  <c:v>-317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9-44F9-90D2-ECBE54CCC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235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144.30000000000001</c:v>
                </c:pt>
                <c:pt idx="1">
                  <c:v>147</c:v>
                </c:pt>
                <c:pt idx="2">
                  <c:v>146.6</c:v>
                </c:pt>
                <c:pt idx="3">
                  <c:v>145.4</c:v>
                </c:pt>
                <c:pt idx="4">
                  <c:v>145.6</c:v>
                </c:pt>
                <c:pt idx="5">
                  <c:v>145.30000000000001</c:v>
                </c:pt>
                <c:pt idx="6">
                  <c:v>145.6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A-4E4B-939C-49ACC244E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A-4E4B-939C-49ACC244E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71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9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3.71</c:v>
                </c:pt>
                <c:pt idx="1">
                  <c:v>3.62</c:v>
                </c:pt>
                <c:pt idx="2">
                  <c:v>3.61</c:v>
                </c:pt>
                <c:pt idx="3">
                  <c:v>2.67</c:v>
                </c:pt>
                <c:pt idx="4">
                  <c:v>3.08</c:v>
                </c:pt>
                <c:pt idx="5">
                  <c:v>3.12</c:v>
                </c:pt>
                <c:pt idx="6">
                  <c:v>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3-47B7-9AE2-80D64EF7F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3-47B7-9AE2-80D64EF7F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433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6.2</c:v>
                </c:pt>
                <c:pt idx="1">
                  <c:v>5.8</c:v>
                </c:pt>
                <c:pt idx="2">
                  <c:v>5.5</c:v>
                </c:pt>
                <c:pt idx="3">
                  <c:v>5.0999999999999996</c:v>
                </c:pt>
                <c:pt idx="4">
                  <c:v>4.3</c:v>
                </c:pt>
                <c:pt idx="5">
                  <c:v>4.2</c:v>
                </c:pt>
                <c:pt idx="6">
                  <c:v>4.5</c:v>
                </c:pt>
                <c:pt idx="7">
                  <c:v>4.9000000000000004</c:v>
                </c:pt>
                <c:pt idx="8">
                  <c:v>4.9000000000000004</c:v>
                </c:pt>
                <c:pt idx="9">
                  <c:v>4.9000000000000004</c:v>
                </c:pt>
                <c:pt idx="10">
                  <c:v>5.2</c:v>
                </c:pt>
                <c:pt idx="11">
                  <c:v>5.3</c:v>
                </c:pt>
                <c:pt idx="12">
                  <c:v>5.6</c:v>
                </c:pt>
                <c:pt idx="13">
                  <c:v>5.6</c:v>
                </c:pt>
                <c:pt idx="14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2-44FD-8CA3-552AFEAC2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12.9</c:v>
                </c:pt>
                <c:pt idx="1">
                  <c:v>11.1</c:v>
                </c:pt>
                <c:pt idx="2">
                  <c:v>10.3</c:v>
                </c:pt>
                <c:pt idx="3">
                  <c:v>9.6</c:v>
                </c:pt>
                <c:pt idx="4">
                  <c:v>8.8000000000000007</c:v>
                </c:pt>
                <c:pt idx="5">
                  <c:v>7.8</c:v>
                </c:pt>
                <c:pt idx="6">
                  <c:v>7.5</c:v>
                </c:pt>
                <c:pt idx="7">
                  <c:v>7.2</c:v>
                </c:pt>
                <c:pt idx="8">
                  <c:v>6.9</c:v>
                </c:pt>
                <c:pt idx="9">
                  <c:v>6.6</c:v>
                </c:pt>
                <c:pt idx="10">
                  <c:v>6.4</c:v>
                </c:pt>
                <c:pt idx="11">
                  <c:v>6.6</c:v>
                </c:pt>
                <c:pt idx="12">
                  <c:v>6.6</c:v>
                </c:pt>
                <c:pt idx="13">
                  <c:v>6.7</c:v>
                </c:pt>
                <c:pt idx="14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2-44FD-8CA3-552AFEAC2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167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58.4</c:v>
                </c:pt>
                <c:pt idx="1">
                  <c:v>58.9</c:v>
                </c:pt>
                <c:pt idx="2">
                  <c:v>59.7</c:v>
                </c:pt>
                <c:pt idx="3">
                  <c:v>61.2</c:v>
                </c:pt>
                <c:pt idx="4">
                  <c:v>62.9</c:v>
                </c:pt>
                <c:pt idx="5">
                  <c:v>64.5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F-4951-9D83-6CFE60144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F-4951-9D83-6CFE60144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0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73</c:v>
                </c:pt>
                <c:pt idx="1">
                  <c:v>71.5</c:v>
                </c:pt>
                <c:pt idx="2">
                  <c:v>71.2</c:v>
                </c:pt>
                <c:pt idx="3">
                  <c:v>70.3</c:v>
                </c:pt>
                <c:pt idx="4">
                  <c:v>69.7</c:v>
                </c:pt>
                <c:pt idx="5">
                  <c:v>70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A-40F4-A175-3AF4C8E62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A-40F4-A175-3AF4C8E62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395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11.3</c:v>
                </c:pt>
                <c:pt idx="1">
                  <c:v>11.3</c:v>
                </c:pt>
                <c:pt idx="2">
                  <c:v>11.6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6-4056-AEA0-6F35E3FB8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6-4056-AEA0-6F35E3FB8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875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#,##0.0</c:formatCode>
                <c:ptCount val="8"/>
                <c:pt idx="0">
                  <c:v>29.6</c:v>
                </c:pt>
                <c:pt idx="1">
                  <c:v>30.2</c:v>
                </c:pt>
                <c:pt idx="2">
                  <c:v>30.9</c:v>
                </c:pt>
                <c:pt idx="3">
                  <c:v>44.8</c:v>
                </c:pt>
                <c:pt idx="4">
                  <c:v>37.299999999999997</c:v>
                </c:pt>
                <c:pt idx="5">
                  <c:v>36</c:v>
                </c:pt>
                <c:pt idx="6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F-493E-9636-111B8A84B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F-493E-9636-111B8A84B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643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#,##0.0</c:formatCode>
                <c:ptCount val="8"/>
                <c:pt idx="0">
                  <c:v>39</c:v>
                </c:pt>
                <c:pt idx="1">
                  <c:v>41.9</c:v>
                </c:pt>
                <c:pt idx="2">
                  <c:v>42.3</c:v>
                </c:pt>
                <c:pt idx="3">
                  <c:v>43.2</c:v>
                </c:pt>
                <c:pt idx="4">
                  <c:v>44.1</c:v>
                </c:pt>
                <c:pt idx="5">
                  <c:v>43.6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7-4F47-B611-6CA5A0007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7-4F47-B611-6CA5A0007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451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28</c:v>
                </c:pt>
                <c:pt idx="1">
                  <c:v>477</c:v>
                </c:pt>
                <c:pt idx="2">
                  <c:v>-130</c:v>
                </c:pt>
                <c:pt idx="3">
                  <c:v>-13</c:v>
                </c:pt>
                <c:pt idx="4">
                  <c:v>422</c:v>
                </c:pt>
                <c:pt idx="5">
                  <c:v>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4-4400-9CDC-C0629FE5F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4-4400-9CDC-C0629FE5F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35259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2-4EA6-BCD3-F5B38DBF8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2-4EA6-BCD3-F5B38DBF8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4827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5.6</c:v>
                </c:pt>
                <c:pt idx="1">
                  <c:v>5.0999999999999996</c:v>
                </c:pt>
                <c:pt idx="2">
                  <c:v>5.0999999999999996</c:v>
                </c:pt>
                <c:pt idx="3">
                  <c:v>3.4</c:v>
                </c:pt>
                <c:pt idx="4">
                  <c:v>3.9</c:v>
                </c:pt>
                <c:pt idx="5">
                  <c:v>4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7-4D85-9DD3-CCE582062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7-4D85-9DD3-CCE582062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4971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0">
                  <c:v>91</c:v>
                </c:pt>
                <c:pt idx="1">
                  <c:v>92.2</c:v>
                </c:pt>
                <c:pt idx="2">
                  <c:v>80.7</c:v>
                </c:pt>
                <c:pt idx="3">
                  <c:v>77.8</c:v>
                </c:pt>
                <c:pt idx="4">
                  <c:v>91.2</c:v>
                </c:pt>
                <c:pt idx="5">
                  <c:v>91.6</c:v>
                </c:pt>
                <c:pt idx="6">
                  <c:v>92.6</c:v>
                </c:pt>
                <c:pt idx="7">
                  <c:v>90.7</c:v>
                </c:pt>
                <c:pt idx="8">
                  <c:v>99.1</c:v>
                </c:pt>
                <c:pt idx="9">
                  <c:v>101.9</c:v>
                </c:pt>
                <c:pt idx="10">
                  <c:v>94.6</c:v>
                </c:pt>
                <c:pt idx="11">
                  <c:v>87.1</c:v>
                </c:pt>
                <c:pt idx="12">
                  <c:v>85.3</c:v>
                </c:pt>
                <c:pt idx="13">
                  <c:v>81.3</c:v>
                </c:pt>
                <c:pt idx="14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D-44A9-A5D5-AD3790C4D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88.1</c:v>
                </c:pt>
                <c:pt idx="1">
                  <c:v>69.2</c:v>
                </c:pt>
                <c:pt idx="2">
                  <c:v>58.2</c:v>
                </c:pt>
                <c:pt idx="3">
                  <c:v>50.3</c:v>
                </c:pt>
                <c:pt idx="4">
                  <c:v>45.9</c:v>
                </c:pt>
                <c:pt idx="5">
                  <c:v>37.299999999999997</c:v>
                </c:pt>
                <c:pt idx="6">
                  <c:v>33.1</c:v>
                </c:pt>
                <c:pt idx="7">
                  <c:v>31.3</c:v>
                </c:pt>
                <c:pt idx="8">
                  <c:v>25.3</c:v>
                </c:pt>
                <c:pt idx="9">
                  <c:v>25.5</c:v>
                </c:pt>
                <c:pt idx="10">
                  <c:v>25.1</c:v>
                </c:pt>
                <c:pt idx="11">
                  <c:v>18</c:v>
                </c:pt>
                <c:pt idx="12">
                  <c:v>12.7</c:v>
                </c:pt>
                <c:pt idx="13">
                  <c:v>10</c:v>
                </c:pt>
                <c:pt idx="1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D-44A9-A5D5-AD3790C4D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263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609CAF5-C624-410D-8866-55A44BBF17D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1AAEBFA-BE9C-4F4C-8F35-64402138C7A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DD0B742-571D-41BC-8BB2-A0BE535E2FF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7D4C698-1A66-4735-8D45-42AC81AD8F6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7D1D9B8-9F9E-4E21-9861-EAFA1E28556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62F50EE-8803-4118-B58F-1AAE7B826CD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6A17F8-E838-236B-75C5-AA0345750B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A40BBF-7A5F-788D-21E1-2456B7D497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57084B-AFFD-5AE3-B060-C9B411DD1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F32E8B-9BDA-D9E2-0ED3-ADB632948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76628E-BBE9-6A50-1282-B36D08ACE13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677764-AF35-5822-849A-97E8E53801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29EBDD-D25B-1300-2399-D661FBF806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CF2364-013F-E900-22ED-38334B47A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17538E-611A-5205-B5C5-7954A6516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61C534-6F2A-ED6A-D2AC-3752EC7FE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B0CDCE-C0BB-48E5-EA31-18785E339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53FE69-2A57-F678-D254-80C9EDF6B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C6DC80-8BCB-6DEF-CCBB-63FA91BDE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318588-4200-B17C-A527-E680AFCCF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C53384-97AD-1D59-1C62-7E29E55A1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BEA6EA5-5458-AE1C-BD56-E8EF8046691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E2477D-9329-4A89-0FD1-6B3926A11F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9D931B-3EAA-FA9A-7E05-49C057AFEF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1B3A63-BF73-A8E6-5CAB-1EE78D899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5A2A76-EFF3-0047-95E5-DCE3D51DA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509079-72D3-F086-698A-28D18A0A4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826D90-BC26-629A-4D3D-8AD651471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431A05-11F9-7149-0430-5EC143F96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3CE34D-FA0F-68B3-EB08-72366A7E4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FF2F70-EB95-8D57-51FC-EB7156DC7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E03005-C43C-5138-9222-D54B9F194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3FD2AB-4AAC-ADC7-DDE4-66A487144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F31BD7-8730-7BCB-AC92-8A68A98E6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CB6342-9171-05E5-4372-DBACCE1684A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9305D8-C2FE-0ABE-BEFF-7A882A2BBC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052C1E-E6C4-94FF-7DEF-8AC2F65F90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8DE64F-D688-9E57-E087-2D7C81CC4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FEC441-4081-8273-8CEF-00D3C6727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17D6D5-D806-ACFF-BB42-6EDD6E561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3F1ACE-F0B6-9F46-7E68-C181DF9E8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B615F2-BCE0-6B3C-B0AC-7156A6624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3BBFB2-5CB3-2C9F-5C09-6093B8102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A11221-7550-A4CD-0690-CAC67E502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C70681-BAC9-67F4-3D30-B52D4A1AB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C67CB9-4334-A1D6-F88B-8A65881BC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E34CA4-0560-068B-9FF9-1DF72783B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4F48E8-8E7C-E7E9-8010-219AE3CDFF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1C746D-BA3E-C4CE-ECCB-6C110CCAE0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F1A324-F481-7162-8B5E-7A9ED288A7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25A7DF8-93B1-63C6-58C3-F96C86081E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B7611A7-25A1-BC5C-02B1-6E7F30AFAC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91D014D-2A5B-AF29-146D-E74A62A5D7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78FEFF1-FA95-6121-CD51-5318143A70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3C36274-B3A1-3683-4909-E0CB463CD2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08716D6-23D9-CB93-944E-710F424E10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8853586-DD41-10E9-B64E-A19B0FCCD0E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A2ED42-E0AF-E584-9477-7843E22DFE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54DA51-6ABA-8DFB-5A34-071DE6B24E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2665F8-9883-B30A-AD02-93E43E2FA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A4C5CB-4722-77AA-5013-5CC9BE760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19F82D-F5F0-091B-64B8-186DC7891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2EDE76-FB51-5236-5583-BED5CE07A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8D18C1-C896-4F10-0AD3-8AF1A010C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B287C2-B04A-3C3D-FA7A-200E4C0C9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AE934B-2217-EF81-D625-04543A7D6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A02432A-4B1A-8BA0-A291-23B970B1886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65102E-008C-444B-288D-1BC2A392B5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FB93F9-8465-86A0-FE21-2EF9E345C5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D48911-0197-8AD5-04E4-C4504A1E1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21973A-E22B-B6E7-EAF0-6FD81C970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43A8F6-4C37-E07B-BF1A-494253595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ADDD4D-1E9E-7FAA-4B59-E3DFF4BE1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8D6471-D49E-1837-009D-0ED11C04F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05926A-7DD7-DBE5-A3F9-A058D4632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4826E3-3059-650A-4A7B-5AED91C46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14651A-A099-E2C9-DFE5-8D2243DB91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7CA013-315D-47BF-7D72-ACA1A94E9E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158454-3EDA-BD17-7C79-512EBDB027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DFD0C5-7C84-3B88-F725-743999571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4925D6-B0D4-B3A0-2B08-2EFE48D36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59DD2A-8056-78D9-E189-2517F0717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2E609E-E64E-A6DB-F63D-AD8ED57A6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CAAEC9-75B3-8FA9-411E-1D5FC3D0A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F6AC07-E12F-BC52-9184-4FAEE956F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7F004B-D5A5-09E3-AFB1-D42259DCA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734086-33A7-1593-FB27-0ED0AF36C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234A0A-4888-2AC4-C254-CD342DFAF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ACDE69-9DAF-543C-C852-EB9AFF285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D7A88E3-4BD1-6599-2DCF-726D11E73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53EBC1B-622F-9C08-B510-8E26662DB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C036249-3A0B-F58C-B794-258A0601B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4C704EA-8624-BBA2-1456-0C42B005F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84B824A-1302-96A3-4C8F-561889B88EB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40066F-4D77-A01D-F9DE-7301F71EA4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197D66-5474-0E75-5815-49E365159A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804BD5-969C-149F-3079-533025F0F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72A6DD-6E15-1B81-6063-B6FB75E46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FEDE06-ABFE-77E3-87CB-D1C93EE96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A3AEB2-7457-F835-6EF8-51FDB7279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D692E1-2D3D-6847-1956-40B7F9783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E5C9DA-F687-A950-92C5-E61806496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414F9F-6616-3A82-5667-F06F734F5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503766-4822-1C6B-1C0B-FD6BEA1E6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FCCCD97-A013-FF6B-1CA7-43A98F7B6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953FF9-E0BB-ABD1-9C5F-EDABAA4E3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BB3C22E-EDE3-D755-30A5-F0C11026B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9EA57F5-6204-B841-768C-DB4693FFB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E8EF1AC-A598-07E4-178F-6C71AF51A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F1993EC-FD90-EBF9-FF61-5CAD8328F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6BF340B-9983-9C66-CB84-016DAC960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8F3CF15-1D3F-55EE-5A5A-C16A8AB2F6C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8F9752-CF7F-97FA-D2D3-C2BDB3ABAC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45C2B3-2A6D-DC3C-299C-A5B33C917E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5AD6C7-D4EF-8EF8-27D4-E6FF93D3A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D78B72-F2E6-3DD9-FB03-A65E94E40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0D0F72-84D4-FF22-82FE-6FFFF65E0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9B8FDA-779A-4BD7-64B4-FFD0A0571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8B6962C-C87C-161C-DC42-22C3D730AE0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40D556-7B0D-9A2E-34BB-9070E66994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C2417B-0492-0D01-396B-4D58FB2B6A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CC0E26-3F61-EE3B-DEAC-38FCEE98A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3EE2A9-73BC-30DC-866B-FE808FF82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24A843-6F00-DC80-2F41-A738B7986F6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B29C0F-66CC-F110-D549-92C1308C6B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館林市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68FE8A-EA07-2A50-6F8F-783D8D0029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0BC806-E078-C447-8A8A-398C8BADB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4C493D-C7BE-7AED-3CC8-0479E7FA6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05D269-BF62-4979-3BEA-37AA9807F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2E25A4-484A-BD9E-E82E-4FA44B783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CB1B37-3D59-87B2-1244-64FFB27BB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D240CC-17B0-5D28-A520-2A21478FA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0D9CE3-B3B6-4F27-40D4-4FBA919A2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C035BD-284F-DE4C-5FF7-761139AF2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A1420BD-E6E1-F142-5E9A-6892836443F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5FFFE-F366-4355-897A-79275F8284D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71BAA-DBE9-4C37-926D-CDA6EB20A8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15C4-8506-4473-8767-93077E261D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2CF7F-91BA-492A-8E59-D9689799B5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B149-A43A-4093-89B8-27C9C37D88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9A3F0-677F-47D6-8700-938B3DBBB2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47DE9-2433-414D-8733-55DD095B87F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CC0D2-EEA3-4FB2-9CDE-A5A210E9431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68FE9E96-E378-4D74-9B7C-E890708BC6A5}"/>
    <hyperlink ref="A6" location="'G01_overview'!A1" display="G01_overview" xr:uid="{8A030C7D-73B5-4D20-A92C-40C8F2D57044}"/>
    <hyperlink ref="A7" location="'G02_sunburst'!A1" display="G02_sunburst" xr:uid="{7B2299E8-4173-49B0-87CC-7A0064A3A6C9}"/>
    <hyperlink ref="A8" location="'G02_sunburst'!A1" display="G02_sunburst" xr:uid="{F9165BE2-ECC7-4F88-92B9-7D210EA3FB02}"/>
    <hyperlink ref="A9" location="'G02_sunburst'!A1" display="G02_sunburst" xr:uid="{349696F8-73B5-4A5E-8259-07BD56C55889}"/>
    <hyperlink ref="A10" location="'G03_compare'!A1" display="G03_compare" xr:uid="{4DB67AA1-C09D-4152-BF7D-BFF6AAB2A8B1}"/>
    <hyperlink ref="A11" location="'G03_compare'!A1" display="G03_compare" xr:uid="{176CDBE8-6E86-4342-B9D9-2ACD8D5397A8}"/>
    <hyperlink ref="A12" location="'G03_compare'!A1" display="G03_compare" xr:uid="{F312304A-D405-4060-985F-3EAB742DE267}"/>
    <hyperlink ref="A13" location="'G03_compare'!A1" display="G03_compare" xr:uid="{D3AC46D2-F1FE-4927-A55F-B0CD35E38AF6}"/>
    <hyperlink ref="A14" location="'G03_compare'!A1" display="G03_compare" xr:uid="{42D22848-E7D7-44BF-B273-2EC1729E1D08}"/>
    <hyperlink ref="A15" location="'G03_compare'!A1" display="G03_compare" xr:uid="{ED0A6539-EE7B-44D4-AAA1-130C645F0FFC}"/>
    <hyperlink ref="A16" location="'G03_compare'!A1" display="G03_compare" xr:uid="{EC0310D7-A322-4004-A8E4-D84398B04349}"/>
    <hyperlink ref="A17" location="'G04_ratio'!A1" display="G04_ratio" xr:uid="{8B99243F-3AC7-4071-93E1-19925B196BD6}"/>
    <hyperlink ref="A18" location="'G04_ratio'!A1" display="G04_ratio" xr:uid="{AE53E9B6-1E5E-4201-975D-0EAEE2BC2783}"/>
    <hyperlink ref="A19" location="'G04_ratio'!A1" display="G04_ratio" xr:uid="{D621D982-0B04-46B0-B65D-948F54D41977}"/>
    <hyperlink ref="A20" location="'G04_ratio'!A1" display="G04_ratio" xr:uid="{BA4D2894-BB65-40F7-86B3-A571CE1EED87}"/>
    <hyperlink ref="A21" location="'G04_ratio'!A1" display="G04_ratio" xr:uid="{D34C2AD1-1A29-4B40-B6BC-07BECD3E4C9F}"/>
    <hyperlink ref="A22" location="'G04_ratio'!A1" display="G04_ratio" xr:uid="{2F8D0084-0339-452F-92AE-3EE05394E121}"/>
    <hyperlink ref="A23" location="'G04_ratio'!A1" display="G04_ratio" xr:uid="{B392CEB7-E561-4C9D-BA5C-8C9332B5681A}"/>
    <hyperlink ref="A24" location="'G05_purpose'!A1" display="G05_purpose" xr:uid="{D0E79F7D-EEDF-45D4-996F-F7AC4D90E994}"/>
    <hyperlink ref="A25" location="'G05_purpose'!A1" display="G05_purpose" xr:uid="{F36361AF-245B-4322-AB44-85CF5526B209}"/>
    <hyperlink ref="A26" location="'G05_purpose'!A1" display="G05_purpose" xr:uid="{3923729A-2DDD-4104-BC19-DDC3C3B45D02}"/>
    <hyperlink ref="A27" location="'G05_purpose'!A1" display="G05_purpose" xr:uid="{907D0409-9E5F-4162-B650-DC244D25BADB}"/>
    <hyperlink ref="A28" location="'G05_purpose'!A1" display="G05_purpose" xr:uid="{B4AC5CD0-6469-4B4F-877B-BED9E873C6CA}"/>
    <hyperlink ref="A29" location="'G05_purpose'!A1" display="G05_purpose" xr:uid="{47B259CF-A4B2-48B4-B9F5-8AFF6A4B76DF}"/>
    <hyperlink ref="A30" location="'G05_purpose'!A1" display="G05_purpose" xr:uid="{C2F6DCB6-40D3-4376-B1F0-55437C0E0F1E}"/>
    <hyperlink ref="A31" location="'G05_purpose'!A1" display="G05_purpose" xr:uid="{4732EEC6-C514-423A-9C40-B8F200DAF454}"/>
    <hyperlink ref="A32" location="'G05_purpose'!A1" display="G05_purpose" xr:uid="{83A19D0A-AAC9-442B-9911-6E4187AE899D}"/>
    <hyperlink ref="A33" location="'G05_purpose'!A1" display="G05_purpose" xr:uid="{58FE8119-CF8F-433C-8C4B-298C9B1126BC}"/>
    <hyperlink ref="A34" location="'G05_purpose'!A1" display="G05_purpose" xr:uid="{F44BF80B-A19B-4EE6-80A5-65656686A287}"/>
    <hyperlink ref="A35" location="'G05_purpose'!A1" display="G05_purpose" xr:uid="{2140E604-35E1-4E0E-8CAF-FF710BBFBFF0}"/>
    <hyperlink ref="A36" location="'G05_purpose'!A1" display="G05_purpose" xr:uid="{15EF05C1-913E-43C1-BD96-9796E329BB4C}"/>
    <hyperlink ref="A37" location="'G05_purpose'!A1" display="G05_purpose" xr:uid="{48F20BC1-4D8D-4C7B-AF68-601D1E5AC1A7}"/>
    <hyperlink ref="A38" location="'G06_nature'!A1" display="G06_nature" xr:uid="{5205703C-72D0-4C7C-882A-25CA90C488D6}"/>
    <hyperlink ref="A39" location="'G06_nature'!A1" display="G06_nature" xr:uid="{E836A4B5-7FDF-4A1B-BA9B-47CD5ECB7F59}"/>
    <hyperlink ref="A40" location="'G06_nature'!A1" display="G06_nature" xr:uid="{7C1DB6AA-E523-43CD-A854-3B26EC97D9AA}"/>
    <hyperlink ref="A41" location="'G06_nature'!A1" display="G06_nature" xr:uid="{CDF8E4EE-7B49-4B11-8E9A-1C5DE6FCC62A}"/>
    <hyperlink ref="A42" location="'G06_nature'!A1" display="G06_nature" xr:uid="{88803ECB-34AE-40CA-B7F6-C20C63BAD8A0}"/>
    <hyperlink ref="A43" location="'G06_nature'!A1" display="G06_nature" xr:uid="{456526E9-67C4-4A30-B1FB-43C4F7DCA7E3}"/>
    <hyperlink ref="A44" location="'G06_nature'!A1" display="G06_nature" xr:uid="{5AA535F6-53F9-4305-9EF6-B48C7ADEBAA9}"/>
    <hyperlink ref="A45" location="'G06_nature'!A1" display="G06_nature" xr:uid="{61D0C8B6-E548-476A-8710-C66B06571602}"/>
    <hyperlink ref="A46" location="'G06_nature'!A1" display="G06_nature" xr:uid="{410980FB-B013-42C8-A552-47ABCC6B7ECB}"/>
    <hyperlink ref="A47" location="'G06_nature'!A1" display="G06_nature" xr:uid="{01E513AA-76D0-4906-AEB1-453B6315C9D1}"/>
    <hyperlink ref="A48" location="'G06_nature'!A1" display="G06_nature" xr:uid="{5BB65D34-97C8-464F-8EAC-BE13468A4075}"/>
    <hyperlink ref="A49" location="'G06_nature'!A1" display="G06_nature" xr:uid="{BCC11F42-1002-4A3A-AFAB-BAE50278FC20}"/>
    <hyperlink ref="A50" location="'G06_nature'!A1" display="G06_nature" xr:uid="{66D578A6-2CE8-4FE6-B0B1-D7683AD832AC}"/>
    <hyperlink ref="A51" location="'G06_nature'!A1" display="G06_nature" xr:uid="{379F684B-EF76-4BF8-BA92-6BAAEE2FA18D}"/>
    <hyperlink ref="A52" location="'G06_nature'!A1" display="G06_nature" xr:uid="{6BEF05EE-71B6-407E-84EF-DE388C6E9B9E}"/>
    <hyperlink ref="A53" location="'G07_funds'!A1" display="G07_funds" xr:uid="{6182EB59-0C84-4A93-B579-968F18693482}"/>
    <hyperlink ref="A54" location="'G07_funds'!A1" display="G07_funds" xr:uid="{22ABCC59-DD6F-4B6C-9539-68C69F7799A2}"/>
    <hyperlink ref="A55" location="'G07_funds'!A1" display="G07_funds" xr:uid="{110A3615-F775-43ED-B837-91FEC1FE989D}"/>
    <hyperlink ref="A56" location="'G07_funds'!A1" display="G07_funds" xr:uid="{A34DB49B-D139-413D-B72E-CE213C73AC79}"/>
    <hyperlink ref="A57" location="'G08_accounting'!A1" display="G08_accounting" xr:uid="{00F29E8A-7420-42DE-9247-17177E948E8A}"/>
    <hyperlink ref="A58" location="'G08_accounting'!A1" display="G08_accounting" xr:uid="{DFF157C1-0445-4CAE-B3CC-383DD2423432}"/>
    <hyperlink ref="A59" location="'G09_facility1'!A1" display="G09_facility1" xr:uid="{C3101000-A16D-4172-92D6-E8B9C3C428CC}"/>
    <hyperlink ref="A60" location="'G09_facility1'!A1" display="G09_facility1" xr:uid="{6762DB6F-662D-4F4D-A26E-64B17A939EA6}"/>
    <hyperlink ref="A61" location="'G09_facility1'!A1" display="G09_facility1" xr:uid="{D2AAFA20-0F4C-4190-B216-8C60AB652485}"/>
    <hyperlink ref="A62" location="'G09_facility1'!A1" display="G09_facility1" xr:uid="{D2F54192-2328-4ACA-87D1-A00F45109734}"/>
    <hyperlink ref="A63" location="'G09_facility1'!A1" display="G09_facility1" xr:uid="{13175A20-FC5E-4F24-B50C-DBF5DA65BB2E}"/>
    <hyperlink ref="A64" location="'G09_facility1'!A1" display="G09_facility1" xr:uid="{C73FDA13-8660-496D-84AE-CE6BE552A67A}"/>
    <hyperlink ref="A65" location="'G09_facility1'!A1" display="G09_facility1" xr:uid="{A8745037-4730-4DD5-9746-B556EDA4C4EC}"/>
    <hyperlink ref="A66" location="'G09_facility1'!A1" display="G09_facility1" xr:uid="{97E55307-2F80-41F3-B223-3C87881443BC}"/>
    <hyperlink ref="A67" location="'G10_facility2'!A1" display="G10_facility2" xr:uid="{9D64BE8E-2524-4A15-82EC-9F22FF960259}"/>
    <hyperlink ref="A68" location="'G10_facility2'!A1" display="G10_facility2" xr:uid="{DD9F8B3A-0ED7-4552-A78B-DE4236C5F2DB}"/>
    <hyperlink ref="A69" location="'G10_facility2'!A1" display="G10_facility2" xr:uid="{2E3DAB0A-5C1F-48FF-BD64-28803CE9AF86}"/>
    <hyperlink ref="A70" location="'G10_facility2'!A1" display="G10_facility2" xr:uid="{06475D5A-0A2B-4CA3-B1AF-57A2716490E6}"/>
    <hyperlink ref="A71" location="'G10_facility2'!A1" display="G10_facility2" xr:uid="{397A6360-7310-4DBC-9025-E38B0E4A9B72}"/>
    <hyperlink ref="A72" location="'G10_facility2'!A1" display="G10_facility2" xr:uid="{000DBBE3-C477-4E12-B07B-30FABBBE0FE7}"/>
    <hyperlink ref="A73" location="'G10_facility2'!A1" display="G10_facility2" xr:uid="{10FAEC93-C408-418B-85B0-E18F65F4CD1E}"/>
    <hyperlink ref="A74" location="'G10_facility2'!A1" display="G10_facility2" xr:uid="{0E6BBF19-EBB7-4D10-BEDF-41BF238FF2BC}"/>
    <hyperlink ref="A75" location="'G11_statements1'!A1" display="G11_statements1" xr:uid="{06C6C8A1-E70A-4981-A1AD-7739F1B7A37C}"/>
    <hyperlink ref="A76" location="'G11_statements1'!A1" display="G11_statements1" xr:uid="{D35E6BC2-D8DA-49D2-A265-B1AF9F93AF50}"/>
    <hyperlink ref="A77" location="'G11_statements1'!A1" display="G11_statements1" xr:uid="{67A8D7BC-928C-480D-B32C-B62F5203FA6D}"/>
    <hyperlink ref="A78" location="'G11_statements1'!A1" display="G11_statements1" xr:uid="{A3AD7D8E-257E-4376-84E0-D4C5190A3B69}"/>
    <hyperlink ref="A79" location="'G11_statements1'!A1" display="G11_statements1" xr:uid="{3ED13A6B-B038-41EB-AF59-64A5ED886649}"/>
    <hyperlink ref="A80" location="'G11_statements1'!A1" display="G11_statements1" xr:uid="{570060DF-5A54-4FE7-95A7-B070508D4BAE}"/>
    <hyperlink ref="A81" location="'G11_statements1'!A1" display="G11_statements1" xr:uid="{B755E05B-0E3D-49AF-9E59-D6F0DC9F43D6}"/>
    <hyperlink ref="A82" location="'G11_statements1'!A1" display="G11_statements1" xr:uid="{458BF36E-624E-42B3-A51E-FD77DF44AC4C}"/>
    <hyperlink ref="A83" location="'G11_statements1'!A1" display="G11_statements1" xr:uid="{771BC409-06B8-4EC0-BC14-38CCC850BABF}"/>
    <hyperlink ref="A84" location="'G11_statements1'!A1" display="G11_statements1" xr:uid="{06FD95A4-9B1D-4701-80A1-2BA1605E6B5D}"/>
    <hyperlink ref="A85" location="'G12_statements2'!A1" display="G12_statements2" xr:uid="{0D48C1ED-1F0B-4634-9C39-1C393AD71DF0}"/>
    <hyperlink ref="A86" location="'G12_statements2'!A1" display="G12_statements2" xr:uid="{E1913256-D493-48F0-9708-646B658A400A}"/>
    <hyperlink ref="A87" location="'G12_statements2'!A1" display="G12_statements2" xr:uid="{5DF446DA-3808-4743-9E3B-10B841086CFB}"/>
    <hyperlink ref="A88" location="'G12_statements2'!A1" display="G12_statements2" xr:uid="{041F405E-CD4C-4D92-A435-E76D5045B5A8}"/>
    <hyperlink ref="A89" location="'G12_statements2'!A1" display="G12_statements2" xr:uid="{15A87D34-0A5C-41E3-9783-2FBA62C0115C}"/>
    <hyperlink ref="A90" location="'G12_statements2'!A1" display="G12_statements2" xr:uid="{87A85D7E-341B-4C1B-A83F-8EFC14C65349}"/>
    <hyperlink ref="A91" location="'G12_statements2'!A1" display="G12_statements2" xr:uid="{31084972-F5AA-45F4-A437-8222983CFF5D}"/>
    <hyperlink ref="A92" location="'G12_statements2'!A1" display="G12_statements2" xr:uid="{48D8361B-52D7-440B-A9CD-27782C7D5169}"/>
    <hyperlink ref="A93" location="'G12_statements2'!A1" display="G12_statements2" xr:uid="{4183BA2F-E000-4D59-80BC-88748B48C09F}"/>
    <hyperlink ref="A94" location="'G12_statements2'!A1" display="G12_statements2" xr:uid="{1C63F89E-AA0C-41C2-8A6C-B5BDD9111C1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CEC65-0B93-4D80-870E-DEE47320B0F3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78534</v>
      </c>
      <c r="C11" s="5">
        <v>76827</v>
      </c>
    </row>
    <row r="12" spans="1:3">
      <c r="A12" s="1">
        <v>2014</v>
      </c>
      <c r="B12" s="5">
        <v>78086</v>
      </c>
      <c r="C12" s="5">
        <v>76267</v>
      </c>
    </row>
    <row r="13" spans="1:3">
      <c r="A13" s="1">
        <v>2015</v>
      </c>
      <c r="B13" s="5">
        <v>77820</v>
      </c>
      <c r="C13" s="5">
        <v>75949</v>
      </c>
    </row>
    <row r="14" spans="1:3">
      <c r="A14" s="1">
        <v>2016</v>
      </c>
      <c r="B14" s="5">
        <v>77236</v>
      </c>
      <c r="C14" s="5">
        <v>75306</v>
      </c>
    </row>
    <row r="15" spans="1:3">
      <c r="A15" s="1">
        <v>2017</v>
      </c>
      <c r="B15" s="5">
        <v>76621</v>
      </c>
      <c r="C15" s="5">
        <v>74510</v>
      </c>
    </row>
    <row r="16" spans="1:3">
      <c r="A16" s="1">
        <v>2018</v>
      </c>
      <c r="B16" s="5">
        <v>76254</v>
      </c>
      <c r="C16" s="5">
        <v>73957</v>
      </c>
    </row>
    <row r="17" spans="1:4">
      <c r="A17" s="1">
        <v>2019</v>
      </c>
      <c r="B17" s="5">
        <v>75812</v>
      </c>
      <c r="C17" s="5">
        <v>73271</v>
      </c>
    </row>
    <row r="18" spans="1:4">
      <c r="A18" s="1">
        <v>2020</v>
      </c>
      <c r="B18" s="5">
        <v>75373</v>
      </c>
      <c r="C18" s="5">
        <v>72714</v>
      </c>
    </row>
    <row r="19" spans="1:4">
      <c r="A19" s="1">
        <v>2021</v>
      </c>
      <c r="B19" s="5">
        <v>74940</v>
      </c>
      <c r="C19" s="5">
        <v>72143</v>
      </c>
    </row>
    <row r="20" spans="1:4">
      <c r="A20" s="1">
        <v>2022</v>
      </c>
      <c r="B20" s="5">
        <v>74427</v>
      </c>
      <c r="C20" s="5">
        <v>71332</v>
      </c>
    </row>
    <row r="21" spans="1:4">
      <c r="A21" s="1">
        <v>2023</v>
      </c>
      <c r="B21" s="5">
        <v>74084</v>
      </c>
      <c r="C21" s="5">
        <v>70496</v>
      </c>
    </row>
    <row r="22" spans="1:4">
      <c r="A22" s="1">
        <v>2024</v>
      </c>
      <c r="B22" s="5">
        <v>73667</v>
      </c>
      <c r="C22" s="5">
        <v>69548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29033480</v>
      </c>
      <c r="C34" s="5">
        <v>27387279</v>
      </c>
      <c r="D34" s="5">
        <v>1646201</v>
      </c>
    </row>
    <row r="35" spans="1:4">
      <c r="A35" s="1">
        <v>2015</v>
      </c>
      <c r="B35" s="5">
        <v>29073949</v>
      </c>
      <c r="C35" s="5">
        <v>26887478</v>
      </c>
      <c r="D35" s="5">
        <v>2186471</v>
      </c>
    </row>
    <row r="36" spans="1:4">
      <c r="A36" s="1">
        <v>2016</v>
      </c>
      <c r="B36" s="5">
        <v>28553235</v>
      </c>
      <c r="C36" s="5">
        <v>26687504</v>
      </c>
      <c r="D36" s="5">
        <v>1865731</v>
      </c>
    </row>
    <row r="37" spans="1:4">
      <c r="A37" s="1">
        <v>2017</v>
      </c>
      <c r="B37" s="5">
        <v>28266648</v>
      </c>
      <c r="C37" s="5">
        <v>26600215</v>
      </c>
      <c r="D37" s="5">
        <v>1666433</v>
      </c>
    </row>
    <row r="38" spans="1:4">
      <c r="A38" s="1">
        <v>2018</v>
      </c>
      <c r="B38" s="5">
        <v>29650258</v>
      </c>
      <c r="C38" s="5">
        <v>27538157</v>
      </c>
      <c r="D38" s="5">
        <v>2112101</v>
      </c>
    </row>
    <row r="39" spans="1:4">
      <c r="A39" s="1">
        <v>2019</v>
      </c>
      <c r="B39" s="5">
        <v>29140693</v>
      </c>
      <c r="C39" s="5">
        <v>27172603</v>
      </c>
      <c r="D39" s="5">
        <v>1968090</v>
      </c>
    </row>
    <row r="40" spans="1:4">
      <c r="A40" s="1">
        <v>2020</v>
      </c>
      <c r="B40" s="5">
        <v>39584010</v>
      </c>
      <c r="C40" s="5">
        <v>37504755</v>
      </c>
      <c r="D40" s="5">
        <v>2079255</v>
      </c>
    </row>
    <row r="41" spans="1:4">
      <c r="A41" s="1">
        <v>2021</v>
      </c>
      <c r="B41" s="5">
        <v>33810070</v>
      </c>
      <c r="C41" s="5">
        <v>31097338</v>
      </c>
      <c r="D41" s="5">
        <v>2712732</v>
      </c>
    </row>
    <row r="42" spans="1:4">
      <c r="A42" s="1">
        <v>2022</v>
      </c>
      <c r="B42" s="5">
        <v>32401969</v>
      </c>
      <c r="C42" s="5">
        <v>29659795</v>
      </c>
      <c r="D42" s="5">
        <v>2742174</v>
      </c>
    </row>
    <row r="43" spans="1:4">
      <c r="A43" s="1">
        <v>2023</v>
      </c>
      <c r="B43" s="5">
        <v>34180189</v>
      </c>
      <c r="C43" s="5">
        <v>31926261</v>
      </c>
      <c r="D43" s="5">
        <v>2253928</v>
      </c>
    </row>
    <row r="44" spans="1:4">
      <c r="A44" s="1">
        <v>2024</v>
      </c>
      <c r="B44" s="5">
        <v>34707216</v>
      </c>
      <c r="C44" s="5">
        <v>32445062</v>
      </c>
      <c r="D44" s="5">
        <v>2262154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133.35606000000001</v>
      </c>
    </row>
    <row r="53" spans="1:3">
      <c r="A53" s="1" t="s">
        <v>26</v>
      </c>
      <c r="B53" s="6">
        <v>34.513339999999999</v>
      </c>
    </row>
    <row r="54" spans="1:3">
      <c r="A54" s="1" t="s">
        <v>27</v>
      </c>
      <c r="B54" s="6">
        <v>43.072429999999997</v>
      </c>
    </row>
    <row r="55" spans="1:3">
      <c r="A55" s="1" t="s">
        <v>28</v>
      </c>
      <c r="B55" s="6">
        <v>9.9780599999999993</v>
      </c>
    </row>
    <row r="56" spans="1:3">
      <c r="A56" s="1" t="s">
        <v>29</v>
      </c>
      <c r="B56" s="6">
        <v>29.358260000000001</v>
      </c>
    </row>
    <row r="57" spans="1:3">
      <c r="A57" s="1" t="s">
        <v>30</v>
      </c>
      <c r="B57" s="6">
        <v>13.42562</v>
      </c>
    </row>
    <row r="58" spans="1:3">
      <c r="A58" s="1" t="s">
        <v>31</v>
      </c>
      <c r="B58" s="6">
        <v>3.5450900000000001</v>
      </c>
    </row>
    <row r="59" spans="1:3">
      <c r="A59" s="1" t="s">
        <v>32</v>
      </c>
      <c r="B59" s="6">
        <v>0.38890000000000002</v>
      </c>
    </row>
    <row r="60" spans="1:3">
      <c r="A60" s="1" t="s">
        <v>33</v>
      </c>
      <c r="B60" s="6">
        <v>32.496139999999997</v>
      </c>
    </row>
    <row r="61" spans="1:3">
      <c r="A61" s="1" t="s">
        <v>34</v>
      </c>
      <c r="B61" s="6">
        <v>22.143219999999999</v>
      </c>
    </row>
    <row r="62" spans="1:3">
      <c r="A62" s="1" t="s">
        <v>35</v>
      </c>
      <c r="B62" s="6">
        <v>2.1735000000000002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49.11833</v>
      </c>
    </row>
    <row r="71" spans="1:3">
      <c r="A71" s="1" t="s">
        <v>38</v>
      </c>
      <c r="B71" s="6" t="s">
        <v>40</v>
      </c>
      <c r="C71" s="6">
        <v>59.362960000000001</v>
      </c>
    </row>
    <row r="72" spans="1:3">
      <c r="A72" s="1" t="s">
        <v>38</v>
      </c>
      <c r="B72" s="6" t="s">
        <v>41</v>
      </c>
      <c r="C72" s="6">
        <v>2.66967</v>
      </c>
    </row>
    <row r="73" spans="1:3">
      <c r="A73" s="1" t="s">
        <v>38</v>
      </c>
      <c r="B73" s="6" t="s">
        <v>42</v>
      </c>
      <c r="C73" s="6">
        <v>5.7133700000000003</v>
      </c>
    </row>
    <row r="74" spans="1:3">
      <c r="A74" s="1" t="s">
        <v>38</v>
      </c>
      <c r="B74" s="6" t="s">
        <v>43</v>
      </c>
      <c r="C74" s="6">
        <v>7.7551500000000004</v>
      </c>
    </row>
    <row r="75" spans="1:3">
      <c r="A75" s="1" t="s">
        <v>44</v>
      </c>
      <c r="B75" s="6" t="s">
        <v>45</v>
      </c>
      <c r="C75" s="6">
        <v>35.473019999999998</v>
      </c>
    </row>
    <row r="76" spans="1:3">
      <c r="A76" s="1" t="s">
        <v>44</v>
      </c>
      <c r="B76" s="6" t="s">
        <v>46</v>
      </c>
      <c r="C76" s="6">
        <v>3.8693200000000001</v>
      </c>
    </row>
    <row r="77" spans="1:3">
      <c r="A77" s="1" t="s">
        <v>47</v>
      </c>
      <c r="B77" s="6" t="s">
        <v>48</v>
      </c>
      <c r="C77" s="6">
        <v>58.393720000000002</v>
      </c>
    </row>
    <row r="78" spans="1:3">
      <c r="A78" s="1" t="s">
        <v>47</v>
      </c>
      <c r="B78" s="6" t="s">
        <v>49</v>
      </c>
      <c r="C78" s="6">
        <v>23.278639999999999</v>
      </c>
    </row>
    <row r="79" spans="1:3">
      <c r="A79" s="1" t="s">
        <v>50</v>
      </c>
      <c r="B79" s="6"/>
      <c r="C79" s="6">
        <v>18.363</v>
      </c>
    </row>
    <row r="80" spans="1:3">
      <c r="A80" s="1" t="s">
        <v>51</v>
      </c>
      <c r="B80" s="6"/>
      <c r="C80" s="6">
        <v>25.434380000000001</v>
      </c>
    </row>
    <row r="81" spans="1:3">
      <c r="A81" s="1" t="s">
        <v>52</v>
      </c>
      <c r="B81" s="6"/>
      <c r="C81" s="6">
        <v>20.04533</v>
      </c>
    </row>
    <row r="82" spans="1:3">
      <c r="A82" s="1" t="s">
        <v>53</v>
      </c>
      <c r="B82" s="6"/>
      <c r="C82" s="6">
        <v>37.595269999999999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55.227690000000003</v>
      </c>
    </row>
    <row r="91" spans="1:3">
      <c r="A91" s="1" t="s">
        <v>55</v>
      </c>
      <c r="B91" s="6" t="s">
        <v>57</v>
      </c>
      <c r="C91" s="6">
        <v>75.414209999999997</v>
      </c>
    </row>
    <row r="92" spans="1:3">
      <c r="A92" s="1" t="s">
        <v>55</v>
      </c>
      <c r="B92" s="6" t="s">
        <v>34</v>
      </c>
      <c r="C92" s="6">
        <v>22.143219999999999</v>
      </c>
    </row>
    <row r="93" spans="1:3">
      <c r="A93" s="1" t="s">
        <v>58</v>
      </c>
      <c r="B93" s="6" t="s">
        <v>59</v>
      </c>
      <c r="C93" s="6">
        <v>39.094059999999999</v>
      </c>
    </row>
    <row r="94" spans="1:3">
      <c r="A94" s="1" t="s">
        <v>60</v>
      </c>
      <c r="B94" s="6" t="s">
        <v>61</v>
      </c>
      <c r="C94" s="6">
        <v>46.122390000000003</v>
      </c>
    </row>
    <row r="95" spans="1:3">
      <c r="A95" s="1" t="s">
        <v>60</v>
      </c>
      <c r="B95" s="6" t="s">
        <v>62</v>
      </c>
      <c r="C95" s="6">
        <v>44.212269999999997</v>
      </c>
    </row>
    <row r="96" spans="1:3">
      <c r="A96" s="1" t="s">
        <v>60</v>
      </c>
      <c r="B96" s="6" t="s">
        <v>63</v>
      </c>
      <c r="C96" s="6">
        <v>26.44744</v>
      </c>
    </row>
    <row r="97" spans="1:3">
      <c r="A97" s="1" t="s">
        <v>60</v>
      </c>
      <c r="B97" s="6" t="s">
        <v>64</v>
      </c>
      <c r="C97" s="6">
        <v>6.44123</v>
      </c>
    </row>
    <row r="98" spans="1:3">
      <c r="A98" s="1" t="s">
        <v>60</v>
      </c>
      <c r="B98" s="6" t="s">
        <v>65</v>
      </c>
      <c r="C98" s="6">
        <v>2.6444999999999999</v>
      </c>
    </row>
    <row r="99" spans="1:3">
      <c r="A99" s="1" t="s">
        <v>60</v>
      </c>
      <c r="B99" s="6" t="s">
        <v>66</v>
      </c>
      <c r="C99" s="6">
        <v>6.7036100000000003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0.83</v>
      </c>
      <c r="C107" s="7">
        <v>0.61</v>
      </c>
    </row>
    <row r="108" spans="1:3">
      <c r="A108" s="1">
        <v>2011</v>
      </c>
      <c r="B108" s="7">
        <v>0.81</v>
      </c>
      <c r="C108" s="7">
        <v>0.65</v>
      </c>
    </row>
    <row r="109" spans="1:3">
      <c r="A109" s="1">
        <v>2012</v>
      </c>
      <c r="B109" s="7">
        <v>0.8</v>
      </c>
      <c r="C109" s="7">
        <v>0.63</v>
      </c>
    </row>
    <row r="110" spans="1:3">
      <c r="A110" s="1">
        <v>2013</v>
      </c>
      <c r="B110" s="7">
        <v>0.82</v>
      </c>
      <c r="C110" s="7">
        <v>0.63</v>
      </c>
    </row>
    <row r="111" spans="1:3">
      <c r="A111" s="1">
        <v>2014</v>
      </c>
      <c r="B111" s="7">
        <v>0.83</v>
      </c>
      <c r="C111" s="7">
        <v>0.63</v>
      </c>
    </row>
    <row r="112" spans="1:3">
      <c r="A112" s="1">
        <v>2015</v>
      </c>
      <c r="B112" s="7">
        <v>0.83</v>
      </c>
      <c r="C112" s="7">
        <v>0.73</v>
      </c>
    </row>
    <row r="113" spans="1:3">
      <c r="A113" s="1">
        <v>2016</v>
      </c>
      <c r="B113" s="7">
        <v>0.84</v>
      </c>
      <c r="C113" s="7">
        <v>0.73</v>
      </c>
    </row>
    <row r="114" spans="1:3">
      <c r="A114" s="1">
        <v>2017</v>
      </c>
      <c r="B114" s="7">
        <v>0.84</v>
      </c>
      <c r="C114" s="7">
        <v>0.74</v>
      </c>
    </row>
    <row r="115" spans="1:3">
      <c r="A115" s="1">
        <v>2018</v>
      </c>
      <c r="B115" s="7">
        <v>0.85</v>
      </c>
      <c r="C115" s="7">
        <v>0.74</v>
      </c>
    </row>
    <row r="116" spans="1:3">
      <c r="A116" s="1">
        <v>2019</v>
      </c>
      <c r="B116" s="7">
        <v>0.86</v>
      </c>
      <c r="C116" s="7">
        <v>0.73</v>
      </c>
    </row>
    <row r="117" spans="1:3">
      <c r="A117" s="1">
        <v>2020</v>
      </c>
      <c r="B117" s="7">
        <v>0.86</v>
      </c>
      <c r="C117" s="7">
        <v>0.75</v>
      </c>
    </row>
    <row r="118" spans="1:3">
      <c r="A118" s="1">
        <v>2021</v>
      </c>
      <c r="B118" s="7">
        <v>0.84</v>
      </c>
      <c r="C118" s="7">
        <v>0.72</v>
      </c>
    </row>
    <row r="119" spans="1:3">
      <c r="A119" s="1">
        <v>2022</v>
      </c>
      <c r="B119" s="7">
        <v>0.82</v>
      </c>
      <c r="C119" s="7">
        <v>0.71</v>
      </c>
    </row>
    <row r="120" spans="1:3">
      <c r="A120" s="1">
        <v>2023</v>
      </c>
      <c r="B120" s="7">
        <v>0.8</v>
      </c>
      <c r="C120" s="7">
        <v>0.7</v>
      </c>
    </row>
    <row r="121" spans="1:3">
      <c r="A121" s="1">
        <v>2024</v>
      </c>
      <c r="B121" s="7">
        <v>0.78</v>
      </c>
      <c r="C121" s="7">
        <v>0.7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93.5</v>
      </c>
      <c r="C129" s="8">
        <v>87.9</v>
      </c>
    </row>
    <row r="130" spans="1:3">
      <c r="A130" s="1">
        <v>2011</v>
      </c>
      <c r="B130" s="8">
        <v>94.1</v>
      </c>
      <c r="C130" s="8">
        <v>89.6</v>
      </c>
    </row>
    <row r="131" spans="1:3">
      <c r="A131" s="1">
        <v>2012</v>
      </c>
      <c r="B131" s="8">
        <v>95.6</v>
      </c>
      <c r="C131" s="8">
        <v>90.2</v>
      </c>
    </row>
    <row r="132" spans="1:3">
      <c r="A132" s="1">
        <v>2013</v>
      </c>
      <c r="B132" s="8">
        <v>97.1</v>
      </c>
      <c r="C132" s="8">
        <v>89.6</v>
      </c>
    </row>
    <row r="133" spans="1:3">
      <c r="A133" s="1">
        <v>2014</v>
      </c>
      <c r="B133" s="8">
        <v>97.6</v>
      </c>
      <c r="C133" s="8">
        <v>90.9</v>
      </c>
    </row>
    <row r="134" spans="1:3">
      <c r="A134" s="1">
        <v>2015</v>
      </c>
      <c r="B134" s="8">
        <v>94.6</v>
      </c>
      <c r="C134" s="8">
        <v>88.7</v>
      </c>
    </row>
    <row r="135" spans="1:3">
      <c r="A135" s="1">
        <v>2016</v>
      </c>
      <c r="B135" s="8">
        <v>95.5</v>
      </c>
      <c r="C135" s="8">
        <v>91.2</v>
      </c>
    </row>
    <row r="136" spans="1:3">
      <c r="A136" s="1">
        <v>2017</v>
      </c>
      <c r="B136" s="8">
        <v>97.3</v>
      </c>
      <c r="C136" s="8">
        <v>91.6</v>
      </c>
    </row>
    <row r="137" spans="1:3">
      <c r="A137" s="1">
        <v>2018</v>
      </c>
      <c r="B137" s="8">
        <v>96.8</v>
      </c>
      <c r="C137" s="8">
        <v>91.4</v>
      </c>
    </row>
    <row r="138" spans="1:3">
      <c r="A138" s="1">
        <v>2019</v>
      </c>
      <c r="B138" s="8">
        <v>98.2</v>
      </c>
      <c r="C138" s="8">
        <v>92</v>
      </c>
    </row>
    <row r="139" spans="1:3">
      <c r="A139" s="1">
        <v>2020</v>
      </c>
      <c r="B139" s="8">
        <v>96.9</v>
      </c>
      <c r="C139" s="8">
        <v>91.8</v>
      </c>
    </row>
    <row r="140" spans="1:3">
      <c r="A140" s="1">
        <v>2021</v>
      </c>
      <c r="B140" s="8">
        <v>89.8</v>
      </c>
      <c r="C140" s="8">
        <v>87.3</v>
      </c>
    </row>
    <row r="141" spans="1:3">
      <c r="A141" s="1">
        <v>2022</v>
      </c>
      <c r="B141" s="8">
        <v>94.8</v>
      </c>
      <c r="C141" s="8">
        <v>91</v>
      </c>
    </row>
    <row r="142" spans="1:3">
      <c r="A142" s="1">
        <v>2023</v>
      </c>
      <c r="B142" s="8">
        <v>96.4</v>
      </c>
      <c r="C142" s="8">
        <v>92.3</v>
      </c>
    </row>
    <row r="143" spans="1:3">
      <c r="A143" s="1">
        <v>2024</v>
      </c>
      <c r="B143" s="8">
        <v>97</v>
      </c>
      <c r="C143" s="8">
        <v>92.8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114615</v>
      </c>
      <c r="C151" s="5">
        <v>117786</v>
      </c>
    </row>
    <row r="152" spans="1:3">
      <c r="A152" s="1">
        <v>2011</v>
      </c>
      <c r="B152" s="5">
        <v>116089</v>
      </c>
      <c r="C152" s="5">
        <v>120040</v>
      </c>
    </row>
    <row r="153" spans="1:3">
      <c r="A153" s="1">
        <v>2012</v>
      </c>
      <c r="B153" s="5">
        <v>109928</v>
      </c>
      <c r="C153" s="5">
        <v>118819</v>
      </c>
    </row>
    <row r="154" spans="1:3">
      <c r="A154" s="1">
        <v>2013</v>
      </c>
      <c r="B154" s="5">
        <v>110144</v>
      </c>
      <c r="C154" s="5">
        <v>120327</v>
      </c>
    </row>
    <row r="155" spans="1:3">
      <c r="A155" s="1">
        <v>2014</v>
      </c>
      <c r="B155" s="5">
        <v>114365</v>
      </c>
      <c r="C155" s="5">
        <v>121312</v>
      </c>
    </row>
    <row r="156" spans="1:3">
      <c r="A156" s="1">
        <v>2015</v>
      </c>
      <c r="B156" s="5">
        <v>113511</v>
      </c>
      <c r="C156" s="5">
        <v>118522</v>
      </c>
    </row>
    <row r="157" spans="1:3">
      <c r="A157" s="1">
        <v>2016</v>
      </c>
      <c r="B157" s="5">
        <v>112162</v>
      </c>
      <c r="C157" s="5">
        <v>128912</v>
      </c>
    </row>
    <row r="158" spans="1:3">
      <c r="A158" s="1">
        <v>2017</v>
      </c>
      <c r="B158" s="5">
        <v>109389</v>
      </c>
      <c r="C158" s="5">
        <v>124683</v>
      </c>
    </row>
    <row r="159" spans="1:3">
      <c r="A159" s="1">
        <v>2018</v>
      </c>
      <c r="B159" s="5">
        <v>110827</v>
      </c>
      <c r="C159" s="5">
        <v>124955</v>
      </c>
    </row>
    <row r="160" spans="1:3">
      <c r="A160" s="1">
        <v>2019</v>
      </c>
      <c r="B160" s="5">
        <v>113795</v>
      </c>
      <c r="C160" s="5">
        <v>128454</v>
      </c>
    </row>
    <row r="161" spans="1:3">
      <c r="A161" s="1">
        <v>2020</v>
      </c>
      <c r="B161" s="5">
        <v>121268</v>
      </c>
      <c r="C161" s="5">
        <v>138271</v>
      </c>
    </row>
    <row r="162" spans="1:3">
      <c r="A162" s="1">
        <v>2021</v>
      </c>
      <c r="B162" s="5">
        <v>126757</v>
      </c>
      <c r="C162" s="5">
        <v>145056</v>
      </c>
    </row>
    <row r="163" spans="1:3">
      <c r="A163" s="1">
        <v>2022</v>
      </c>
      <c r="B163" s="5">
        <v>135289</v>
      </c>
      <c r="C163" s="5">
        <v>150269</v>
      </c>
    </row>
    <row r="164" spans="1:3">
      <c r="A164" s="1">
        <v>2023</v>
      </c>
      <c r="B164" s="5">
        <v>132820</v>
      </c>
      <c r="C164" s="5">
        <v>149923</v>
      </c>
    </row>
    <row r="165" spans="1:3">
      <c r="A165" s="1">
        <v>2024</v>
      </c>
      <c r="B165" s="5">
        <v>140224</v>
      </c>
      <c r="C165" s="5">
        <v>160181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95.2</v>
      </c>
      <c r="C173" s="5">
        <v>97.6</v>
      </c>
    </row>
    <row r="174" spans="1:3">
      <c r="A174" s="1">
        <v>2011</v>
      </c>
      <c r="B174" s="5">
        <v>102.9</v>
      </c>
      <c r="C174" s="5">
        <v>106</v>
      </c>
    </row>
    <row r="175" spans="1:3">
      <c r="A175" s="1">
        <v>2012</v>
      </c>
      <c r="B175" s="5">
        <v>102.7</v>
      </c>
      <c r="C175" s="5">
        <v>106</v>
      </c>
    </row>
    <row r="176" spans="1:3">
      <c r="A176" s="1">
        <v>2013</v>
      </c>
      <c r="B176" s="5">
        <v>95.9</v>
      </c>
      <c r="C176" s="5">
        <v>98.1</v>
      </c>
    </row>
    <row r="177" spans="1:3">
      <c r="A177" s="1">
        <v>2014</v>
      </c>
      <c r="B177" s="5">
        <v>95.2</v>
      </c>
      <c r="C177" s="5">
        <v>98.1</v>
      </c>
    </row>
    <row r="178" spans="1:3">
      <c r="A178" s="1">
        <v>2015</v>
      </c>
      <c r="B178" s="5">
        <v>96.3</v>
      </c>
      <c r="C178" s="5">
        <v>98.4</v>
      </c>
    </row>
    <row r="179" spans="1:3">
      <c r="A179" s="1">
        <v>2016</v>
      </c>
      <c r="B179" s="5">
        <v>95.9</v>
      </c>
      <c r="C179" s="5">
        <v>98.4</v>
      </c>
    </row>
    <row r="180" spans="1:3">
      <c r="A180" s="1">
        <v>2017</v>
      </c>
      <c r="B180" s="5">
        <v>95.9</v>
      </c>
      <c r="C180" s="5">
        <v>98.4</v>
      </c>
    </row>
    <row r="181" spans="1:3">
      <c r="A181" s="1">
        <v>2018</v>
      </c>
      <c r="B181" s="5">
        <v>95.3</v>
      </c>
      <c r="C181" s="5">
        <v>98.6</v>
      </c>
    </row>
    <row r="182" spans="1:3">
      <c r="A182" s="1">
        <v>2019</v>
      </c>
      <c r="B182" s="5">
        <v>95.5</v>
      </c>
      <c r="C182" s="5">
        <v>98.4</v>
      </c>
    </row>
    <row r="183" spans="1:3">
      <c r="A183" s="1">
        <v>2020</v>
      </c>
      <c r="B183" s="5">
        <v>95.5</v>
      </c>
      <c r="C183" s="5">
        <v>98.4</v>
      </c>
    </row>
    <row r="184" spans="1:3">
      <c r="A184" s="1">
        <v>2021</v>
      </c>
      <c r="B184" s="5">
        <v>94.7</v>
      </c>
      <c r="C184" s="5">
        <v>98.5</v>
      </c>
    </row>
    <row r="185" spans="1:3">
      <c r="A185" s="1">
        <v>2022</v>
      </c>
      <c r="B185" s="5">
        <v>95.2</v>
      </c>
      <c r="C185" s="5">
        <v>98.4</v>
      </c>
    </row>
    <row r="186" spans="1:3">
      <c r="A186" s="1">
        <v>2023</v>
      </c>
      <c r="B186" s="5">
        <v>95.2</v>
      </c>
      <c r="C186" s="5">
        <v>98.2</v>
      </c>
    </row>
    <row r="187" spans="1:3">
      <c r="A187" s="1">
        <v>2024</v>
      </c>
      <c r="B187" s="5">
        <v>95.4</v>
      </c>
      <c r="C187" s="5">
        <v>98.3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6">
        <v>7.35</v>
      </c>
      <c r="C195" s="6">
        <v>7.89</v>
      </c>
    </row>
    <row r="196" spans="1:3">
      <c r="A196" s="1">
        <v>2011</v>
      </c>
      <c r="B196" s="6">
        <v>7.33</v>
      </c>
      <c r="C196" s="6">
        <v>7.37</v>
      </c>
    </row>
    <row r="197" spans="1:3">
      <c r="A197" s="1">
        <v>2012</v>
      </c>
      <c r="B197" s="6">
        <v>7.22</v>
      </c>
      <c r="C197" s="6">
        <v>7.25</v>
      </c>
    </row>
    <row r="198" spans="1:3">
      <c r="A198" s="1">
        <v>2013</v>
      </c>
      <c r="B198" s="6">
        <v>7.27</v>
      </c>
      <c r="C198" s="6">
        <v>7.17</v>
      </c>
    </row>
    <row r="199" spans="1:3">
      <c r="A199" s="1">
        <v>2014</v>
      </c>
      <c r="B199" s="6">
        <v>7.34</v>
      </c>
      <c r="C199" s="6">
        <v>7.13</v>
      </c>
    </row>
    <row r="200" spans="1:3">
      <c r="A200" s="1">
        <v>2015</v>
      </c>
      <c r="B200" s="6">
        <v>7.29</v>
      </c>
      <c r="C200" s="6">
        <v>7.1</v>
      </c>
    </row>
    <row r="201" spans="1:3">
      <c r="A201" s="1">
        <v>2016</v>
      </c>
      <c r="B201" s="6">
        <v>7.34</v>
      </c>
      <c r="C201" s="6">
        <v>7.22</v>
      </c>
    </row>
    <row r="202" spans="1:3">
      <c r="A202" s="1">
        <v>2017</v>
      </c>
      <c r="B202" s="6">
        <v>7.4</v>
      </c>
      <c r="C202" s="6">
        <v>7.24</v>
      </c>
    </row>
    <row r="203" spans="1:3">
      <c r="A203" s="1">
        <v>2018</v>
      </c>
      <c r="B203" s="6">
        <v>7.48</v>
      </c>
      <c r="C203" s="6">
        <v>7.32</v>
      </c>
    </row>
    <row r="204" spans="1:3">
      <c r="A204" s="1">
        <v>2019</v>
      </c>
      <c r="B204" s="6">
        <v>7.58</v>
      </c>
      <c r="C204" s="6">
        <v>7.41</v>
      </c>
    </row>
    <row r="205" spans="1:3">
      <c r="A205" s="1">
        <v>2020</v>
      </c>
      <c r="B205" s="6">
        <v>7.67</v>
      </c>
      <c r="C205" s="6">
        <v>7.31</v>
      </c>
    </row>
    <row r="206" spans="1:3">
      <c r="A206" s="1">
        <v>2021</v>
      </c>
      <c r="B206" s="6">
        <v>7.71</v>
      </c>
      <c r="C206" s="6">
        <v>7.5</v>
      </c>
    </row>
    <row r="207" spans="1:3">
      <c r="A207" s="1">
        <v>2022</v>
      </c>
      <c r="B207" s="6">
        <v>7.71</v>
      </c>
      <c r="C207" s="6">
        <v>7.58</v>
      </c>
    </row>
    <row r="208" spans="1:3">
      <c r="A208" s="1">
        <v>2023</v>
      </c>
      <c r="B208" s="6">
        <v>7.75</v>
      </c>
      <c r="C208" s="6">
        <v>7.59</v>
      </c>
    </row>
    <row r="209" spans="1:3">
      <c r="A209" s="1">
        <v>2024</v>
      </c>
      <c r="B209" s="6">
        <v>7.71</v>
      </c>
      <c r="C209" s="6">
        <v>7.71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6.2</v>
      </c>
      <c r="C217" s="8">
        <v>12.9</v>
      </c>
    </row>
    <row r="218" spans="1:3">
      <c r="A218" s="1">
        <v>2011</v>
      </c>
      <c r="B218" s="8">
        <v>5.8</v>
      </c>
      <c r="C218" s="8">
        <v>11.1</v>
      </c>
    </row>
    <row r="219" spans="1:3">
      <c r="A219" s="1">
        <v>2012</v>
      </c>
      <c r="B219" s="8">
        <v>5.5</v>
      </c>
      <c r="C219" s="8">
        <v>10.3</v>
      </c>
    </row>
    <row r="220" spans="1:3">
      <c r="A220" s="1">
        <v>2013</v>
      </c>
      <c r="B220" s="8">
        <v>5.0999999999999996</v>
      </c>
      <c r="C220" s="8">
        <v>9.6</v>
      </c>
    </row>
    <row r="221" spans="1:3">
      <c r="A221" s="1">
        <v>2014</v>
      </c>
      <c r="B221" s="8">
        <v>4.3</v>
      </c>
      <c r="C221" s="8">
        <v>8.8000000000000007</v>
      </c>
    </row>
    <row r="222" spans="1:3">
      <c r="A222" s="1">
        <v>2015</v>
      </c>
      <c r="B222" s="8">
        <v>4.2</v>
      </c>
      <c r="C222" s="8">
        <v>7.8</v>
      </c>
    </row>
    <row r="223" spans="1:3">
      <c r="A223" s="1">
        <v>2016</v>
      </c>
      <c r="B223" s="8">
        <v>4.5</v>
      </c>
      <c r="C223" s="8">
        <v>7.5</v>
      </c>
    </row>
    <row r="224" spans="1:3">
      <c r="A224" s="1">
        <v>2017</v>
      </c>
      <c r="B224" s="8">
        <v>4.9000000000000004</v>
      </c>
      <c r="C224" s="8">
        <v>7.2</v>
      </c>
    </row>
    <row r="225" spans="1:3">
      <c r="A225" s="1">
        <v>2018</v>
      </c>
      <c r="B225" s="8">
        <v>4.9000000000000004</v>
      </c>
      <c r="C225" s="8">
        <v>6.9</v>
      </c>
    </row>
    <row r="226" spans="1:3">
      <c r="A226" s="1">
        <v>2019</v>
      </c>
      <c r="B226" s="8">
        <v>4.9000000000000004</v>
      </c>
      <c r="C226" s="8">
        <v>6.6</v>
      </c>
    </row>
    <row r="227" spans="1:3">
      <c r="A227" s="1">
        <v>2020</v>
      </c>
      <c r="B227" s="8">
        <v>5.2</v>
      </c>
      <c r="C227" s="8">
        <v>6.4</v>
      </c>
    </row>
    <row r="228" spans="1:3">
      <c r="A228" s="1">
        <v>2021</v>
      </c>
      <c r="B228" s="8">
        <v>5.3</v>
      </c>
      <c r="C228" s="8">
        <v>6.6</v>
      </c>
    </row>
    <row r="229" spans="1:3">
      <c r="A229" s="1">
        <v>2022</v>
      </c>
      <c r="B229" s="8">
        <v>5.6</v>
      </c>
      <c r="C229" s="8">
        <v>6.6</v>
      </c>
    </row>
    <row r="230" spans="1:3">
      <c r="A230" s="1">
        <v>2023</v>
      </c>
      <c r="B230" s="8">
        <v>5.6</v>
      </c>
      <c r="C230" s="8">
        <v>6.7</v>
      </c>
    </row>
    <row r="231" spans="1:3">
      <c r="A231" s="1">
        <v>2024</v>
      </c>
      <c r="B231" s="8">
        <v>5.9</v>
      </c>
      <c r="C231" s="8">
        <v>6.5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8">
        <v>91</v>
      </c>
      <c r="C239" s="8">
        <v>88.1</v>
      </c>
    </row>
    <row r="240" spans="1:3">
      <c r="A240" s="1">
        <v>2011</v>
      </c>
      <c r="B240" s="8">
        <v>92.2</v>
      </c>
      <c r="C240" s="8">
        <v>69.2</v>
      </c>
    </row>
    <row r="241" spans="1:3">
      <c r="A241" s="1">
        <v>2012</v>
      </c>
      <c r="B241" s="8">
        <v>80.7</v>
      </c>
      <c r="C241" s="8">
        <v>58.2</v>
      </c>
    </row>
    <row r="242" spans="1:3">
      <c r="A242" s="1">
        <v>2013</v>
      </c>
      <c r="B242" s="8">
        <v>77.8</v>
      </c>
      <c r="C242" s="8">
        <v>50.3</v>
      </c>
    </row>
    <row r="243" spans="1:3">
      <c r="A243" s="1">
        <v>2014</v>
      </c>
      <c r="B243" s="8">
        <v>91.2</v>
      </c>
      <c r="C243" s="8">
        <v>45.9</v>
      </c>
    </row>
    <row r="244" spans="1:3">
      <c r="A244" s="1">
        <v>2015</v>
      </c>
      <c r="B244" s="8">
        <v>91.6</v>
      </c>
      <c r="C244" s="8">
        <v>37.299999999999997</v>
      </c>
    </row>
    <row r="245" spans="1:3">
      <c r="A245" s="1">
        <v>2016</v>
      </c>
      <c r="B245" s="8">
        <v>92.6</v>
      </c>
      <c r="C245" s="8">
        <v>33.1</v>
      </c>
    </row>
    <row r="246" spans="1:3">
      <c r="A246" s="1">
        <v>2017</v>
      </c>
      <c r="B246" s="8">
        <v>90.7</v>
      </c>
      <c r="C246" s="8">
        <v>31.3</v>
      </c>
    </row>
    <row r="247" spans="1:3">
      <c r="A247" s="1">
        <v>2018</v>
      </c>
      <c r="B247" s="8">
        <v>99.1</v>
      </c>
      <c r="C247" s="8">
        <v>25.3</v>
      </c>
    </row>
    <row r="248" spans="1:3">
      <c r="A248" s="1">
        <v>2019</v>
      </c>
      <c r="B248" s="8">
        <v>101.9</v>
      </c>
      <c r="C248" s="8">
        <v>25.5</v>
      </c>
    </row>
    <row r="249" spans="1:3">
      <c r="A249" s="1">
        <v>2020</v>
      </c>
      <c r="B249" s="8">
        <v>94.6</v>
      </c>
      <c r="C249" s="8">
        <v>25.1</v>
      </c>
    </row>
    <row r="250" spans="1:3">
      <c r="A250" s="1">
        <v>2021</v>
      </c>
      <c r="B250" s="8">
        <v>87.1</v>
      </c>
      <c r="C250" s="8">
        <v>18</v>
      </c>
    </row>
    <row r="251" spans="1:3">
      <c r="A251" s="1">
        <v>2022</v>
      </c>
      <c r="B251" s="8">
        <v>85.3</v>
      </c>
      <c r="C251" s="8">
        <v>12.7</v>
      </c>
    </row>
    <row r="252" spans="1:3">
      <c r="A252" s="1">
        <v>2023</v>
      </c>
      <c r="B252" s="8">
        <v>81.3</v>
      </c>
      <c r="C252" s="8">
        <v>10</v>
      </c>
    </row>
    <row r="253" spans="1:3">
      <c r="A253" s="1">
        <v>2024</v>
      </c>
      <c r="B253" s="8">
        <v>81.900000000000006</v>
      </c>
      <c r="C253" s="8">
        <v>6</v>
      </c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26.3</v>
      </c>
      <c r="C261" s="8">
        <v>25.2</v>
      </c>
    </row>
    <row r="262" spans="1:3">
      <c r="A262" s="1">
        <v>2011</v>
      </c>
      <c r="B262" s="8">
        <v>25.9</v>
      </c>
      <c r="C262" s="8">
        <v>25.5</v>
      </c>
    </row>
    <row r="263" spans="1:3">
      <c r="A263" s="1">
        <v>2012</v>
      </c>
      <c r="B263" s="8">
        <v>25.6</v>
      </c>
      <c r="C263" s="8">
        <v>25</v>
      </c>
    </row>
    <row r="264" spans="1:3">
      <c r="A264" s="1">
        <v>2013</v>
      </c>
      <c r="B264" s="8">
        <v>26.6</v>
      </c>
      <c r="C264" s="8">
        <v>24.1</v>
      </c>
    </row>
    <row r="265" spans="1:3">
      <c r="A265" s="1">
        <v>2014</v>
      </c>
      <c r="B265" s="8">
        <v>26.4</v>
      </c>
      <c r="C265" s="8">
        <v>24.2</v>
      </c>
    </row>
    <row r="266" spans="1:3">
      <c r="A266" s="1">
        <v>2015</v>
      </c>
      <c r="B266" s="8">
        <v>24.2</v>
      </c>
      <c r="C266" s="8">
        <v>22.7</v>
      </c>
    </row>
    <row r="267" spans="1:3">
      <c r="A267" s="1">
        <v>2016</v>
      </c>
      <c r="B267" s="8">
        <v>24.6</v>
      </c>
      <c r="C267" s="8">
        <v>23</v>
      </c>
    </row>
    <row r="268" spans="1:3">
      <c r="A268" s="1">
        <v>2017</v>
      </c>
      <c r="B268" s="8">
        <v>23.6</v>
      </c>
      <c r="C268" s="8">
        <v>22.7</v>
      </c>
    </row>
    <row r="269" spans="1:3">
      <c r="A269" s="1">
        <v>2018</v>
      </c>
      <c r="B269" s="8">
        <v>23.9</v>
      </c>
      <c r="C269" s="8">
        <v>22.7</v>
      </c>
    </row>
    <row r="270" spans="1:3">
      <c r="A270" s="1">
        <v>2019</v>
      </c>
      <c r="B270" s="8">
        <v>22.8</v>
      </c>
      <c r="C270" s="8">
        <v>22.7</v>
      </c>
    </row>
    <row r="271" spans="1:3">
      <c r="A271" s="1">
        <v>2020</v>
      </c>
      <c r="B271" s="8">
        <v>26.6</v>
      </c>
      <c r="C271" s="8">
        <v>25.2</v>
      </c>
    </row>
    <row r="272" spans="1:3">
      <c r="A272" s="1">
        <v>2021</v>
      </c>
      <c r="B272" s="8">
        <v>24.5</v>
      </c>
      <c r="C272" s="8">
        <v>23.5</v>
      </c>
    </row>
    <row r="273" spans="1:3">
      <c r="A273" s="1">
        <v>2022</v>
      </c>
      <c r="B273" s="8">
        <v>26.2</v>
      </c>
      <c r="C273" s="8">
        <v>24.2</v>
      </c>
    </row>
    <row r="274" spans="1:3">
      <c r="A274" s="1">
        <v>2023</v>
      </c>
      <c r="B274" s="8">
        <v>26.5</v>
      </c>
      <c r="C274" s="8">
        <v>24.1</v>
      </c>
    </row>
    <row r="275" spans="1:3">
      <c r="A275" s="1">
        <v>2024</v>
      </c>
      <c r="B275" s="8">
        <v>27.6</v>
      </c>
      <c r="C275" s="8">
        <v>25.3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17.8</v>
      </c>
      <c r="C283" s="8">
        <v>11.9</v>
      </c>
    </row>
    <row r="284" spans="1:3">
      <c r="A284" s="1">
        <v>2011</v>
      </c>
      <c r="B284" s="8">
        <v>17.899999999999999</v>
      </c>
      <c r="C284" s="8">
        <v>13.2</v>
      </c>
    </row>
    <row r="285" spans="1:3">
      <c r="A285" s="1">
        <v>2012</v>
      </c>
      <c r="B285" s="8">
        <v>18.600000000000001</v>
      </c>
      <c r="C285" s="8">
        <v>13.5</v>
      </c>
    </row>
    <row r="286" spans="1:3">
      <c r="A286" s="1">
        <v>2013</v>
      </c>
      <c r="B286" s="8">
        <v>19</v>
      </c>
      <c r="C286" s="8">
        <v>13.9</v>
      </c>
    </row>
    <row r="287" spans="1:3">
      <c r="A287" s="1">
        <v>2014</v>
      </c>
      <c r="B287" s="8">
        <v>20.2</v>
      </c>
      <c r="C287" s="8">
        <v>14.6</v>
      </c>
    </row>
    <row r="288" spans="1:3">
      <c r="A288" s="1">
        <v>2015</v>
      </c>
      <c r="B288" s="8">
        <v>19.3</v>
      </c>
      <c r="C288" s="8">
        <v>15.4</v>
      </c>
    </row>
    <row r="289" spans="1:3">
      <c r="A289" s="1">
        <v>2016</v>
      </c>
      <c r="B289" s="8">
        <v>19.100000000000001</v>
      </c>
      <c r="C289" s="8">
        <v>15.9</v>
      </c>
    </row>
    <row r="290" spans="1:3">
      <c r="A290" s="1">
        <v>2017</v>
      </c>
      <c r="B290" s="8">
        <v>18.3</v>
      </c>
      <c r="C290" s="8">
        <v>16.100000000000001</v>
      </c>
    </row>
    <row r="291" spans="1:3">
      <c r="A291" s="1">
        <v>2018</v>
      </c>
      <c r="B291" s="8">
        <v>18.100000000000001</v>
      </c>
      <c r="C291" s="8">
        <v>16.3</v>
      </c>
    </row>
    <row r="292" spans="1:3">
      <c r="A292" s="1">
        <v>2019</v>
      </c>
      <c r="B292" s="8">
        <v>18.600000000000001</v>
      </c>
      <c r="C292" s="8">
        <v>16.7</v>
      </c>
    </row>
    <row r="293" spans="1:3">
      <c r="A293" s="1">
        <v>2020</v>
      </c>
      <c r="B293" s="8">
        <v>15.4</v>
      </c>
      <c r="C293" s="8">
        <v>15.6</v>
      </c>
    </row>
    <row r="294" spans="1:3">
      <c r="A294" s="1">
        <v>2021</v>
      </c>
      <c r="B294" s="8">
        <v>14.8</v>
      </c>
      <c r="C294" s="8">
        <v>14.5</v>
      </c>
    </row>
    <row r="295" spans="1:3">
      <c r="A295" s="1">
        <v>2022</v>
      </c>
      <c r="B295" s="8">
        <v>15.4</v>
      </c>
      <c r="C295" s="8">
        <v>15.8</v>
      </c>
    </row>
    <row r="296" spans="1:3">
      <c r="A296" s="1">
        <v>2023</v>
      </c>
      <c r="B296" s="8">
        <v>15.8</v>
      </c>
      <c r="C296" s="8">
        <v>16.3</v>
      </c>
    </row>
    <row r="297" spans="1:3">
      <c r="A297" s="1">
        <v>2024</v>
      </c>
      <c r="B297" s="8">
        <v>16.2</v>
      </c>
      <c r="C297" s="8">
        <v>16.399999999999999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9.1999999999999993</v>
      </c>
      <c r="C305" s="8">
        <v>8.4</v>
      </c>
    </row>
    <row r="306" spans="1:3">
      <c r="A306" s="1">
        <v>2011</v>
      </c>
      <c r="B306" s="8">
        <v>9.5</v>
      </c>
      <c r="C306" s="8">
        <v>9</v>
      </c>
    </row>
    <row r="307" spans="1:3">
      <c r="A307" s="1">
        <v>2012</v>
      </c>
      <c r="B307" s="8">
        <v>9.6999999999999993</v>
      </c>
      <c r="C307" s="8">
        <v>9.5</v>
      </c>
    </row>
    <row r="308" spans="1:3">
      <c r="A308" s="1">
        <v>2013</v>
      </c>
      <c r="B308" s="8">
        <v>9.8000000000000007</v>
      </c>
      <c r="C308" s="8">
        <v>9.6999999999999993</v>
      </c>
    </row>
    <row r="309" spans="1:3">
      <c r="A309" s="1">
        <v>2014</v>
      </c>
      <c r="B309" s="8">
        <v>10.5</v>
      </c>
      <c r="C309" s="8">
        <v>10.1</v>
      </c>
    </row>
    <row r="310" spans="1:3">
      <c r="A310" s="1">
        <v>2015</v>
      </c>
      <c r="B310" s="8">
        <v>11.4</v>
      </c>
      <c r="C310" s="8">
        <v>9.9</v>
      </c>
    </row>
    <row r="311" spans="1:3">
      <c r="A311" s="1">
        <v>2016</v>
      </c>
      <c r="B311" s="8">
        <v>11.2</v>
      </c>
      <c r="C311" s="8">
        <v>10.4</v>
      </c>
    </row>
    <row r="312" spans="1:3">
      <c r="A312" s="1">
        <v>2017</v>
      </c>
      <c r="B312" s="8">
        <v>11.4</v>
      </c>
      <c r="C312" s="8">
        <v>10.6</v>
      </c>
    </row>
    <row r="313" spans="1:3">
      <c r="A313" s="1">
        <v>2018</v>
      </c>
      <c r="B313" s="8">
        <v>10.9</v>
      </c>
      <c r="C313" s="8">
        <v>10.8</v>
      </c>
    </row>
    <row r="314" spans="1:3">
      <c r="A314" s="1">
        <v>2019</v>
      </c>
      <c r="B314" s="8">
        <v>11.2</v>
      </c>
      <c r="C314" s="8">
        <v>11.1</v>
      </c>
    </row>
    <row r="315" spans="1:3">
      <c r="A315" s="1">
        <v>2020</v>
      </c>
      <c r="B315" s="8">
        <v>10.199999999999999</v>
      </c>
      <c r="C315" s="8">
        <v>10.4</v>
      </c>
    </row>
    <row r="316" spans="1:3">
      <c r="A316" s="1">
        <v>2021</v>
      </c>
      <c r="B316" s="8">
        <v>9.5</v>
      </c>
      <c r="C316" s="8">
        <v>9.8000000000000007</v>
      </c>
    </row>
    <row r="317" spans="1:3">
      <c r="A317" s="1">
        <v>2022</v>
      </c>
      <c r="B317" s="8">
        <v>9.6999999999999993</v>
      </c>
      <c r="C317" s="8">
        <v>10.3</v>
      </c>
    </row>
    <row r="318" spans="1:3">
      <c r="A318" s="1">
        <v>2023</v>
      </c>
      <c r="B318" s="8">
        <v>10.3</v>
      </c>
      <c r="C318" s="8">
        <v>11</v>
      </c>
    </row>
    <row r="319" spans="1:3">
      <c r="A319" s="1">
        <v>2024</v>
      </c>
      <c r="B319" s="8">
        <v>10.4</v>
      </c>
      <c r="C319" s="8">
        <v>11.4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15.1</v>
      </c>
      <c r="C327" s="8">
        <v>13.2</v>
      </c>
    </row>
    <row r="328" spans="1:3">
      <c r="A328" s="1">
        <v>2011</v>
      </c>
      <c r="B328" s="8">
        <v>15.2</v>
      </c>
      <c r="C328" s="8">
        <v>13.5</v>
      </c>
    </row>
    <row r="329" spans="1:3">
      <c r="A329" s="1">
        <v>2012</v>
      </c>
      <c r="B329" s="8">
        <v>15.6</v>
      </c>
      <c r="C329" s="8">
        <v>14</v>
      </c>
    </row>
    <row r="330" spans="1:3">
      <c r="A330" s="1">
        <v>2013</v>
      </c>
      <c r="B330" s="8">
        <v>16.100000000000001</v>
      </c>
      <c r="C330" s="8">
        <v>14</v>
      </c>
    </row>
    <row r="331" spans="1:3">
      <c r="A331" s="1">
        <v>2014</v>
      </c>
      <c r="B331" s="8">
        <v>15.5</v>
      </c>
      <c r="C331" s="8">
        <v>14.2</v>
      </c>
    </row>
    <row r="332" spans="1:3">
      <c r="A332" s="1">
        <v>2015</v>
      </c>
      <c r="B332" s="8">
        <v>14.8</v>
      </c>
      <c r="C332" s="8">
        <v>13.8</v>
      </c>
    </row>
    <row r="333" spans="1:3">
      <c r="A333" s="1">
        <v>2016</v>
      </c>
      <c r="B333" s="8">
        <v>14.8</v>
      </c>
      <c r="C333" s="8">
        <v>14.5</v>
      </c>
    </row>
    <row r="334" spans="1:3">
      <c r="A334" s="1">
        <v>2017</v>
      </c>
      <c r="B334" s="8">
        <v>15.2</v>
      </c>
      <c r="C334" s="8">
        <v>14.4</v>
      </c>
    </row>
    <row r="335" spans="1:3">
      <c r="A335" s="1">
        <v>2018</v>
      </c>
      <c r="B335" s="8">
        <v>15</v>
      </c>
      <c r="C335" s="8">
        <v>14.1</v>
      </c>
    </row>
    <row r="336" spans="1:3">
      <c r="A336" s="1">
        <v>2019</v>
      </c>
      <c r="B336" s="8">
        <v>15.6</v>
      </c>
      <c r="C336" s="8">
        <v>13.7</v>
      </c>
    </row>
    <row r="337" spans="1:3">
      <c r="A337" s="1">
        <v>2020</v>
      </c>
      <c r="B337" s="8">
        <v>12.7</v>
      </c>
      <c r="C337" s="8">
        <v>12</v>
      </c>
    </row>
    <row r="338" spans="1:3">
      <c r="A338" s="1">
        <v>2021</v>
      </c>
      <c r="B338" s="8">
        <v>12.2</v>
      </c>
      <c r="C338" s="8">
        <v>11.7</v>
      </c>
    </row>
    <row r="339" spans="1:3">
      <c r="A339" s="1">
        <v>2022</v>
      </c>
      <c r="B339" s="8">
        <v>12.9</v>
      </c>
      <c r="C339" s="8">
        <v>12.2</v>
      </c>
    </row>
    <row r="340" spans="1:3">
      <c r="A340" s="1">
        <v>2023</v>
      </c>
      <c r="B340" s="8">
        <v>13.2</v>
      </c>
      <c r="C340" s="8">
        <v>12.2</v>
      </c>
    </row>
    <row r="341" spans="1:3">
      <c r="A341" s="1">
        <v>2024</v>
      </c>
      <c r="B341" s="8">
        <v>13.1</v>
      </c>
      <c r="C341" s="8">
        <v>12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12.2</v>
      </c>
      <c r="C349" s="8">
        <v>10.6</v>
      </c>
    </row>
    <row r="350" spans="1:3">
      <c r="A350" s="1">
        <v>2011</v>
      </c>
      <c r="B350" s="8">
        <v>12.4</v>
      </c>
      <c r="C350" s="8">
        <v>10.3</v>
      </c>
    </row>
    <row r="351" spans="1:3">
      <c r="A351" s="1">
        <v>2012</v>
      </c>
      <c r="B351" s="8">
        <v>12.8</v>
      </c>
      <c r="C351" s="8">
        <v>10.4</v>
      </c>
    </row>
    <row r="352" spans="1:3">
      <c r="A352" s="1">
        <v>2013</v>
      </c>
      <c r="B352" s="8">
        <v>12.9</v>
      </c>
      <c r="C352" s="8">
        <v>10.3</v>
      </c>
    </row>
    <row r="353" spans="1:3">
      <c r="A353" s="1">
        <v>2014</v>
      </c>
      <c r="B353" s="8">
        <v>12.4</v>
      </c>
      <c r="C353" s="8">
        <v>10.3</v>
      </c>
    </row>
    <row r="354" spans="1:3">
      <c r="A354" s="1">
        <v>2015</v>
      </c>
      <c r="B354" s="8">
        <v>12.2</v>
      </c>
      <c r="C354" s="8">
        <v>10.9</v>
      </c>
    </row>
    <row r="355" spans="1:3">
      <c r="A355" s="1">
        <v>2016</v>
      </c>
      <c r="B355" s="8">
        <v>12.6</v>
      </c>
      <c r="C355" s="8">
        <v>11.2</v>
      </c>
    </row>
    <row r="356" spans="1:3">
      <c r="A356" s="1">
        <v>2017</v>
      </c>
      <c r="B356" s="8">
        <v>15.5</v>
      </c>
      <c r="C356" s="8">
        <v>11.7</v>
      </c>
    </row>
    <row r="357" spans="1:3">
      <c r="A357" s="1">
        <v>2018</v>
      </c>
      <c r="B357" s="8">
        <v>15.7</v>
      </c>
      <c r="C357" s="8">
        <v>11.7</v>
      </c>
    </row>
    <row r="358" spans="1:3">
      <c r="A358" s="1">
        <v>2019</v>
      </c>
      <c r="B358" s="8">
        <v>16.8</v>
      </c>
      <c r="C358" s="8">
        <v>12.2</v>
      </c>
    </row>
    <row r="359" spans="1:3">
      <c r="A359" s="1">
        <v>2020</v>
      </c>
      <c r="B359" s="8">
        <v>19.600000000000001</v>
      </c>
      <c r="C359" s="8">
        <v>13.2</v>
      </c>
    </row>
    <row r="360" spans="1:3">
      <c r="A360" s="1">
        <v>2021</v>
      </c>
      <c r="B360" s="8">
        <v>17.399999999999999</v>
      </c>
      <c r="C360" s="8">
        <v>12.5</v>
      </c>
    </row>
    <row r="361" spans="1:3">
      <c r="A361" s="1">
        <v>2022</v>
      </c>
      <c r="B361" s="8">
        <v>18.5</v>
      </c>
      <c r="C361" s="8">
        <v>12.9</v>
      </c>
    </row>
    <row r="362" spans="1:3">
      <c r="A362" s="1">
        <v>2023</v>
      </c>
      <c r="B362" s="8">
        <v>18.399999999999999</v>
      </c>
      <c r="C362" s="8">
        <v>13.1</v>
      </c>
    </row>
    <row r="363" spans="1:3">
      <c r="A363" s="1">
        <v>2024</v>
      </c>
      <c r="B363" s="8">
        <v>17.899999999999999</v>
      </c>
      <c r="C363" s="8">
        <v>13.1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12.9</v>
      </c>
      <c r="C371" s="8">
        <v>18.600000000000001</v>
      </c>
    </row>
    <row r="372" spans="1:3">
      <c r="A372" s="1">
        <v>2011</v>
      </c>
      <c r="B372" s="8">
        <v>13.2</v>
      </c>
      <c r="C372" s="8">
        <v>18.100000000000001</v>
      </c>
    </row>
    <row r="373" spans="1:3">
      <c r="A373" s="1">
        <v>2012</v>
      </c>
      <c r="B373" s="8">
        <v>13.3</v>
      </c>
      <c r="C373" s="8">
        <v>17.8</v>
      </c>
    </row>
    <row r="374" spans="1:3">
      <c r="A374" s="1">
        <v>2013</v>
      </c>
      <c r="B374" s="8">
        <v>12.7</v>
      </c>
      <c r="C374" s="8">
        <v>17.600000000000001</v>
      </c>
    </row>
    <row r="375" spans="1:3">
      <c r="A375" s="1">
        <v>2014</v>
      </c>
      <c r="B375" s="8">
        <v>12.6</v>
      </c>
      <c r="C375" s="8">
        <v>17.5</v>
      </c>
    </row>
    <row r="376" spans="1:3">
      <c r="A376" s="1">
        <v>2015</v>
      </c>
      <c r="B376" s="8">
        <v>12.7</v>
      </c>
      <c r="C376" s="8">
        <v>16</v>
      </c>
    </row>
    <row r="377" spans="1:3">
      <c r="A377" s="1">
        <v>2016</v>
      </c>
      <c r="B377" s="8">
        <v>13.2</v>
      </c>
      <c r="C377" s="8">
        <v>16.2</v>
      </c>
    </row>
    <row r="378" spans="1:3">
      <c r="A378" s="1">
        <v>2017</v>
      </c>
      <c r="B378" s="8">
        <v>13.3</v>
      </c>
      <c r="C378" s="8">
        <v>16.100000000000001</v>
      </c>
    </row>
    <row r="379" spans="1:3">
      <c r="A379" s="1">
        <v>2018</v>
      </c>
      <c r="B379" s="8">
        <v>13.2</v>
      </c>
      <c r="C379" s="8">
        <v>15.8</v>
      </c>
    </row>
    <row r="380" spans="1:3">
      <c r="A380" s="1">
        <v>2019</v>
      </c>
      <c r="B380" s="8">
        <v>13.2</v>
      </c>
      <c r="C380" s="8">
        <v>15.6</v>
      </c>
    </row>
    <row r="381" spans="1:3">
      <c r="A381" s="1">
        <v>2020</v>
      </c>
      <c r="B381" s="8">
        <v>12.4</v>
      </c>
      <c r="C381" s="8">
        <v>15.4</v>
      </c>
    </row>
    <row r="382" spans="1:3">
      <c r="A382" s="1">
        <v>2021</v>
      </c>
      <c r="B382" s="8">
        <v>11.4</v>
      </c>
      <c r="C382" s="8">
        <v>15.3</v>
      </c>
    </row>
    <row r="383" spans="1:3">
      <c r="A383" s="1">
        <v>2022</v>
      </c>
      <c r="B383" s="8">
        <v>12.1</v>
      </c>
      <c r="C383" s="8">
        <v>15.6</v>
      </c>
    </row>
    <row r="384" spans="1:3">
      <c r="A384" s="1">
        <v>2023</v>
      </c>
      <c r="B384" s="8">
        <v>12.2</v>
      </c>
      <c r="C384" s="8">
        <v>15.6</v>
      </c>
    </row>
    <row r="385" spans="1:3">
      <c r="A385" s="1">
        <v>2024</v>
      </c>
      <c r="B385" s="8">
        <v>11.8</v>
      </c>
      <c r="C385" s="8">
        <v>14.6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80.599999999999994</v>
      </c>
      <c r="C393" s="8">
        <v>69.3</v>
      </c>
    </row>
    <row r="394" spans="1:3">
      <c r="A394" s="1">
        <v>2011</v>
      </c>
      <c r="B394" s="8">
        <v>80.900000000000006</v>
      </c>
      <c r="C394" s="8">
        <v>71.5</v>
      </c>
    </row>
    <row r="395" spans="1:3">
      <c r="A395" s="1">
        <v>2012</v>
      </c>
      <c r="B395" s="8">
        <v>82.3</v>
      </c>
      <c r="C395" s="8">
        <v>72.400000000000006</v>
      </c>
    </row>
    <row r="396" spans="1:3">
      <c r="A396" s="1">
        <v>2013</v>
      </c>
      <c r="B396" s="8">
        <v>84.4</v>
      </c>
      <c r="C396" s="8">
        <v>72</v>
      </c>
    </row>
    <row r="397" spans="1:3">
      <c r="A397" s="1">
        <v>2014</v>
      </c>
      <c r="B397" s="8">
        <v>85</v>
      </c>
      <c r="C397" s="8">
        <v>73.400000000000006</v>
      </c>
    </row>
    <row r="398" spans="1:3">
      <c r="A398" s="1">
        <v>2015</v>
      </c>
      <c r="B398" s="8">
        <v>81.900000000000006</v>
      </c>
      <c r="C398" s="8">
        <v>72.7</v>
      </c>
    </row>
    <row r="399" spans="1:3">
      <c r="A399" s="1">
        <v>2016</v>
      </c>
      <c r="B399" s="8">
        <v>82.3</v>
      </c>
      <c r="C399" s="8">
        <v>75</v>
      </c>
    </row>
    <row r="400" spans="1:3">
      <c r="A400" s="1">
        <v>2017</v>
      </c>
      <c r="B400" s="8">
        <v>84</v>
      </c>
      <c r="C400" s="8">
        <v>75.5</v>
      </c>
    </row>
    <row r="401" spans="1:3">
      <c r="A401" s="1">
        <v>2018</v>
      </c>
      <c r="B401" s="8">
        <v>83.6</v>
      </c>
      <c r="C401" s="8">
        <v>75.599999999999994</v>
      </c>
    </row>
    <row r="402" spans="1:3">
      <c r="A402" s="1">
        <v>2019</v>
      </c>
      <c r="B402" s="8">
        <v>85</v>
      </c>
      <c r="C402" s="8">
        <v>76.400000000000006</v>
      </c>
    </row>
    <row r="403" spans="1:3">
      <c r="A403" s="1">
        <v>2020</v>
      </c>
      <c r="B403" s="8">
        <v>84.5</v>
      </c>
      <c r="C403" s="8">
        <v>76.400000000000006</v>
      </c>
    </row>
    <row r="404" spans="1:3">
      <c r="A404" s="1">
        <v>2021</v>
      </c>
      <c r="B404" s="8">
        <v>78.400000000000006</v>
      </c>
      <c r="C404" s="8">
        <v>72</v>
      </c>
    </row>
    <row r="405" spans="1:3">
      <c r="A405" s="1">
        <v>2022</v>
      </c>
      <c r="B405" s="8">
        <v>82.7</v>
      </c>
      <c r="C405" s="8">
        <v>75.400000000000006</v>
      </c>
    </row>
    <row r="406" spans="1:3">
      <c r="A406" s="1">
        <v>2023</v>
      </c>
      <c r="B406" s="8">
        <v>84.2</v>
      </c>
      <c r="C406" s="8">
        <v>76.7</v>
      </c>
    </row>
    <row r="407" spans="1:3">
      <c r="A407" s="1">
        <v>2024</v>
      </c>
      <c r="B407" s="8">
        <v>85.2</v>
      </c>
      <c r="C407" s="8">
        <v>78.2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3892</v>
      </c>
      <c r="C415" s="5">
        <v>4286</v>
      </c>
    </row>
    <row r="416" spans="1:3">
      <c r="A416" s="1">
        <v>2012</v>
      </c>
      <c r="B416" s="5">
        <v>3405</v>
      </c>
      <c r="C416" s="5">
        <v>3756</v>
      </c>
    </row>
    <row r="417" spans="1:3">
      <c r="A417" s="1">
        <v>2013</v>
      </c>
      <c r="B417" s="5">
        <v>3340</v>
      </c>
      <c r="C417" s="5">
        <v>3609</v>
      </c>
    </row>
    <row r="418" spans="1:3">
      <c r="A418" s="1">
        <v>2014</v>
      </c>
      <c r="B418" s="5">
        <v>3305</v>
      </c>
      <c r="C418" s="5">
        <v>3643</v>
      </c>
    </row>
    <row r="419" spans="1:3">
      <c r="A419" s="1">
        <v>2015</v>
      </c>
      <c r="B419" s="5">
        <v>3308</v>
      </c>
      <c r="C419" s="5">
        <v>3556</v>
      </c>
    </row>
    <row r="420" spans="1:3">
      <c r="A420" s="1">
        <v>2016</v>
      </c>
      <c r="B420" s="5">
        <v>3051</v>
      </c>
      <c r="C420" s="5">
        <v>3446</v>
      </c>
    </row>
    <row r="421" spans="1:3">
      <c r="A421" s="1">
        <v>2017</v>
      </c>
      <c r="B421" s="5">
        <v>2819</v>
      </c>
      <c r="C421" s="5">
        <v>3313</v>
      </c>
    </row>
    <row r="422" spans="1:3">
      <c r="A422" s="1">
        <v>2018</v>
      </c>
      <c r="B422" s="5">
        <v>2740</v>
      </c>
      <c r="C422" s="5">
        <v>3327</v>
      </c>
    </row>
    <row r="423" spans="1:3">
      <c r="A423" s="1">
        <v>2019</v>
      </c>
      <c r="B423" s="5">
        <v>2950</v>
      </c>
      <c r="C423" s="5">
        <v>3324</v>
      </c>
    </row>
    <row r="424" spans="1:3">
      <c r="A424" s="1">
        <v>2020</v>
      </c>
      <c r="B424" s="5">
        <v>2878</v>
      </c>
      <c r="C424" s="5">
        <v>3154</v>
      </c>
    </row>
    <row r="425" spans="1:3">
      <c r="A425" s="1">
        <v>2021</v>
      </c>
      <c r="B425" s="5">
        <v>2917</v>
      </c>
      <c r="C425" s="5">
        <v>3171</v>
      </c>
    </row>
    <row r="426" spans="1:3">
      <c r="A426" s="1">
        <v>2022</v>
      </c>
      <c r="B426" s="5">
        <v>2789</v>
      </c>
      <c r="C426" s="5">
        <v>3191</v>
      </c>
    </row>
    <row r="427" spans="1:3">
      <c r="A427" s="1">
        <v>2023</v>
      </c>
      <c r="B427" s="5">
        <v>2936</v>
      </c>
      <c r="C427" s="5">
        <v>3215</v>
      </c>
    </row>
    <row r="428" spans="1:3">
      <c r="A428" s="1">
        <v>2024</v>
      </c>
      <c r="B428" s="5">
        <v>2950</v>
      </c>
      <c r="C428" s="5">
        <v>3326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2329</v>
      </c>
      <c r="C436" s="5">
        <v>2866</v>
      </c>
    </row>
    <row r="437" spans="1:3">
      <c r="A437" s="1">
        <v>2012</v>
      </c>
      <c r="B437" s="5">
        <v>1546</v>
      </c>
      <c r="C437" s="5">
        <v>1889</v>
      </c>
    </row>
    <row r="438" spans="1:3">
      <c r="A438" s="1">
        <v>2013</v>
      </c>
      <c r="B438" s="5">
        <v>1351</v>
      </c>
      <c r="C438" s="5">
        <v>1553</v>
      </c>
    </row>
    <row r="439" spans="1:3">
      <c r="A439" s="1">
        <v>2014</v>
      </c>
      <c r="B439" s="5">
        <v>1004</v>
      </c>
      <c r="C439" s="5">
        <v>1238</v>
      </c>
    </row>
    <row r="440" spans="1:3">
      <c r="A440" s="1">
        <v>2015</v>
      </c>
      <c r="B440" s="5">
        <v>919</v>
      </c>
      <c r="C440" s="5">
        <v>1606</v>
      </c>
    </row>
    <row r="441" spans="1:3">
      <c r="A441" s="1">
        <v>2016</v>
      </c>
      <c r="B441" s="5">
        <v>1045</v>
      </c>
      <c r="C441" s="5">
        <v>1588</v>
      </c>
    </row>
    <row r="442" spans="1:3">
      <c r="A442" s="1">
        <v>2017</v>
      </c>
      <c r="B442" s="5">
        <v>971</v>
      </c>
      <c r="C442" s="5">
        <v>1460</v>
      </c>
    </row>
    <row r="443" spans="1:3">
      <c r="A443" s="1">
        <v>2018</v>
      </c>
      <c r="B443" s="5">
        <v>941</v>
      </c>
      <c r="C443" s="5">
        <v>1439</v>
      </c>
    </row>
    <row r="444" spans="1:3">
      <c r="A444" s="1">
        <v>2019</v>
      </c>
      <c r="B444" s="5">
        <v>844</v>
      </c>
      <c r="C444" s="5">
        <v>1364</v>
      </c>
    </row>
    <row r="445" spans="1:3">
      <c r="A445" s="1">
        <v>2020</v>
      </c>
      <c r="B445" s="5">
        <v>1074</v>
      </c>
      <c r="C445" s="5">
        <v>1236</v>
      </c>
    </row>
    <row r="446" spans="1:3">
      <c r="A446" s="1">
        <v>2021</v>
      </c>
      <c r="B446" s="5">
        <v>655</v>
      </c>
      <c r="C446" s="5">
        <v>1240</v>
      </c>
    </row>
    <row r="447" spans="1:3">
      <c r="A447" s="1">
        <v>2022</v>
      </c>
      <c r="B447" s="5">
        <v>476</v>
      </c>
      <c r="C447" s="5">
        <v>1226</v>
      </c>
    </row>
    <row r="448" spans="1:3">
      <c r="A448" s="1">
        <v>2023</v>
      </c>
      <c r="B448" s="5">
        <v>525</v>
      </c>
      <c r="C448" s="5">
        <v>1242</v>
      </c>
    </row>
    <row r="449" spans="1:3">
      <c r="A449" s="1">
        <v>2024</v>
      </c>
      <c r="B449" s="5">
        <v>528</v>
      </c>
      <c r="C449" s="5">
        <v>1130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12128</v>
      </c>
      <c r="C457" s="5">
        <v>15541</v>
      </c>
    </row>
    <row r="458" spans="1:3">
      <c r="A458" s="1">
        <v>2012</v>
      </c>
      <c r="B458" s="5">
        <v>12520</v>
      </c>
      <c r="C458" s="5">
        <v>15835</v>
      </c>
    </row>
    <row r="459" spans="1:3">
      <c r="A459" s="1">
        <v>2013</v>
      </c>
      <c r="B459" s="5">
        <v>12947</v>
      </c>
      <c r="C459" s="5">
        <v>16637</v>
      </c>
    </row>
    <row r="460" spans="1:3">
      <c r="A460" s="1">
        <v>2014</v>
      </c>
      <c r="B460" s="5">
        <v>12680</v>
      </c>
      <c r="C460" s="5">
        <v>17258</v>
      </c>
    </row>
    <row r="461" spans="1:3">
      <c r="A461" s="1">
        <v>2015</v>
      </c>
      <c r="B461" s="5">
        <v>13076</v>
      </c>
      <c r="C461" s="5">
        <v>16174</v>
      </c>
    </row>
    <row r="462" spans="1:3">
      <c r="A462" s="1">
        <v>2016</v>
      </c>
      <c r="B462" s="5">
        <v>13107</v>
      </c>
      <c r="C462" s="5">
        <v>15794</v>
      </c>
    </row>
    <row r="463" spans="1:3">
      <c r="A463" s="1">
        <v>2017</v>
      </c>
      <c r="B463" s="5">
        <v>14157</v>
      </c>
      <c r="C463" s="5">
        <v>15974</v>
      </c>
    </row>
    <row r="464" spans="1:3">
      <c r="A464" s="1">
        <v>2018</v>
      </c>
      <c r="B464" s="5">
        <v>25773</v>
      </c>
      <c r="C464" s="5">
        <v>15981</v>
      </c>
    </row>
    <row r="465" spans="1:3">
      <c r="A465" s="1">
        <v>2019</v>
      </c>
      <c r="B465" s="5">
        <v>17718</v>
      </c>
      <c r="C465" s="5">
        <v>16683</v>
      </c>
    </row>
    <row r="466" spans="1:3">
      <c r="A466" s="1">
        <v>2020</v>
      </c>
      <c r="B466" s="5">
        <v>18847</v>
      </c>
      <c r="C466" s="5">
        <v>16951</v>
      </c>
    </row>
    <row r="467" spans="1:3">
      <c r="A467" s="1">
        <v>2021</v>
      </c>
      <c r="B467" s="5">
        <v>13357</v>
      </c>
      <c r="C467" s="5">
        <v>16594</v>
      </c>
    </row>
    <row r="468" spans="1:3">
      <c r="A468" s="1">
        <v>2022</v>
      </c>
      <c r="B468" s="5">
        <v>13633</v>
      </c>
      <c r="C468" s="5">
        <v>16422</v>
      </c>
    </row>
    <row r="469" spans="1:3">
      <c r="A469" s="1">
        <v>2023</v>
      </c>
      <c r="B469" s="5">
        <v>13252</v>
      </c>
      <c r="C469" s="5">
        <v>17636</v>
      </c>
    </row>
    <row r="470" spans="1:3">
      <c r="A470" s="1">
        <v>2024</v>
      </c>
      <c r="B470" s="5">
        <v>13545</v>
      </c>
      <c r="C470" s="5">
        <v>18717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274</v>
      </c>
    </row>
    <row r="479" spans="1:3">
      <c r="A479" s="1">
        <v>2012</v>
      </c>
      <c r="B479" s="5">
        <v>0</v>
      </c>
      <c r="C479" s="5">
        <v>236</v>
      </c>
    </row>
    <row r="480" spans="1:3">
      <c r="A480" s="1">
        <v>2013</v>
      </c>
      <c r="B480" s="5">
        <v>0</v>
      </c>
      <c r="C480" s="5">
        <v>131</v>
      </c>
    </row>
    <row r="481" spans="1:3">
      <c r="A481" s="1">
        <v>2014</v>
      </c>
      <c r="B481" s="5">
        <v>106</v>
      </c>
      <c r="C481" s="5">
        <v>144</v>
      </c>
    </row>
    <row r="482" spans="1:3">
      <c r="A482" s="1">
        <v>2015</v>
      </c>
      <c r="B482" s="5">
        <v>0</v>
      </c>
      <c r="C482" s="5">
        <v>227</v>
      </c>
    </row>
    <row r="483" spans="1:3">
      <c r="A483" s="1">
        <v>2016</v>
      </c>
      <c r="B483" s="5">
        <v>0</v>
      </c>
      <c r="C483" s="5">
        <v>270</v>
      </c>
    </row>
    <row r="484" spans="1:3">
      <c r="A484" s="1">
        <v>2017</v>
      </c>
      <c r="B484" s="5">
        <v>0</v>
      </c>
      <c r="C484" s="5">
        <v>226</v>
      </c>
    </row>
    <row r="485" spans="1:3">
      <c r="A485" s="1">
        <v>2018</v>
      </c>
      <c r="B485" s="5">
        <v>119</v>
      </c>
      <c r="C485" s="5">
        <v>89</v>
      </c>
    </row>
    <row r="486" spans="1:3">
      <c r="A486" s="1">
        <v>2019</v>
      </c>
      <c r="B486" s="5">
        <v>0</v>
      </c>
      <c r="C486" s="5">
        <v>89</v>
      </c>
    </row>
    <row r="487" spans="1:3">
      <c r="A487" s="1">
        <v>2020</v>
      </c>
      <c r="B487" s="5">
        <v>0</v>
      </c>
      <c r="C487" s="5">
        <v>73</v>
      </c>
    </row>
    <row r="488" spans="1:3">
      <c r="A488" s="1">
        <v>2021</v>
      </c>
      <c r="B488" s="5">
        <v>0</v>
      </c>
      <c r="C488" s="5">
        <v>375</v>
      </c>
    </row>
    <row r="489" spans="1:3">
      <c r="A489" s="1">
        <v>2022</v>
      </c>
      <c r="B489" s="5">
        <v>0</v>
      </c>
      <c r="C489" s="5">
        <v>359</v>
      </c>
    </row>
    <row r="490" spans="1:3">
      <c r="A490" s="1">
        <v>2023</v>
      </c>
      <c r="B490" s="5">
        <v>0</v>
      </c>
      <c r="C490" s="5">
        <v>578</v>
      </c>
    </row>
    <row r="491" spans="1:3">
      <c r="A491" s="1">
        <v>2024</v>
      </c>
      <c r="B491" s="5">
        <v>0</v>
      </c>
      <c r="C491" s="5">
        <v>116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32557</v>
      </c>
      <c r="C499" s="5">
        <v>55290</v>
      </c>
    </row>
    <row r="500" spans="1:3">
      <c r="A500" s="1">
        <v>2012</v>
      </c>
      <c r="B500" s="5">
        <v>31133</v>
      </c>
      <c r="C500" s="5">
        <v>68509</v>
      </c>
    </row>
    <row r="501" spans="1:3">
      <c r="A501" s="1">
        <v>2013</v>
      </c>
      <c r="B501" s="5">
        <v>84910</v>
      </c>
      <c r="C501" s="5">
        <v>63679</v>
      </c>
    </row>
    <row r="502" spans="1:3">
      <c r="A502" s="1">
        <v>2014</v>
      </c>
      <c r="B502" s="5">
        <v>34662</v>
      </c>
      <c r="C502" s="5">
        <v>59708</v>
      </c>
    </row>
    <row r="503" spans="1:3">
      <c r="A503" s="1">
        <v>2015</v>
      </c>
      <c r="B503" s="5">
        <v>37608</v>
      </c>
      <c r="C503" s="5">
        <v>54205</v>
      </c>
    </row>
    <row r="504" spans="1:3">
      <c r="A504" s="1">
        <v>2016</v>
      </c>
      <c r="B504" s="5">
        <v>36609</v>
      </c>
      <c r="C504" s="5">
        <v>60319</v>
      </c>
    </row>
    <row r="505" spans="1:3">
      <c r="A505" s="1">
        <v>2017</v>
      </c>
      <c r="B505" s="5">
        <v>34459</v>
      </c>
      <c r="C505" s="5">
        <v>54496</v>
      </c>
    </row>
    <row r="506" spans="1:3">
      <c r="A506" s="1">
        <v>2018</v>
      </c>
      <c r="B506" s="5">
        <v>35255</v>
      </c>
      <c r="C506" s="5">
        <v>59986</v>
      </c>
    </row>
    <row r="507" spans="1:3">
      <c r="A507" s="1">
        <v>2019</v>
      </c>
      <c r="B507" s="5">
        <v>33953</v>
      </c>
      <c r="C507" s="5">
        <v>61384</v>
      </c>
    </row>
    <row r="508" spans="1:3">
      <c r="A508" s="1">
        <v>2020</v>
      </c>
      <c r="B508" s="5">
        <v>138600</v>
      </c>
      <c r="C508" s="5">
        <v>167272</v>
      </c>
    </row>
    <row r="509" spans="1:3">
      <c r="A509" s="1">
        <v>2021</v>
      </c>
      <c r="B509" s="5">
        <v>46442</v>
      </c>
      <c r="C509" s="5">
        <v>72807</v>
      </c>
    </row>
    <row r="510" spans="1:3">
      <c r="A510" s="1">
        <v>2022</v>
      </c>
      <c r="B510" s="5">
        <v>42891</v>
      </c>
      <c r="C510" s="5">
        <v>74308</v>
      </c>
    </row>
    <row r="511" spans="1:3">
      <c r="A511" s="1">
        <v>2023</v>
      </c>
      <c r="B511" s="5">
        <v>42199</v>
      </c>
      <c r="C511" s="5">
        <v>73366</v>
      </c>
    </row>
    <row r="512" spans="1:3">
      <c r="A512" s="1">
        <v>2024</v>
      </c>
      <c r="B512" s="5">
        <v>44112</v>
      </c>
      <c r="C512" s="5">
        <v>80168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5661</v>
      </c>
      <c r="C520" s="5">
        <v>12400</v>
      </c>
    </row>
    <row r="521" spans="1:3">
      <c r="A521" s="1">
        <v>2012</v>
      </c>
      <c r="B521" s="5">
        <v>4349</v>
      </c>
      <c r="C521" s="5">
        <v>12494</v>
      </c>
    </row>
    <row r="522" spans="1:3">
      <c r="A522" s="1">
        <v>2013</v>
      </c>
      <c r="B522" s="5">
        <v>3911</v>
      </c>
      <c r="C522" s="5">
        <v>13897</v>
      </c>
    </row>
    <row r="523" spans="1:3">
      <c r="A523" s="1">
        <v>2014</v>
      </c>
      <c r="B523" s="5">
        <v>4660</v>
      </c>
      <c r="C523" s="5">
        <v>14312</v>
      </c>
    </row>
    <row r="524" spans="1:3">
      <c r="A524" s="1">
        <v>2015</v>
      </c>
      <c r="B524" s="5">
        <v>6248</v>
      </c>
      <c r="C524" s="5">
        <v>11737</v>
      </c>
    </row>
    <row r="525" spans="1:3">
      <c r="A525" s="1">
        <v>2016</v>
      </c>
      <c r="B525" s="5">
        <v>4162</v>
      </c>
      <c r="C525" s="5">
        <v>12857</v>
      </c>
    </row>
    <row r="526" spans="1:3">
      <c r="A526" s="1">
        <v>2017</v>
      </c>
      <c r="B526" s="5">
        <v>4642</v>
      </c>
      <c r="C526" s="5">
        <v>12565</v>
      </c>
    </row>
    <row r="527" spans="1:3">
      <c r="A527" s="1">
        <v>2018</v>
      </c>
      <c r="B527" s="5">
        <v>5023</v>
      </c>
      <c r="C527" s="5">
        <v>12783</v>
      </c>
    </row>
    <row r="528" spans="1:3">
      <c r="A528" s="1">
        <v>2019</v>
      </c>
      <c r="B528" s="5">
        <v>4913</v>
      </c>
      <c r="C528" s="5">
        <v>13562</v>
      </c>
    </row>
    <row r="529" spans="1:3">
      <c r="A529" s="1">
        <v>2020</v>
      </c>
      <c r="B529" s="5">
        <v>4407</v>
      </c>
      <c r="C529" s="5">
        <v>12716</v>
      </c>
    </row>
    <row r="530" spans="1:3">
      <c r="A530" s="1">
        <v>2021</v>
      </c>
      <c r="B530" s="5">
        <v>5995</v>
      </c>
      <c r="C530" s="5">
        <v>14156</v>
      </c>
    </row>
    <row r="531" spans="1:3">
      <c r="A531" s="1">
        <v>2022</v>
      </c>
      <c r="B531" s="5">
        <v>5364</v>
      </c>
      <c r="C531" s="5">
        <v>14613</v>
      </c>
    </row>
    <row r="532" spans="1:3">
      <c r="A532" s="1">
        <v>2023</v>
      </c>
      <c r="B532" s="5">
        <v>4503</v>
      </c>
      <c r="C532" s="5">
        <v>14191</v>
      </c>
    </row>
    <row r="533" spans="1:3">
      <c r="A533" s="1">
        <v>2024</v>
      </c>
      <c r="B533" s="5">
        <v>4812</v>
      </c>
      <c r="C533" s="5">
        <v>14524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47762</v>
      </c>
      <c r="C541" s="5">
        <v>42674</v>
      </c>
    </row>
    <row r="542" spans="1:3">
      <c r="A542" s="1">
        <v>2012</v>
      </c>
      <c r="B542" s="5">
        <v>38454</v>
      </c>
      <c r="C542" s="5">
        <v>44749</v>
      </c>
    </row>
    <row r="543" spans="1:3">
      <c r="A543" s="1">
        <v>2013</v>
      </c>
      <c r="B543" s="5">
        <v>47326</v>
      </c>
      <c r="C543" s="5">
        <v>46036</v>
      </c>
    </row>
    <row r="544" spans="1:3">
      <c r="A544" s="1">
        <v>2014</v>
      </c>
      <c r="B544" s="5">
        <v>51029</v>
      </c>
      <c r="C544" s="5">
        <v>46473</v>
      </c>
    </row>
    <row r="545" spans="1:3">
      <c r="A545" s="1">
        <v>2015</v>
      </c>
      <c r="B545" s="5">
        <v>37289</v>
      </c>
      <c r="C545" s="5">
        <v>47049</v>
      </c>
    </row>
    <row r="546" spans="1:3">
      <c r="A546" s="1">
        <v>2016</v>
      </c>
      <c r="B546" s="5">
        <v>37283</v>
      </c>
      <c r="C546" s="5">
        <v>45451</v>
      </c>
    </row>
    <row r="547" spans="1:3">
      <c r="A547" s="1">
        <v>2017</v>
      </c>
      <c r="B547" s="5">
        <v>39833</v>
      </c>
      <c r="C547" s="5">
        <v>46381</v>
      </c>
    </row>
    <row r="548" spans="1:3">
      <c r="A548" s="1">
        <v>2018</v>
      </c>
      <c r="B548" s="5">
        <v>47885</v>
      </c>
      <c r="C548" s="5">
        <v>47473</v>
      </c>
    </row>
    <row r="549" spans="1:3">
      <c r="A549" s="1">
        <v>2019</v>
      </c>
      <c r="B549" s="5">
        <v>47389</v>
      </c>
      <c r="C549" s="5">
        <v>53530</v>
      </c>
    </row>
    <row r="550" spans="1:3">
      <c r="A550" s="1">
        <v>2020</v>
      </c>
      <c r="B550" s="5">
        <v>50416</v>
      </c>
      <c r="C550" s="5">
        <v>56567</v>
      </c>
    </row>
    <row r="551" spans="1:3">
      <c r="A551" s="1">
        <v>2021</v>
      </c>
      <c r="B551" s="5">
        <v>44727</v>
      </c>
      <c r="C551" s="5">
        <v>51413</v>
      </c>
    </row>
    <row r="552" spans="1:3">
      <c r="A552" s="1">
        <v>2022</v>
      </c>
      <c r="B552" s="5">
        <v>50389</v>
      </c>
      <c r="C552" s="5">
        <v>53528</v>
      </c>
    </row>
    <row r="553" spans="1:3">
      <c r="A553" s="1">
        <v>2023</v>
      </c>
      <c r="B553" s="5">
        <v>55217</v>
      </c>
      <c r="C553" s="5">
        <v>54985</v>
      </c>
    </row>
    <row r="554" spans="1:3">
      <c r="A554" s="1">
        <v>2024</v>
      </c>
      <c r="B554" s="5">
        <v>58469</v>
      </c>
      <c r="C554" s="5">
        <v>59793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0</v>
      </c>
      <c r="C562" s="5">
        <v>14</v>
      </c>
    </row>
    <row r="563" spans="1:3">
      <c r="A563" s="1">
        <v>2012</v>
      </c>
      <c r="B563" s="5">
        <v>0</v>
      </c>
      <c r="C563" s="5">
        <v>0</v>
      </c>
    </row>
    <row r="564" spans="1:3">
      <c r="A564" s="1">
        <v>2013</v>
      </c>
      <c r="B564" s="5">
        <v>0</v>
      </c>
      <c r="C564" s="5">
        <v>0</v>
      </c>
    </row>
    <row r="565" spans="1:3">
      <c r="A565" s="1">
        <v>2014</v>
      </c>
      <c r="B565" s="5">
        <v>0</v>
      </c>
      <c r="C565" s="5">
        <v>0</v>
      </c>
    </row>
    <row r="566" spans="1:3">
      <c r="A566" s="1">
        <v>2015</v>
      </c>
      <c r="B566" s="5">
        <v>0</v>
      </c>
      <c r="C566" s="5">
        <v>0</v>
      </c>
    </row>
    <row r="567" spans="1:3">
      <c r="A567" s="1">
        <v>2016</v>
      </c>
      <c r="B567" s="5">
        <v>0</v>
      </c>
      <c r="C567" s="5">
        <v>0</v>
      </c>
    </row>
    <row r="568" spans="1:3">
      <c r="A568" s="1">
        <v>2017</v>
      </c>
      <c r="B568" s="5">
        <v>0</v>
      </c>
      <c r="C568" s="5">
        <v>0</v>
      </c>
    </row>
    <row r="569" spans="1:3">
      <c r="A569" s="1">
        <v>2018</v>
      </c>
      <c r="B569" s="5">
        <v>0</v>
      </c>
      <c r="C569" s="5">
        <v>0</v>
      </c>
    </row>
    <row r="570" spans="1:3">
      <c r="A570" s="1">
        <v>2019</v>
      </c>
      <c r="B570" s="5">
        <v>0</v>
      </c>
      <c r="C570" s="5">
        <v>0</v>
      </c>
    </row>
    <row r="571" spans="1:3">
      <c r="A571" s="1">
        <v>2020</v>
      </c>
      <c r="B571" s="5">
        <v>0</v>
      </c>
      <c r="C571" s="5">
        <v>0</v>
      </c>
    </row>
    <row r="572" spans="1:3">
      <c r="A572" s="1">
        <v>2021</v>
      </c>
      <c r="B572" s="5">
        <v>0</v>
      </c>
      <c r="C572" s="5">
        <v>0</v>
      </c>
    </row>
    <row r="573" spans="1:3">
      <c r="A573" s="1">
        <v>2022</v>
      </c>
      <c r="B573" s="5">
        <v>0</v>
      </c>
      <c r="C573" s="5">
        <v>0</v>
      </c>
    </row>
    <row r="574" spans="1:3">
      <c r="A574" s="1">
        <v>2023</v>
      </c>
      <c r="B574" s="5">
        <v>0</v>
      </c>
      <c r="C574" s="5">
        <v>0</v>
      </c>
    </row>
    <row r="575" spans="1:3">
      <c r="A575" s="1">
        <v>2024</v>
      </c>
      <c r="B575" s="5">
        <v>0</v>
      </c>
      <c r="C575" s="5">
        <v>0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117685</v>
      </c>
      <c r="C583" s="5">
        <v>130829</v>
      </c>
    </row>
    <row r="584" spans="1:3">
      <c r="A584" s="1">
        <v>2012</v>
      </c>
      <c r="B584" s="5">
        <v>111447</v>
      </c>
      <c r="C584" s="5">
        <v>132068</v>
      </c>
    </row>
    <row r="585" spans="1:3">
      <c r="A585" s="1">
        <v>2013</v>
      </c>
      <c r="B585" s="5">
        <v>115640</v>
      </c>
      <c r="C585" s="5">
        <v>137625</v>
      </c>
    </row>
    <row r="586" spans="1:3">
      <c r="A586" s="1">
        <v>2014</v>
      </c>
      <c r="B586" s="5">
        <v>128703</v>
      </c>
      <c r="C586" s="5">
        <v>144222</v>
      </c>
    </row>
    <row r="587" spans="1:3">
      <c r="A587" s="1">
        <v>2015</v>
      </c>
      <c r="B587" s="5">
        <v>125588</v>
      </c>
      <c r="C587" s="5">
        <v>130422</v>
      </c>
    </row>
    <row r="588" spans="1:3">
      <c r="A588" s="1">
        <v>2016</v>
      </c>
      <c r="B588" s="5">
        <v>127352</v>
      </c>
      <c r="C588" s="5">
        <v>146340</v>
      </c>
    </row>
    <row r="589" spans="1:3">
      <c r="A589" s="1">
        <v>2017</v>
      </c>
      <c r="B589" s="5">
        <v>131241</v>
      </c>
      <c r="C589" s="5">
        <v>141442</v>
      </c>
    </row>
    <row r="590" spans="1:3">
      <c r="A590" s="1">
        <v>2018</v>
      </c>
      <c r="B590" s="5">
        <v>128924</v>
      </c>
      <c r="C590" s="5">
        <v>139398</v>
      </c>
    </row>
    <row r="591" spans="1:3">
      <c r="A591" s="1">
        <v>2019</v>
      </c>
      <c r="B591" s="5">
        <v>130518</v>
      </c>
      <c r="C591" s="5">
        <v>144984</v>
      </c>
    </row>
    <row r="592" spans="1:3">
      <c r="A592" s="1">
        <v>2020</v>
      </c>
      <c r="B592" s="5">
        <v>136127</v>
      </c>
      <c r="C592" s="5">
        <v>150357</v>
      </c>
    </row>
    <row r="593" spans="1:3">
      <c r="A593" s="1">
        <v>2021</v>
      </c>
      <c r="B593" s="5">
        <v>157386</v>
      </c>
      <c r="C593" s="5">
        <v>175952</v>
      </c>
    </row>
    <row r="594" spans="1:3">
      <c r="A594" s="1">
        <v>2022</v>
      </c>
      <c r="B594" s="5">
        <v>147129</v>
      </c>
      <c r="C594" s="5">
        <v>167601</v>
      </c>
    </row>
    <row r="595" spans="1:3">
      <c r="A595" s="1">
        <v>2023</v>
      </c>
      <c r="B595" s="5">
        <v>164545</v>
      </c>
      <c r="C595" s="5">
        <v>177846</v>
      </c>
    </row>
    <row r="596" spans="1:3">
      <c r="A596" s="1">
        <v>2024</v>
      </c>
      <c r="B596" s="5">
        <v>181026</v>
      </c>
      <c r="C596" s="5">
        <v>190077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19582</v>
      </c>
      <c r="C604" s="5">
        <v>8507</v>
      </c>
    </row>
    <row r="605" spans="1:3">
      <c r="A605" s="1">
        <v>2012</v>
      </c>
      <c r="B605" s="5">
        <v>15667</v>
      </c>
      <c r="C605" s="5">
        <v>8210</v>
      </c>
    </row>
    <row r="606" spans="1:3">
      <c r="A606" s="1">
        <v>2013</v>
      </c>
      <c r="B606" s="5">
        <v>13653</v>
      </c>
      <c r="C606" s="5">
        <v>8623</v>
      </c>
    </row>
    <row r="607" spans="1:3">
      <c r="A607" s="1">
        <v>2014</v>
      </c>
      <c r="B607" s="5">
        <v>13867</v>
      </c>
      <c r="C607" s="5">
        <v>9033</v>
      </c>
    </row>
    <row r="608" spans="1:3">
      <c r="A608" s="1">
        <v>2015</v>
      </c>
      <c r="B608" s="5">
        <v>18631</v>
      </c>
      <c r="C608" s="5">
        <v>13226</v>
      </c>
    </row>
    <row r="609" spans="1:3">
      <c r="A609" s="1">
        <v>2016</v>
      </c>
      <c r="B609" s="5">
        <v>15833</v>
      </c>
      <c r="C609" s="5">
        <v>12895</v>
      </c>
    </row>
    <row r="610" spans="1:3">
      <c r="A610" s="1">
        <v>2017</v>
      </c>
      <c r="B610" s="5">
        <v>13819</v>
      </c>
      <c r="C610" s="5">
        <v>12062</v>
      </c>
    </row>
    <row r="611" spans="1:3">
      <c r="A611" s="1">
        <v>2018</v>
      </c>
      <c r="B611" s="5">
        <v>11452</v>
      </c>
      <c r="C611" s="5">
        <v>11571</v>
      </c>
    </row>
    <row r="612" spans="1:3">
      <c r="A612" s="1">
        <v>2019</v>
      </c>
      <c r="B612" s="5">
        <v>11748</v>
      </c>
      <c r="C612" s="5">
        <v>12232</v>
      </c>
    </row>
    <row r="613" spans="1:3">
      <c r="A613" s="1">
        <v>2020</v>
      </c>
      <c r="B613" s="5">
        <v>20753</v>
      </c>
      <c r="C613" s="5">
        <v>18841</v>
      </c>
    </row>
    <row r="614" spans="1:3">
      <c r="A614" s="1">
        <v>2021</v>
      </c>
      <c r="B614" s="5">
        <v>23999</v>
      </c>
      <c r="C614" s="5">
        <v>16654</v>
      </c>
    </row>
    <row r="615" spans="1:3">
      <c r="A615" s="1">
        <v>2022</v>
      </c>
      <c r="B615" s="5">
        <v>15762</v>
      </c>
      <c r="C615" s="5">
        <v>17195</v>
      </c>
    </row>
    <row r="616" spans="1:3">
      <c r="A616" s="1">
        <v>2023</v>
      </c>
      <c r="B616" s="5">
        <v>34326</v>
      </c>
      <c r="C616" s="5">
        <v>14914</v>
      </c>
    </row>
    <row r="617" spans="1:3">
      <c r="A617" s="1">
        <v>2024</v>
      </c>
      <c r="B617" s="5">
        <v>18225</v>
      </c>
      <c r="C617" s="5">
        <v>13603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296</v>
      </c>
      <c r="C625" s="5">
        <v>3712</v>
      </c>
    </row>
    <row r="626" spans="1:3">
      <c r="A626" s="1">
        <v>2012</v>
      </c>
      <c r="B626" s="5">
        <v>0</v>
      </c>
      <c r="C626" s="5">
        <v>4814</v>
      </c>
    </row>
    <row r="627" spans="1:3">
      <c r="A627" s="1">
        <v>2013</v>
      </c>
      <c r="B627" s="5">
        <v>0</v>
      </c>
      <c r="C627" s="5">
        <v>4182</v>
      </c>
    </row>
    <row r="628" spans="1:3">
      <c r="A628" s="1">
        <v>2014</v>
      </c>
      <c r="B628" s="5">
        <v>0</v>
      </c>
      <c r="C628" s="5">
        <v>3895</v>
      </c>
    </row>
    <row r="629" spans="1:3">
      <c r="A629" s="1">
        <v>2015</v>
      </c>
      <c r="B629" s="5">
        <v>0</v>
      </c>
      <c r="C629" s="5">
        <v>1443</v>
      </c>
    </row>
    <row r="630" spans="1:3">
      <c r="A630" s="1">
        <v>2016</v>
      </c>
      <c r="B630" s="5">
        <v>0</v>
      </c>
      <c r="C630" s="5">
        <v>2313</v>
      </c>
    </row>
    <row r="631" spans="1:3">
      <c r="A631" s="1">
        <v>2017</v>
      </c>
      <c r="B631" s="5">
        <v>0</v>
      </c>
      <c r="C631" s="5">
        <v>1308</v>
      </c>
    </row>
    <row r="632" spans="1:3">
      <c r="A632" s="1">
        <v>2018</v>
      </c>
      <c r="B632" s="5">
        <v>0</v>
      </c>
      <c r="C632" s="5">
        <v>2177</v>
      </c>
    </row>
    <row r="633" spans="1:3">
      <c r="A633" s="1">
        <v>2019</v>
      </c>
      <c r="B633" s="5">
        <v>0</v>
      </c>
      <c r="C633" s="5">
        <v>3334</v>
      </c>
    </row>
    <row r="634" spans="1:3">
      <c r="A634" s="1">
        <v>2020</v>
      </c>
      <c r="B634" s="5">
        <v>0</v>
      </c>
      <c r="C634" s="5">
        <v>4315</v>
      </c>
    </row>
    <row r="635" spans="1:3">
      <c r="A635" s="1">
        <v>2021</v>
      </c>
      <c r="B635" s="5">
        <v>0</v>
      </c>
      <c r="C635" s="5">
        <v>2396</v>
      </c>
    </row>
    <row r="636" spans="1:3">
      <c r="A636" s="1">
        <v>2022</v>
      </c>
      <c r="B636" s="5">
        <v>0</v>
      </c>
      <c r="C636" s="5">
        <v>2494</v>
      </c>
    </row>
    <row r="637" spans="1:3">
      <c r="A637" s="1">
        <v>2023</v>
      </c>
      <c r="B637" s="5">
        <v>0</v>
      </c>
      <c r="C637" s="5">
        <v>2535</v>
      </c>
    </row>
    <row r="638" spans="1:3">
      <c r="A638" s="1">
        <v>2024</v>
      </c>
      <c r="B638" s="5">
        <v>0</v>
      </c>
      <c r="C638" s="5">
        <v>1968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35136</v>
      </c>
      <c r="C646" s="5">
        <v>36623</v>
      </c>
    </row>
    <row r="647" spans="1:3">
      <c r="A647" s="1">
        <v>2012</v>
      </c>
      <c r="B647" s="5">
        <v>33988</v>
      </c>
      <c r="C647" s="5">
        <v>35814</v>
      </c>
    </row>
    <row r="648" spans="1:3">
      <c r="A648" s="1">
        <v>2013</v>
      </c>
      <c r="B648" s="5">
        <v>33565</v>
      </c>
      <c r="C648" s="5">
        <v>37709</v>
      </c>
    </row>
    <row r="649" spans="1:3">
      <c r="A649" s="1">
        <v>2014</v>
      </c>
      <c r="B649" s="5">
        <v>34909</v>
      </c>
      <c r="C649" s="5">
        <v>36753</v>
      </c>
    </row>
    <row r="650" spans="1:3">
      <c r="A650" s="1">
        <v>2015</v>
      </c>
      <c r="B650" s="5">
        <v>35649</v>
      </c>
      <c r="C650" s="5">
        <v>37606</v>
      </c>
    </row>
    <row r="651" spans="1:3">
      <c r="A651" s="1">
        <v>2016</v>
      </c>
      <c r="B651" s="5">
        <v>39932</v>
      </c>
      <c r="C651" s="5">
        <v>35909</v>
      </c>
    </row>
    <row r="652" spans="1:3">
      <c r="A652" s="1">
        <v>2017</v>
      </c>
      <c r="B652" s="5">
        <v>35663</v>
      </c>
      <c r="C652" s="5">
        <v>35605</v>
      </c>
    </row>
    <row r="653" spans="1:3">
      <c r="A653" s="1">
        <v>2018</v>
      </c>
      <c r="B653" s="5">
        <v>37066</v>
      </c>
      <c r="C653" s="5">
        <v>37895</v>
      </c>
    </row>
    <row r="654" spans="1:3">
      <c r="A654" s="1">
        <v>2019</v>
      </c>
      <c r="B654" s="5">
        <v>41139</v>
      </c>
      <c r="C654" s="5">
        <v>38282</v>
      </c>
    </row>
    <row r="655" spans="1:3">
      <c r="A655" s="1">
        <v>2020</v>
      </c>
      <c r="B655" s="5">
        <v>40762</v>
      </c>
      <c r="C655" s="5">
        <v>43489</v>
      </c>
    </row>
    <row r="656" spans="1:3">
      <c r="A656" s="1">
        <v>2021</v>
      </c>
      <c r="B656" s="5">
        <v>47763</v>
      </c>
      <c r="C656" s="5">
        <v>48647</v>
      </c>
    </row>
    <row r="657" spans="1:3">
      <c r="A657" s="1">
        <v>2022</v>
      </c>
      <c r="B657" s="5">
        <v>49810</v>
      </c>
      <c r="C657" s="5">
        <v>47689</v>
      </c>
    </row>
    <row r="658" spans="1:3">
      <c r="A658" s="1">
        <v>2023</v>
      </c>
      <c r="B658" s="5">
        <v>47214</v>
      </c>
      <c r="C658" s="5">
        <v>44280</v>
      </c>
    </row>
    <row r="659" spans="1:3">
      <c r="A659" s="1">
        <v>2024</v>
      </c>
      <c r="B659" s="5">
        <v>46850</v>
      </c>
      <c r="C659" s="5">
        <v>44097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38487</v>
      </c>
      <c r="C667" s="5">
        <v>42912</v>
      </c>
    </row>
    <row r="668" spans="1:3">
      <c r="A668" s="1">
        <v>2012</v>
      </c>
      <c r="B668" s="5">
        <v>36991</v>
      </c>
      <c r="C668" s="5">
        <v>41775</v>
      </c>
    </row>
    <row r="669" spans="1:3">
      <c r="A669" s="1">
        <v>2013</v>
      </c>
      <c r="B669" s="5">
        <v>41253</v>
      </c>
      <c r="C669" s="5">
        <v>48533</v>
      </c>
    </row>
    <row r="670" spans="1:3">
      <c r="A670" s="1">
        <v>2014</v>
      </c>
      <c r="B670" s="5">
        <v>39462</v>
      </c>
      <c r="C670" s="5">
        <v>46984</v>
      </c>
    </row>
    <row r="671" spans="1:3">
      <c r="A671" s="1">
        <v>2015</v>
      </c>
      <c r="B671" s="5">
        <v>39766</v>
      </c>
      <c r="C671" s="5">
        <v>43024</v>
      </c>
    </row>
    <row r="672" spans="1:3">
      <c r="A672" s="1">
        <v>2016</v>
      </c>
      <c r="B672" s="5">
        <v>39112</v>
      </c>
      <c r="C672" s="5">
        <v>44676</v>
      </c>
    </row>
    <row r="673" spans="1:3">
      <c r="A673" s="1">
        <v>2017</v>
      </c>
      <c r="B673" s="5">
        <v>40986</v>
      </c>
      <c r="C673" s="5">
        <v>44763</v>
      </c>
    </row>
    <row r="674" spans="1:3">
      <c r="A674" s="1">
        <v>2018</v>
      </c>
      <c r="B674" s="5">
        <v>37010</v>
      </c>
      <c r="C674" s="5">
        <v>43559</v>
      </c>
    </row>
    <row r="675" spans="1:3">
      <c r="A675" s="1">
        <v>2019</v>
      </c>
      <c r="B675" s="5">
        <v>38321</v>
      </c>
      <c r="C675" s="5">
        <v>43989</v>
      </c>
    </row>
    <row r="676" spans="1:3">
      <c r="A676" s="1">
        <v>2020</v>
      </c>
      <c r="B676" s="5">
        <v>55695</v>
      </c>
      <c r="C676" s="5">
        <v>44805</v>
      </c>
    </row>
    <row r="677" spans="1:3">
      <c r="A677" s="1">
        <v>2021</v>
      </c>
      <c r="B677" s="5">
        <v>43241</v>
      </c>
      <c r="C677" s="5">
        <v>44876</v>
      </c>
    </row>
    <row r="678" spans="1:3">
      <c r="A678" s="1">
        <v>2022</v>
      </c>
      <c r="B678" s="5">
        <v>41275</v>
      </c>
      <c r="C678" s="5">
        <v>45623</v>
      </c>
    </row>
    <row r="679" spans="1:3">
      <c r="A679" s="1">
        <v>2023</v>
      </c>
      <c r="B679" s="5">
        <v>36592</v>
      </c>
      <c r="C679" s="5">
        <v>44631</v>
      </c>
    </row>
    <row r="680" spans="1:3">
      <c r="A680" s="1">
        <v>2024</v>
      </c>
      <c r="B680" s="5">
        <v>39853</v>
      </c>
      <c r="C680" s="5">
        <v>47072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28502</v>
      </c>
      <c r="C688" s="5">
        <v>46122</v>
      </c>
    </row>
    <row r="689" spans="1:3">
      <c r="A689" s="1">
        <v>2012</v>
      </c>
      <c r="B689" s="5">
        <v>27712</v>
      </c>
      <c r="C689" s="5">
        <v>44973</v>
      </c>
    </row>
    <row r="690" spans="1:3">
      <c r="A690" s="1">
        <v>2013</v>
      </c>
      <c r="B690" s="5">
        <v>26564</v>
      </c>
      <c r="C690" s="5">
        <v>44839</v>
      </c>
    </row>
    <row r="691" spans="1:3">
      <c r="A691" s="1">
        <v>2014</v>
      </c>
      <c r="B691" s="5">
        <v>26345</v>
      </c>
      <c r="C691" s="5">
        <v>45011</v>
      </c>
    </row>
    <row r="692" spans="1:3">
      <c r="A692" s="1">
        <v>2015</v>
      </c>
      <c r="B692" s="5">
        <v>27427</v>
      </c>
      <c r="C692" s="5">
        <v>41135</v>
      </c>
    </row>
    <row r="693" spans="1:3">
      <c r="A693" s="1">
        <v>2016</v>
      </c>
      <c r="B693" s="5">
        <v>28046</v>
      </c>
      <c r="C693" s="5">
        <v>40777</v>
      </c>
    </row>
    <row r="694" spans="1:3">
      <c r="A694" s="1">
        <v>2017</v>
      </c>
      <c r="B694" s="5">
        <v>28577</v>
      </c>
      <c r="C694" s="5">
        <v>40788</v>
      </c>
    </row>
    <row r="695" spans="1:3">
      <c r="A695" s="1">
        <v>2018</v>
      </c>
      <c r="B695" s="5">
        <v>28949</v>
      </c>
      <c r="C695" s="5">
        <v>40958</v>
      </c>
    </row>
    <row r="696" spans="1:3">
      <c r="A696" s="1">
        <v>2019</v>
      </c>
      <c r="B696" s="5">
        <v>28928</v>
      </c>
      <c r="C696" s="5">
        <v>40358</v>
      </c>
    </row>
    <row r="697" spans="1:3">
      <c r="A697" s="1">
        <v>2020</v>
      </c>
      <c r="B697" s="5">
        <v>28030</v>
      </c>
      <c r="C697" s="5">
        <v>39706</v>
      </c>
    </row>
    <row r="698" spans="1:3">
      <c r="A698" s="1">
        <v>2021</v>
      </c>
      <c r="B698" s="5">
        <v>28481</v>
      </c>
      <c r="C698" s="5">
        <v>43483</v>
      </c>
    </row>
    <row r="699" spans="1:3">
      <c r="A699" s="1">
        <v>2022</v>
      </c>
      <c r="B699" s="5">
        <v>28992</v>
      </c>
      <c r="C699" s="5">
        <v>43205</v>
      </c>
    </row>
    <row r="700" spans="1:3">
      <c r="A700" s="1">
        <v>2023</v>
      </c>
      <c r="B700" s="5">
        <v>29636</v>
      </c>
      <c r="C700" s="5">
        <v>44613</v>
      </c>
    </row>
    <row r="701" spans="1:3">
      <c r="A701" s="1">
        <v>2024</v>
      </c>
      <c r="B701" s="5">
        <v>30059</v>
      </c>
      <c r="C701" s="5">
        <v>42040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58765</v>
      </c>
      <c r="C709" s="5">
        <v>69188</v>
      </c>
    </row>
    <row r="710" spans="1:3">
      <c r="A710" s="1">
        <v>2012</v>
      </c>
      <c r="B710" s="5">
        <v>55856</v>
      </c>
      <c r="C710" s="5">
        <v>66779</v>
      </c>
    </row>
    <row r="711" spans="1:3">
      <c r="A711" s="1">
        <v>2013</v>
      </c>
      <c r="B711" s="5">
        <v>57888</v>
      </c>
      <c r="C711" s="5">
        <v>64737</v>
      </c>
    </row>
    <row r="712" spans="1:3">
      <c r="A712" s="1">
        <v>2014</v>
      </c>
      <c r="B712" s="5">
        <v>58204</v>
      </c>
      <c r="C712" s="5">
        <v>65114</v>
      </c>
    </row>
    <row r="713" spans="1:3">
      <c r="A713" s="1">
        <v>2015</v>
      </c>
      <c r="B713" s="5">
        <v>56398</v>
      </c>
      <c r="C713" s="5">
        <v>62416</v>
      </c>
    </row>
    <row r="714" spans="1:3">
      <c r="A714" s="1">
        <v>2016</v>
      </c>
      <c r="B714" s="5">
        <v>55775</v>
      </c>
      <c r="C714" s="5">
        <v>62051</v>
      </c>
    </row>
    <row r="715" spans="1:3">
      <c r="A715" s="1">
        <v>2017</v>
      </c>
      <c r="B715" s="5">
        <v>54777</v>
      </c>
      <c r="C715" s="5">
        <v>61846</v>
      </c>
    </row>
    <row r="716" spans="1:3">
      <c r="A716" s="1">
        <v>2018</v>
      </c>
      <c r="B716" s="5">
        <v>57046</v>
      </c>
      <c r="C716" s="5">
        <v>62647</v>
      </c>
    </row>
    <row r="717" spans="1:3">
      <c r="A717" s="1">
        <v>2019</v>
      </c>
      <c r="B717" s="5">
        <v>53911</v>
      </c>
      <c r="C717" s="5">
        <v>63299</v>
      </c>
    </row>
    <row r="718" spans="1:3">
      <c r="A718" s="1">
        <v>2020</v>
      </c>
      <c r="B718" s="5">
        <v>64420</v>
      </c>
      <c r="C718" s="5">
        <v>70597</v>
      </c>
    </row>
    <row r="719" spans="1:3">
      <c r="A719" s="1">
        <v>2021</v>
      </c>
      <c r="B719" s="5">
        <v>66665</v>
      </c>
      <c r="C719" s="5">
        <v>72345</v>
      </c>
    </row>
    <row r="720" spans="1:3">
      <c r="A720" s="1">
        <v>2022</v>
      </c>
      <c r="B720" s="5">
        <v>68436</v>
      </c>
      <c r="C720" s="5">
        <v>73449</v>
      </c>
    </row>
    <row r="721" spans="1:3">
      <c r="A721" s="1">
        <v>2023</v>
      </c>
      <c r="B721" s="5">
        <v>69508</v>
      </c>
      <c r="C721" s="5">
        <v>73824</v>
      </c>
    </row>
    <row r="722" spans="1:3">
      <c r="A722" s="1">
        <v>2024</v>
      </c>
      <c r="B722" s="5">
        <v>74969</v>
      </c>
      <c r="C722" s="5">
        <v>80646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30587</v>
      </c>
      <c r="C730" s="5">
        <v>37868</v>
      </c>
    </row>
    <row r="731" spans="1:3">
      <c r="A731" s="1">
        <v>2012</v>
      </c>
      <c r="B731" s="5">
        <v>30225</v>
      </c>
      <c r="C731" s="5">
        <v>39697</v>
      </c>
    </row>
    <row r="732" spans="1:3">
      <c r="A732" s="1">
        <v>2013</v>
      </c>
      <c r="B732" s="5">
        <v>75047</v>
      </c>
      <c r="C732" s="5">
        <v>42764</v>
      </c>
    </row>
    <row r="733" spans="1:3">
      <c r="A733" s="1">
        <v>2014</v>
      </c>
      <c r="B733" s="5">
        <v>31207</v>
      </c>
      <c r="C733" s="5">
        <v>39463</v>
      </c>
    </row>
    <row r="734" spans="1:3">
      <c r="A734" s="1">
        <v>2015</v>
      </c>
      <c r="B734" s="5">
        <v>35292</v>
      </c>
      <c r="C734" s="5">
        <v>43857</v>
      </c>
    </row>
    <row r="735" spans="1:3">
      <c r="A735" s="1">
        <v>2016</v>
      </c>
      <c r="B735" s="5">
        <v>39368</v>
      </c>
      <c r="C735" s="5">
        <v>43655</v>
      </c>
    </row>
    <row r="736" spans="1:3">
      <c r="A736" s="1">
        <v>2017</v>
      </c>
      <c r="B736" s="5">
        <v>42571</v>
      </c>
      <c r="C736" s="5">
        <v>43895</v>
      </c>
    </row>
    <row r="737" spans="1:3">
      <c r="A737" s="1">
        <v>2018</v>
      </c>
      <c r="B737" s="5">
        <v>39880</v>
      </c>
      <c r="C737" s="5">
        <v>45244</v>
      </c>
    </row>
    <row r="738" spans="1:3">
      <c r="A738" s="1">
        <v>2019</v>
      </c>
      <c r="B738" s="5">
        <v>42605</v>
      </c>
      <c r="C738" s="5">
        <v>49367</v>
      </c>
    </row>
    <row r="739" spans="1:3">
      <c r="A739" s="1">
        <v>2020</v>
      </c>
      <c r="B739" s="5">
        <v>159134</v>
      </c>
      <c r="C739" s="5">
        <v>162417</v>
      </c>
    </row>
    <row r="740" spans="1:3">
      <c r="A740" s="1">
        <v>2021</v>
      </c>
      <c r="B740" s="5">
        <v>61772</v>
      </c>
      <c r="C740" s="5">
        <v>61922</v>
      </c>
    </row>
    <row r="741" spans="1:3">
      <c r="A741" s="1">
        <v>2022</v>
      </c>
      <c r="B741" s="5">
        <v>56681</v>
      </c>
      <c r="C741" s="5">
        <v>65095</v>
      </c>
    </row>
    <row r="742" spans="1:3">
      <c r="A742" s="1">
        <v>2023</v>
      </c>
      <c r="B742" s="5">
        <v>64986</v>
      </c>
      <c r="C742" s="5">
        <v>64843</v>
      </c>
    </row>
    <row r="743" spans="1:3">
      <c r="A743" s="1">
        <v>2024</v>
      </c>
      <c r="B743" s="5">
        <v>60016</v>
      </c>
      <c r="C743" s="5">
        <v>63829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296</v>
      </c>
      <c r="C751" s="5">
        <v>3712</v>
      </c>
    </row>
    <row r="752" spans="1:3">
      <c r="A752" s="1">
        <v>2012</v>
      </c>
      <c r="B752" s="5">
        <v>0</v>
      </c>
      <c r="C752" s="5">
        <v>4814</v>
      </c>
    </row>
    <row r="753" spans="1:3">
      <c r="A753" s="1">
        <v>2013</v>
      </c>
      <c r="B753" s="5">
        <v>0</v>
      </c>
      <c r="C753" s="5">
        <v>4178</v>
      </c>
    </row>
    <row r="754" spans="1:3">
      <c r="A754" s="1">
        <v>2014</v>
      </c>
      <c r="B754" s="5">
        <v>0</v>
      </c>
      <c r="C754" s="5">
        <v>3889</v>
      </c>
    </row>
    <row r="755" spans="1:3">
      <c r="A755" s="1">
        <v>2015</v>
      </c>
      <c r="B755" s="5">
        <v>0</v>
      </c>
      <c r="C755" s="5">
        <v>1443</v>
      </c>
    </row>
    <row r="756" spans="1:3">
      <c r="A756" s="1">
        <v>2016</v>
      </c>
      <c r="B756" s="5">
        <v>0</v>
      </c>
      <c r="C756" s="5">
        <v>2313</v>
      </c>
    </row>
    <row r="757" spans="1:3">
      <c r="A757" s="1">
        <v>2017</v>
      </c>
      <c r="B757" s="5">
        <v>0</v>
      </c>
      <c r="C757" s="5">
        <v>1308</v>
      </c>
    </row>
    <row r="758" spans="1:3">
      <c r="A758" s="1">
        <v>2018</v>
      </c>
      <c r="B758" s="5">
        <v>0</v>
      </c>
      <c r="C758" s="5">
        <v>2176</v>
      </c>
    </row>
    <row r="759" spans="1:3">
      <c r="A759" s="1">
        <v>2019</v>
      </c>
      <c r="B759" s="5">
        <v>0</v>
      </c>
      <c r="C759" s="5">
        <v>3334</v>
      </c>
    </row>
    <row r="760" spans="1:3">
      <c r="A760" s="1">
        <v>2020</v>
      </c>
      <c r="B760" s="5">
        <v>0</v>
      </c>
      <c r="C760" s="5">
        <v>4306</v>
      </c>
    </row>
    <row r="761" spans="1:3">
      <c r="A761" s="1">
        <v>2021</v>
      </c>
      <c r="B761" s="5">
        <v>0</v>
      </c>
      <c r="C761" s="5">
        <v>2396</v>
      </c>
    </row>
    <row r="762" spans="1:3">
      <c r="A762" s="1">
        <v>2022</v>
      </c>
      <c r="B762" s="5">
        <v>0</v>
      </c>
      <c r="C762" s="5">
        <v>2494</v>
      </c>
    </row>
    <row r="763" spans="1:3">
      <c r="A763" s="1">
        <v>2023</v>
      </c>
      <c r="B763" s="5">
        <v>0</v>
      </c>
      <c r="C763" s="5">
        <v>2535</v>
      </c>
    </row>
    <row r="764" spans="1:3">
      <c r="A764" s="1">
        <v>2024</v>
      </c>
      <c r="B764" s="5">
        <v>0</v>
      </c>
      <c r="C764" s="5">
        <v>1968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3922</v>
      </c>
      <c r="C772" s="5">
        <v>1423</v>
      </c>
    </row>
    <row r="773" spans="1:3">
      <c r="A773" s="1">
        <v>2012</v>
      </c>
      <c r="B773" s="5">
        <v>3077</v>
      </c>
      <c r="C773" s="5">
        <v>1481</v>
      </c>
    </row>
    <row r="774" spans="1:3">
      <c r="A774" s="1">
        <v>2013</v>
      </c>
      <c r="B774" s="5">
        <v>2514</v>
      </c>
      <c r="C774" s="5">
        <v>1685</v>
      </c>
    </row>
    <row r="775" spans="1:3">
      <c r="A775" s="1">
        <v>2014</v>
      </c>
      <c r="B775" s="5">
        <v>3611</v>
      </c>
      <c r="C775" s="5">
        <v>1245</v>
      </c>
    </row>
    <row r="776" spans="1:3">
      <c r="A776" s="1">
        <v>2015</v>
      </c>
      <c r="B776" s="5">
        <v>2665</v>
      </c>
      <c r="C776" s="5">
        <v>1896</v>
      </c>
    </row>
    <row r="777" spans="1:3">
      <c r="A777" s="1">
        <v>2016</v>
      </c>
      <c r="B777" s="5">
        <v>2790</v>
      </c>
      <c r="C777" s="5">
        <v>2109</v>
      </c>
    </row>
    <row r="778" spans="1:3">
      <c r="A778" s="1">
        <v>2017</v>
      </c>
      <c r="B778" s="5">
        <v>2786</v>
      </c>
      <c r="C778" s="5">
        <v>2276</v>
      </c>
    </row>
    <row r="779" spans="1:3">
      <c r="A779" s="1">
        <v>2018</v>
      </c>
      <c r="B779" s="5">
        <v>2871</v>
      </c>
      <c r="C779" s="5">
        <v>2533</v>
      </c>
    </row>
    <row r="780" spans="1:3">
      <c r="A780" s="1">
        <v>2019</v>
      </c>
      <c r="B780" s="5">
        <v>2256</v>
      </c>
      <c r="C780" s="5">
        <v>2713</v>
      </c>
    </row>
    <row r="781" spans="1:3">
      <c r="A781" s="1">
        <v>2020</v>
      </c>
      <c r="B781" s="5">
        <v>1271</v>
      </c>
      <c r="C781" s="5">
        <v>3670</v>
      </c>
    </row>
    <row r="782" spans="1:3">
      <c r="A782" s="1">
        <v>2021</v>
      </c>
      <c r="B782" s="5">
        <v>3224</v>
      </c>
      <c r="C782" s="5">
        <v>3568</v>
      </c>
    </row>
    <row r="783" spans="1:3">
      <c r="A783" s="1">
        <v>2022</v>
      </c>
      <c r="B783" s="5">
        <v>3238</v>
      </c>
      <c r="C783" s="5">
        <v>3488</v>
      </c>
    </row>
    <row r="784" spans="1:3">
      <c r="A784" s="1">
        <v>2023</v>
      </c>
      <c r="B784" s="5">
        <v>3482</v>
      </c>
      <c r="C784" s="5">
        <v>3532</v>
      </c>
    </row>
    <row r="785" spans="1:3">
      <c r="A785" s="1">
        <v>2024</v>
      </c>
      <c r="B785" s="5">
        <v>3988</v>
      </c>
      <c r="C785" s="5">
        <v>3366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56904</v>
      </c>
      <c r="C793" s="5">
        <v>53528</v>
      </c>
    </row>
    <row r="794" spans="1:3">
      <c r="A794" s="1">
        <v>2012</v>
      </c>
      <c r="B794" s="5">
        <v>54132</v>
      </c>
      <c r="C794" s="5">
        <v>54041</v>
      </c>
    </row>
    <row r="795" spans="1:3">
      <c r="A795" s="1">
        <v>2013</v>
      </c>
      <c r="B795" s="5">
        <v>53136</v>
      </c>
      <c r="C795" s="5">
        <v>57432</v>
      </c>
    </row>
    <row r="796" spans="1:3">
      <c r="A796" s="1">
        <v>2014</v>
      </c>
      <c r="B796" s="5">
        <v>57253</v>
      </c>
      <c r="C796" s="5">
        <v>56963</v>
      </c>
    </row>
    <row r="797" spans="1:3">
      <c r="A797" s="1">
        <v>2015</v>
      </c>
      <c r="B797" s="5">
        <v>56482</v>
      </c>
      <c r="C797" s="5">
        <v>56973</v>
      </c>
    </row>
    <row r="798" spans="1:3">
      <c r="A798" s="1">
        <v>2016</v>
      </c>
      <c r="B798" s="5">
        <v>56996</v>
      </c>
      <c r="C798" s="5">
        <v>67272</v>
      </c>
    </row>
    <row r="799" spans="1:3">
      <c r="A799" s="1">
        <v>2017</v>
      </c>
      <c r="B799" s="5">
        <v>53553</v>
      </c>
      <c r="C799" s="5">
        <v>61506</v>
      </c>
    </row>
    <row r="800" spans="1:3">
      <c r="A800" s="1">
        <v>2018</v>
      </c>
      <c r="B800" s="5">
        <v>53616</v>
      </c>
      <c r="C800" s="5">
        <v>61703</v>
      </c>
    </row>
    <row r="801" spans="1:3">
      <c r="A801" s="1">
        <v>2019</v>
      </c>
      <c r="B801" s="5">
        <v>56191</v>
      </c>
      <c r="C801" s="5">
        <v>64523</v>
      </c>
    </row>
    <row r="802" spans="1:3">
      <c r="A802" s="1">
        <v>2020</v>
      </c>
      <c r="B802" s="5">
        <v>54790</v>
      </c>
      <c r="C802" s="5">
        <v>65879</v>
      </c>
    </row>
    <row r="803" spans="1:3">
      <c r="A803" s="1">
        <v>2021</v>
      </c>
      <c r="B803" s="5">
        <v>57956</v>
      </c>
      <c r="C803" s="5">
        <v>69913</v>
      </c>
    </row>
    <row r="804" spans="1:3">
      <c r="A804" s="1">
        <v>2022</v>
      </c>
      <c r="B804" s="5">
        <v>65664</v>
      </c>
      <c r="C804" s="5">
        <v>74083</v>
      </c>
    </row>
    <row r="805" spans="1:3">
      <c r="A805" s="1">
        <v>2023</v>
      </c>
      <c r="B805" s="5">
        <v>60656</v>
      </c>
      <c r="C805" s="5">
        <v>72826</v>
      </c>
    </row>
    <row r="806" spans="1:3">
      <c r="A806" s="1">
        <v>2024</v>
      </c>
      <c r="B806" s="5">
        <v>62609</v>
      </c>
      <c r="C806" s="5">
        <v>76470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39892</v>
      </c>
      <c r="C814" s="5">
        <v>47569</v>
      </c>
    </row>
    <row r="815" spans="1:3">
      <c r="A815" s="1">
        <v>2012</v>
      </c>
      <c r="B815" s="5">
        <v>28560</v>
      </c>
      <c r="C815" s="5">
        <v>50880</v>
      </c>
    </row>
    <row r="816" spans="1:3">
      <c r="A816" s="1">
        <v>2013</v>
      </c>
      <c r="B816" s="5">
        <v>43490</v>
      </c>
      <c r="C816" s="5">
        <v>63956</v>
      </c>
    </row>
    <row r="817" spans="1:3">
      <c r="A817" s="1">
        <v>2014</v>
      </c>
      <c r="B817" s="5">
        <v>50260</v>
      </c>
      <c r="C817" s="5">
        <v>66255</v>
      </c>
    </row>
    <row r="818" spans="1:3">
      <c r="A818" s="1">
        <v>2015</v>
      </c>
      <c r="B818" s="5">
        <v>34732</v>
      </c>
      <c r="C818" s="5">
        <v>54227</v>
      </c>
    </row>
    <row r="819" spans="1:3">
      <c r="A819" s="1">
        <v>2016</v>
      </c>
      <c r="B819" s="5">
        <v>31472</v>
      </c>
      <c r="C819" s="5">
        <v>57295</v>
      </c>
    </row>
    <row r="820" spans="1:3">
      <c r="A820" s="1">
        <v>2017</v>
      </c>
      <c r="B820" s="5">
        <v>34879</v>
      </c>
      <c r="C820" s="5">
        <v>54110</v>
      </c>
    </row>
    <row r="821" spans="1:3">
      <c r="A821" s="1">
        <v>2018</v>
      </c>
      <c r="B821" s="5">
        <v>50387</v>
      </c>
      <c r="C821" s="5">
        <v>54684</v>
      </c>
    </row>
    <row r="822" spans="1:3">
      <c r="A822" s="1">
        <v>2019</v>
      </c>
      <c r="B822" s="5">
        <v>45421</v>
      </c>
      <c r="C822" s="5">
        <v>62383</v>
      </c>
    </row>
    <row r="823" spans="1:3">
      <c r="A823" s="1">
        <v>2020</v>
      </c>
      <c r="B823" s="5">
        <v>59627</v>
      </c>
      <c r="C823" s="5">
        <v>63812</v>
      </c>
    </row>
    <row r="824" spans="1:3">
      <c r="A824" s="1">
        <v>2021</v>
      </c>
      <c r="B824" s="5">
        <v>42221</v>
      </c>
      <c r="C824" s="5">
        <v>54225</v>
      </c>
    </row>
    <row r="825" spans="1:3">
      <c r="A825" s="1">
        <v>2022</v>
      </c>
      <c r="B825" s="5">
        <v>39021</v>
      </c>
      <c r="C825" s="5">
        <v>54016</v>
      </c>
    </row>
    <row r="826" spans="1:3">
      <c r="A826" s="1">
        <v>2023</v>
      </c>
      <c r="B826" s="5">
        <v>49566</v>
      </c>
      <c r="C826" s="5">
        <v>52786</v>
      </c>
    </row>
    <row r="827" spans="1:3">
      <c r="A827" s="1">
        <v>2024</v>
      </c>
      <c r="B827" s="5">
        <v>53069</v>
      </c>
      <c r="C827" s="5">
        <v>58465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7">
        <v>0</v>
      </c>
      <c r="C835" s="7">
        <v>0</v>
      </c>
    </row>
    <row r="836" spans="1:3">
      <c r="A836" s="1">
        <v>2012</v>
      </c>
      <c r="B836" s="7">
        <v>0</v>
      </c>
      <c r="C836" s="7">
        <v>0</v>
      </c>
    </row>
    <row r="837" spans="1:3">
      <c r="A837" s="1">
        <v>2013</v>
      </c>
      <c r="B837" s="7">
        <v>0</v>
      </c>
      <c r="C837" s="7">
        <v>0</v>
      </c>
    </row>
    <row r="838" spans="1:3">
      <c r="A838" s="1">
        <v>2014</v>
      </c>
      <c r="B838" s="7">
        <v>0</v>
      </c>
      <c r="C838" s="7">
        <v>0</v>
      </c>
    </row>
    <row r="839" spans="1:3">
      <c r="A839" s="1">
        <v>2015</v>
      </c>
      <c r="B839" s="7">
        <v>0</v>
      </c>
      <c r="C839" s="7">
        <v>0</v>
      </c>
    </row>
    <row r="840" spans="1:3">
      <c r="A840" s="1">
        <v>2016</v>
      </c>
      <c r="B840" s="7">
        <v>0</v>
      </c>
      <c r="C840" s="7">
        <v>0</v>
      </c>
    </row>
    <row r="841" spans="1:3">
      <c r="A841" s="1">
        <v>2017</v>
      </c>
      <c r="B841" s="7">
        <v>0</v>
      </c>
      <c r="C841" s="7">
        <v>0</v>
      </c>
    </row>
    <row r="842" spans="1:3">
      <c r="A842" s="1">
        <v>2018</v>
      </c>
      <c r="B842" s="7">
        <v>0</v>
      </c>
      <c r="C842" s="7">
        <v>0</v>
      </c>
    </row>
    <row r="843" spans="1:3">
      <c r="A843" s="1">
        <v>2019</v>
      </c>
      <c r="B843" s="7">
        <v>0</v>
      </c>
      <c r="C843" s="7">
        <v>0</v>
      </c>
    </row>
    <row r="844" spans="1:3">
      <c r="A844" s="1">
        <v>2020</v>
      </c>
      <c r="B844" s="7">
        <v>0</v>
      </c>
      <c r="C844" s="7">
        <v>0</v>
      </c>
    </row>
    <row r="845" spans="1:3">
      <c r="A845" s="1">
        <v>2021</v>
      </c>
      <c r="B845" s="7">
        <v>0</v>
      </c>
      <c r="C845" s="7">
        <v>0</v>
      </c>
    </row>
    <row r="846" spans="1:3">
      <c r="A846" s="1">
        <v>2022</v>
      </c>
      <c r="B846" s="7">
        <v>0</v>
      </c>
      <c r="C846" s="7">
        <v>0</v>
      </c>
    </row>
    <row r="847" spans="1:3">
      <c r="A847" s="1">
        <v>2023</v>
      </c>
      <c r="B847" s="7">
        <v>0</v>
      </c>
      <c r="C847" s="7">
        <v>0</v>
      </c>
    </row>
    <row r="848" spans="1:3">
      <c r="A848" s="1">
        <v>2024</v>
      </c>
      <c r="B848" s="7">
        <v>0</v>
      </c>
      <c r="C848" s="7">
        <v>0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17034</v>
      </c>
      <c r="C856" s="5">
        <v>7004</v>
      </c>
    </row>
    <row r="857" spans="1:3">
      <c r="A857" s="1">
        <v>2012</v>
      </c>
      <c r="B857" s="5">
        <v>14308</v>
      </c>
      <c r="C857" s="5">
        <v>6302</v>
      </c>
    </row>
    <row r="858" spans="1:3">
      <c r="A858" s="1">
        <v>2013</v>
      </c>
      <c r="B858" s="5">
        <v>12388</v>
      </c>
      <c r="C858" s="5">
        <v>6435</v>
      </c>
    </row>
    <row r="859" spans="1:3">
      <c r="A859" s="1">
        <v>2014</v>
      </c>
      <c r="B859" s="5">
        <v>11031</v>
      </c>
      <c r="C859" s="5">
        <v>4579</v>
      </c>
    </row>
    <row r="860" spans="1:3">
      <c r="A860" s="1">
        <v>2015</v>
      </c>
      <c r="B860" s="5">
        <v>12282</v>
      </c>
      <c r="C860" s="5">
        <v>6581</v>
      </c>
    </row>
    <row r="861" spans="1:3">
      <c r="A861" s="1">
        <v>2016</v>
      </c>
      <c r="B861" s="5">
        <v>11310</v>
      </c>
      <c r="C861" s="5">
        <v>6311</v>
      </c>
    </row>
    <row r="862" spans="1:3">
      <c r="A862" s="1">
        <v>2017</v>
      </c>
      <c r="B862" s="5">
        <v>9564</v>
      </c>
      <c r="C862" s="5">
        <v>5596</v>
      </c>
    </row>
    <row r="863" spans="1:3">
      <c r="A863" s="1">
        <v>2018</v>
      </c>
      <c r="B863" s="5">
        <v>7228</v>
      </c>
      <c r="C863" s="5">
        <v>5405</v>
      </c>
    </row>
    <row r="864" spans="1:3">
      <c r="A864" s="1">
        <v>2019</v>
      </c>
      <c r="B864" s="5">
        <v>6802</v>
      </c>
      <c r="C864" s="5">
        <v>4998</v>
      </c>
    </row>
    <row r="865" spans="1:3">
      <c r="A865" s="1">
        <v>2020</v>
      </c>
      <c r="B865" s="5">
        <v>10727</v>
      </c>
      <c r="C865" s="5">
        <v>5096</v>
      </c>
    </row>
    <row r="866" spans="1:3">
      <c r="A866" s="1">
        <v>2021</v>
      </c>
      <c r="B866" s="5">
        <v>11148</v>
      </c>
      <c r="C866" s="5">
        <v>4508</v>
      </c>
    </row>
    <row r="867" spans="1:3">
      <c r="A867" s="1">
        <v>2022</v>
      </c>
      <c r="B867" s="5">
        <v>10430</v>
      </c>
      <c r="C867" s="5">
        <v>4434</v>
      </c>
    </row>
    <row r="868" spans="1:3">
      <c r="A868" s="1">
        <v>2023</v>
      </c>
      <c r="B868" s="5">
        <v>6954</v>
      </c>
      <c r="C868" s="5">
        <v>4492</v>
      </c>
    </row>
    <row r="869" spans="1:3">
      <c r="A869" s="1">
        <v>2024</v>
      </c>
      <c r="B869" s="5">
        <v>5112</v>
      </c>
      <c r="C869" s="5">
        <v>4009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5274</v>
      </c>
      <c r="C877" s="5">
        <v>4173</v>
      </c>
    </row>
    <row r="878" spans="1:3">
      <c r="A878" s="1">
        <v>2012</v>
      </c>
      <c r="B878" s="5">
        <v>4391</v>
      </c>
      <c r="C878" s="5">
        <v>4457</v>
      </c>
    </row>
    <row r="879" spans="1:3">
      <c r="A879" s="1">
        <v>2013</v>
      </c>
      <c r="B879" s="5">
        <v>5859</v>
      </c>
      <c r="C879" s="5">
        <v>4367</v>
      </c>
    </row>
    <row r="880" spans="1:3">
      <c r="A880" s="1">
        <v>2014</v>
      </c>
      <c r="B880" s="5">
        <v>4706</v>
      </c>
      <c r="C880" s="5">
        <v>4558</v>
      </c>
    </row>
    <row r="881" spans="1:3">
      <c r="A881" s="1">
        <v>2015</v>
      </c>
      <c r="B881" s="5">
        <v>4517</v>
      </c>
      <c r="C881" s="5">
        <v>3825</v>
      </c>
    </row>
    <row r="882" spans="1:3">
      <c r="A882" s="1">
        <v>2016</v>
      </c>
      <c r="B882" s="5">
        <v>3485</v>
      </c>
      <c r="C882" s="5">
        <v>3988</v>
      </c>
    </row>
    <row r="883" spans="1:3">
      <c r="A883" s="1">
        <v>2017</v>
      </c>
      <c r="B883" s="5">
        <v>3309</v>
      </c>
      <c r="C883" s="5">
        <v>4939</v>
      </c>
    </row>
    <row r="884" spans="1:3">
      <c r="A884" s="1">
        <v>2018</v>
      </c>
      <c r="B884" s="5">
        <v>3937</v>
      </c>
      <c r="C884" s="5">
        <v>4077</v>
      </c>
    </row>
    <row r="885" spans="1:3">
      <c r="A885" s="1">
        <v>2019</v>
      </c>
      <c r="B885" s="5">
        <v>3872</v>
      </c>
      <c r="C885" s="5">
        <v>3890</v>
      </c>
    </row>
    <row r="886" spans="1:3">
      <c r="A886" s="1">
        <v>2020</v>
      </c>
      <c r="B886" s="5">
        <v>3481</v>
      </c>
      <c r="C886" s="5">
        <v>4879</v>
      </c>
    </row>
    <row r="887" spans="1:3">
      <c r="A887" s="1">
        <v>2021</v>
      </c>
      <c r="B887" s="5">
        <v>3507</v>
      </c>
      <c r="C887" s="5">
        <v>5688</v>
      </c>
    </row>
    <row r="888" spans="1:3">
      <c r="A888" s="1">
        <v>2022</v>
      </c>
      <c r="B888" s="5">
        <v>3622</v>
      </c>
      <c r="C888" s="5">
        <v>5835</v>
      </c>
    </row>
    <row r="889" spans="1:3">
      <c r="A889" s="1">
        <v>2023</v>
      </c>
      <c r="B889" s="5">
        <v>3370</v>
      </c>
      <c r="C889" s="5">
        <v>5139</v>
      </c>
    </row>
    <row r="890" spans="1:3">
      <c r="A890" s="1">
        <v>2024</v>
      </c>
      <c r="B890" s="5">
        <v>3590</v>
      </c>
      <c r="C890" s="5">
        <v>6003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20294</v>
      </c>
      <c r="C901" s="5">
        <v>28030</v>
      </c>
    </row>
    <row r="902" spans="1:3">
      <c r="A902" s="1">
        <v>2015</v>
      </c>
      <c r="B902" s="5">
        <v>20946</v>
      </c>
      <c r="C902" s="5">
        <v>21055</v>
      </c>
    </row>
    <row r="903" spans="1:3">
      <c r="A903" s="1">
        <v>2016</v>
      </c>
      <c r="B903" s="5">
        <v>19024</v>
      </c>
      <c r="C903" s="5">
        <v>19611</v>
      </c>
    </row>
    <row r="904" spans="1:3">
      <c r="A904" s="1">
        <v>2017</v>
      </c>
      <c r="B904" s="5">
        <v>22021</v>
      </c>
      <c r="C904" s="5">
        <v>16097</v>
      </c>
    </row>
    <row r="905" spans="1:3">
      <c r="A905" s="1">
        <v>2018</v>
      </c>
      <c r="B905" s="5">
        <v>23746</v>
      </c>
      <c r="C905" s="5">
        <v>14157</v>
      </c>
    </row>
    <row r="906" spans="1:3">
      <c r="A906" s="1">
        <v>2019</v>
      </c>
      <c r="B906" s="5">
        <v>19478</v>
      </c>
      <c r="C906" s="5">
        <v>17401</v>
      </c>
    </row>
    <row r="907" spans="1:3">
      <c r="A907" s="1">
        <v>2020</v>
      </c>
      <c r="B907" s="5">
        <v>15645</v>
      </c>
      <c r="C907" s="5">
        <v>18545</v>
      </c>
    </row>
    <row r="908" spans="1:3">
      <c r="A908" s="1">
        <v>2021</v>
      </c>
      <c r="B908" s="5">
        <v>9121</v>
      </c>
      <c r="C908" s="5">
        <v>12970</v>
      </c>
    </row>
    <row r="909" spans="1:3">
      <c r="A909" s="1">
        <v>2022</v>
      </c>
      <c r="B909" s="5">
        <v>8806</v>
      </c>
      <c r="C909" s="5">
        <v>11251</v>
      </c>
    </row>
    <row r="910" spans="1:3">
      <c r="A910" s="1">
        <v>2023</v>
      </c>
      <c r="B910" s="5">
        <v>15794</v>
      </c>
      <c r="C910" s="5">
        <v>9871</v>
      </c>
    </row>
    <row r="911" spans="1:3">
      <c r="A911" s="1">
        <v>2024</v>
      </c>
      <c r="B911" s="5">
        <v>11877</v>
      </c>
      <c r="C911" s="5">
        <v>9599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28502</v>
      </c>
      <c r="C919" s="5">
        <v>46117</v>
      </c>
    </row>
    <row r="920" spans="1:3">
      <c r="A920" s="1">
        <v>2012</v>
      </c>
      <c r="B920" s="5">
        <v>27712</v>
      </c>
      <c r="C920" s="5">
        <v>44969</v>
      </c>
    </row>
    <row r="921" spans="1:3">
      <c r="A921" s="1">
        <v>2013</v>
      </c>
      <c r="B921" s="5">
        <v>26564</v>
      </c>
      <c r="C921" s="5">
        <v>44826</v>
      </c>
    </row>
    <row r="922" spans="1:3">
      <c r="A922" s="1">
        <v>2014</v>
      </c>
      <c r="B922" s="5">
        <v>26345</v>
      </c>
      <c r="C922" s="5">
        <v>44987</v>
      </c>
    </row>
    <row r="923" spans="1:3">
      <c r="A923" s="1">
        <v>2015</v>
      </c>
      <c r="B923" s="5">
        <v>27427</v>
      </c>
      <c r="C923" s="5">
        <v>41131</v>
      </c>
    </row>
    <row r="924" spans="1:3">
      <c r="A924" s="1">
        <v>2016</v>
      </c>
      <c r="B924" s="5">
        <v>28046</v>
      </c>
      <c r="C924" s="5">
        <v>40776</v>
      </c>
    </row>
    <row r="925" spans="1:3">
      <c r="A925" s="1">
        <v>2017</v>
      </c>
      <c r="B925" s="5">
        <v>28577</v>
      </c>
      <c r="C925" s="5">
        <v>40787</v>
      </c>
    </row>
    <row r="926" spans="1:3">
      <c r="A926" s="1">
        <v>2018</v>
      </c>
      <c r="B926" s="5">
        <v>28949</v>
      </c>
      <c r="C926" s="5">
        <v>40947</v>
      </c>
    </row>
    <row r="927" spans="1:3">
      <c r="A927" s="1">
        <v>2019</v>
      </c>
      <c r="B927" s="5">
        <v>28928</v>
      </c>
      <c r="C927" s="5">
        <v>40357</v>
      </c>
    </row>
    <row r="928" spans="1:3">
      <c r="A928" s="1">
        <v>2020</v>
      </c>
      <c r="B928" s="5">
        <v>28030</v>
      </c>
      <c r="C928" s="5">
        <v>39705</v>
      </c>
    </row>
    <row r="929" spans="1:3">
      <c r="A929" s="1">
        <v>2021</v>
      </c>
      <c r="B929" s="5">
        <v>28481</v>
      </c>
      <c r="C929" s="5">
        <v>43482</v>
      </c>
    </row>
    <row r="930" spans="1:3">
      <c r="A930" s="1">
        <v>2022</v>
      </c>
      <c r="B930" s="5">
        <v>28992</v>
      </c>
      <c r="C930" s="5">
        <v>43205</v>
      </c>
    </row>
    <row r="931" spans="1:3">
      <c r="A931" s="1">
        <v>2023</v>
      </c>
      <c r="B931" s="5">
        <v>29636</v>
      </c>
      <c r="C931" s="5">
        <v>44608</v>
      </c>
    </row>
    <row r="932" spans="1:3">
      <c r="A932" s="1">
        <v>2024</v>
      </c>
      <c r="B932" s="5">
        <v>30059</v>
      </c>
      <c r="C932" s="5">
        <v>42040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36563</v>
      </c>
      <c r="C940" s="5">
        <v>40783</v>
      </c>
    </row>
    <row r="941" spans="1:3">
      <c r="A941" s="1">
        <v>2012</v>
      </c>
      <c r="B941" s="5">
        <v>34195</v>
      </c>
      <c r="C941" s="5">
        <v>40928</v>
      </c>
    </row>
    <row r="942" spans="1:3">
      <c r="A942" s="1">
        <v>2013</v>
      </c>
      <c r="B942" s="5">
        <v>35175</v>
      </c>
      <c r="C942" s="5">
        <v>41337</v>
      </c>
    </row>
    <row r="943" spans="1:3">
      <c r="A943" s="1">
        <v>2014</v>
      </c>
      <c r="B943" s="5">
        <v>37029</v>
      </c>
      <c r="C943" s="5">
        <v>42725</v>
      </c>
    </row>
    <row r="944" spans="1:3">
      <c r="A944" s="1">
        <v>2015</v>
      </c>
      <c r="B944" s="5">
        <v>39812</v>
      </c>
      <c r="C944" s="5">
        <v>41709</v>
      </c>
    </row>
    <row r="945" spans="1:3">
      <c r="A945" s="1">
        <v>2016</v>
      </c>
      <c r="B945" s="5">
        <v>36926</v>
      </c>
      <c r="C945" s="5">
        <v>42923</v>
      </c>
    </row>
    <row r="946" spans="1:3">
      <c r="A946" s="1">
        <v>2017</v>
      </c>
      <c r="B946" s="5">
        <v>37544</v>
      </c>
      <c r="C946" s="5">
        <v>42185</v>
      </c>
    </row>
    <row r="947" spans="1:3">
      <c r="A947" s="1">
        <v>2018</v>
      </c>
      <c r="B947" s="5">
        <v>39234</v>
      </c>
      <c r="C947" s="5">
        <v>41857</v>
      </c>
    </row>
    <row r="948" spans="1:3">
      <c r="A948" s="1">
        <v>2019</v>
      </c>
      <c r="B948" s="5">
        <v>38860</v>
      </c>
      <c r="C948" s="5">
        <v>40540</v>
      </c>
    </row>
    <row r="949" spans="1:3">
      <c r="A949" s="1">
        <v>2020</v>
      </c>
      <c r="B949" s="5">
        <v>33120</v>
      </c>
      <c r="C949" s="5">
        <v>34799</v>
      </c>
    </row>
    <row r="950" spans="1:3">
      <c r="A950" s="1">
        <v>2021</v>
      </c>
      <c r="B950" s="5">
        <v>33125</v>
      </c>
      <c r="C950" s="5">
        <v>36155</v>
      </c>
    </row>
    <row r="951" spans="1:3">
      <c r="A951" s="1">
        <v>2022</v>
      </c>
      <c r="B951" s="5">
        <v>33891</v>
      </c>
      <c r="C951" s="5">
        <v>36654</v>
      </c>
    </row>
    <row r="952" spans="1:3">
      <c r="A952" s="1">
        <v>2023</v>
      </c>
      <c r="B952" s="5">
        <v>34711</v>
      </c>
      <c r="C952" s="5">
        <v>38040</v>
      </c>
    </row>
    <row r="953" spans="1:3">
      <c r="A953" s="1">
        <v>2024</v>
      </c>
      <c r="B953" s="5">
        <v>35901</v>
      </c>
      <c r="C953" s="5">
        <v>39108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20159</v>
      </c>
      <c r="C964" s="5">
        <v>25784</v>
      </c>
    </row>
    <row r="965" spans="1:3">
      <c r="A965" s="1">
        <v>2015</v>
      </c>
      <c r="B965" s="5">
        <v>5561</v>
      </c>
      <c r="C965" s="5">
        <v>23949</v>
      </c>
    </row>
    <row r="966" spans="1:3">
      <c r="A966" s="1">
        <v>2016</v>
      </c>
      <c r="B966" s="5">
        <v>5634</v>
      </c>
      <c r="C966" s="5">
        <v>28524</v>
      </c>
    </row>
    <row r="967" spans="1:3">
      <c r="A967" s="1">
        <v>2017</v>
      </c>
      <c r="B967" s="5">
        <v>8122</v>
      </c>
      <c r="C967" s="5">
        <v>27576</v>
      </c>
    </row>
    <row r="968" spans="1:3">
      <c r="A968" s="1">
        <v>2018</v>
      </c>
      <c r="B968" s="5">
        <v>8210</v>
      </c>
      <c r="C968" s="5">
        <v>30257</v>
      </c>
    </row>
    <row r="969" spans="1:3">
      <c r="A969" s="1">
        <v>2019</v>
      </c>
      <c r="B969" s="5">
        <v>11767</v>
      </c>
      <c r="C969" s="5">
        <v>34840</v>
      </c>
    </row>
    <row r="970" spans="1:3">
      <c r="A970" s="1">
        <v>2020</v>
      </c>
      <c r="B970" s="5">
        <v>23912</v>
      </c>
      <c r="C970" s="5">
        <v>36614</v>
      </c>
    </row>
    <row r="971" spans="1:3">
      <c r="A971" s="1">
        <v>2021</v>
      </c>
      <c r="B971" s="5">
        <v>23996</v>
      </c>
      <c r="C971" s="5">
        <v>32311</v>
      </c>
    </row>
    <row r="972" spans="1:3">
      <c r="A972" s="1">
        <v>2022</v>
      </c>
      <c r="B972" s="5">
        <v>24887</v>
      </c>
      <c r="C972" s="5">
        <v>33642</v>
      </c>
    </row>
    <row r="973" spans="1:3">
      <c r="A973" s="1">
        <v>2023</v>
      </c>
      <c r="B973" s="5">
        <v>27155</v>
      </c>
      <c r="C973" s="5">
        <v>34082</v>
      </c>
    </row>
    <row r="974" spans="1:3">
      <c r="A974" s="1">
        <v>2024</v>
      </c>
      <c r="B974" s="5">
        <v>38474</v>
      </c>
      <c r="C974" s="5">
        <v>40310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1569</v>
      </c>
      <c r="C982" s="5">
        <v>15998</v>
      </c>
    </row>
    <row r="983" spans="1:3">
      <c r="A983" s="1">
        <v>2012</v>
      </c>
      <c r="B983" s="5">
        <v>1227</v>
      </c>
      <c r="C983" s="5">
        <v>26773</v>
      </c>
    </row>
    <row r="984" spans="1:3">
      <c r="A984" s="1">
        <v>2013</v>
      </c>
      <c r="B984" s="5">
        <v>8079</v>
      </c>
      <c r="C984" s="5">
        <v>19843</v>
      </c>
    </row>
    <row r="985" spans="1:3">
      <c r="A985" s="1">
        <v>2014</v>
      </c>
      <c r="B985" s="5">
        <v>2494</v>
      </c>
      <c r="C985" s="5">
        <v>17279</v>
      </c>
    </row>
    <row r="986" spans="1:3">
      <c r="A986" s="1">
        <v>2015</v>
      </c>
      <c r="B986" s="5">
        <v>3735</v>
      </c>
      <c r="C986" s="5">
        <v>13104</v>
      </c>
    </row>
    <row r="987" spans="1:3">
      <c r="A987" s="1">
        <v>2016</v>
      </c>
      <c r="B987" s="5">
        <v>3961</v>
      </c>
      <c r="C987" s="5">
        <v>14761</v>
      </c>
    </row>
    <row r="988" spans="1:3">
      <c r="A988" s="1">
        <v>2017</v>
      </c>
      <c r="B988" s="5">
        <v>3660</v>
      </c>
      <c r="C988" s="5">
        <v>12070</v>
      </c>
    </row>
    <row r="989" spans="1:3">
      <c r="A989" s="1">
        <v>2018</v>
      </c>
      <c r="B989" s="5">
        <v>3621</v>
      </c>
      <c r="C989" s="5">
        <v>15241</v>
      </c>
    </row>
    <row r="990" spans="1:3">
      <c r="A990" s="1">
        <v>2019</v>
      </c>
      <c r="B990" s="5">
        <v>3971</v>
      </c>
      <c r="C990" s="5">
        <v>13692</v>
      </c>
    </row>
    <row r="991" spans="1:3">
      <c r="A991" s="1">
        <v>2020</v>
      </c>
      <c r="B991" s="5">
        <v>6034</v>
      </c>
      <c r="C991" s="5">
        <v>16783</v>
      </c>
    </row>
    <row r="992" spans="1:3">
      <c r="A992" s="1">
        <v>2021</v>
      </c>
      <c r="B992" s="5">
        <v>7625</v>
      </c>
      <c r="C992" s="5">
        <v>26405</v>
      </c>
    </row>
    <row r="993" spans="1:3">
      <c r="A993" s="1">
        <v>2022</v>
      </c>
      <c r="B993" s="5">
        <v>2861</v>
      </c>
      <c r="C993" s="5">
        <v>25492</v>
      </c>
    </row>
    <row r="994" spans="1:3">
      <c r="A994" s="1">
        <v>2023</v>
      </c>
      <c r="B994" s="5">
        <v>13543</v>
      </c>
      <c r="C994" s="5">
        <v>24152</v>
      </c>
    </row>
    <row r="995" spans="1:3">
      <c r="A995" s="1">
        <v>2024</v>
      </c>
      <c r="B995" s="5">
        <v>8744</v>
      </c>
      <c r="C995" s="5">
        <v>23972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>
        <v>0</v>
      </c>
      <c r="C1003" s="5">
        <v>14</v>
      </c>
    </row>
    <row r="1004" spans="1:3">
      <c r="A1004" s="1">
        <v>2012</v>
      </c>
      <c r="B1004" s="5">
        <v>0</v>
      </c>
      <c r="C1004" s="5">
        <v>0</v>
      </c>
    </row>
    <row r="1005" spans="1:3">
      <c r="A1005" s="1">
        <v>2013</v>
      </c>
      <c r="B1005" s="5">
        <v>0</v>
      </c>
      <c r="C1005" s="5">
        <v>0</v>
      </c>
    </row>
    <row r="1006" spans="1:3">
      <c r="A1006" s="1">
        <v>2014</v>
      </c>
      <c r="B1006" s="5">
        <v>0</v>
      </c>
      <c r="C1006" s="5">
        <v>0</v>
      </c>
    </row>
    <row r="1007" spans="1:3">
      <c r="A1007" s="1">
        <v>2015</v>
      </c>
      <c r="B1007" s="5">
        <v>0</v>
      </c>
      <c r="C1007" s="5">
        <v>0</v>
      </c>
    </row>
    <row r="1008" spans="1:3">
      <c r="A1008" s="1">
        <v>2016</v>
      </c>
      <c r="B1008" s="5">
        <v>0</v>
      </c>
      <c r="C1008" s="5">
        <v>0</v>
      </c>
    </row>
    <row r="1009" spans="1:3">
      <c r="A1009" s="1">
        <v>2017</v>
      </c>
      <c r="B1009" s="5">
        <v>0</v>
      </c>
      <c r="C1009" s="5">
        <v>0</v>
      </c>
    </row>
    <row r="1010" spans="1:3">
      <c r="A1010" s="1">
        <v>2018</v>
      </c>
      <c r="B1010" s="5">
        <v>0</v>
      </c>
      <c r="C1010" s="5">
        <v>0</v>
      </c>
    </row>
    <row r="1011" spans="1:3">
      <c r="A1011" s="1">
        <v>2019</v>
      </c>
      <c r="B1011" s="5">
        <v>0</v>
      </c>
      <c r="C1011" s="5">
        <v>0</v>
      </c>
    </row>
    <row r="1012" spans="1:3">
      <c r="A1012" s="1">
        <v>2020</v>
      </c>
      <c r="B1012" s="5">
        <v>0</v>
      </c>
      <c r="C1012" s="5">
        <v>0</v>
      </c>
    </row>
    <row r="1013" spans="1:3">
      <c r="A1013" s="1">
        <v>2021</v>
      </c>
      <c r="B1013" s="5">
        <v>0</v>
      </c>
      <c r="C1013" s="5">
        <v>0</v>
      </c>
    </row>
    <row r="1014" spans="1:3">
      <c r="A1014" s="1">
        <v>2022</v>
      </c>
      <c r="B1014" s="5">
        <v>0</v>
      </c>
      <c r="C1014" s="5">
        <v>0</v>
      </c>
    </row>
    <row r="1015" spans="1:3">
      <c r="A1015" s="1">
        <v>2023</v>
      </c>
      <c r="B1015" s="5">
        <v>0</v>
      </c>
      <c r="C1015" s="5">
        <v>0</v>
      </c>
    </row>
    <row r="1016" spans="1:3">
      <c r="A1016" s="1">
        <v>2024</v>
      </c>
      <c r="B1016" s="5">
        <v>0</v>
      </c>
      <c r="C1016" s="5">
        <v>0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2610</v>
      </c>
    </row>
    <row r="1025" spans="1:3">
      <c r="A1025" s="1">
        <v>2016</v>
      </c>
      <c r="B1025" s="5">
        <v>2938</v>
      </c>
    </row>
    <row r="1026" spans="1:3">
      <c r="A1026" s="1">
        <v>2017</v>
      </c>
      <c r="B1026" s="5">
        <v>3221</v>
      </c>
    </row>
    <row r="1027" spans="1:3">
      <c r="A1027" s="1">
        <v>2018</v>
      </c>
      <c r="B1027" s="5">
        <v>3451</v>
      </c>
    </row>
    <row r="1028" spans="1:3">
      <c r="A1028" s="1">
        <v>2019</v>
      </c>
      <c r="B1028" s="5">
        <v>3480</v>
      </c>
    </row>
    <row r="1029" spans="1:3">
      <c r="A1029" s="1">
        <v>2020</v>
      </c>
      <c r="B1029" s="5">
        <v>3803</v>
      </c>
    </row>
    <row r="1030" spans="1:3">
      <c r="A1030" s="1">
        <v>2021</v>
      </c>
      <c r="B1030" s="5">
        <v>4200</v>
      </c>
    </row>
    <row r="1031" spans="1:3">
      <c r="A1031" s="1">
        <v>2022</v>
      </c>
      <c r="B1031" s="5">
        <v>4649</v>
      </c>
    </row>
    <row r="1032" spans="1:3">
      <c r="A1032" s="1">
        <v>2023</v>
      </c>
      <c r="B1032" s="5">
        <v>5263</v>
      </c>
    </row>
    <row r="1033" spans="1:3">
      <c r="A1033" s="1">
        <v>2024</v>
      </c>
      <c r="B1033" s="5">
        <v>5070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1596</v>
      </c>
    </row>
    <row r="1042" spans="1:3">
      <c r="A1042" s="1">
        <v>2016</v>
      </c>
      <c r="B1042" s="5">
        <v>2125</v>
      </c>
    </row>
    <row r="1043" spans="1:3">
      <c r="A1043" s="1">
        <v>2017</v>
      </c>
      <c r="B1043" s="5">
        <v>2486</v>
      </c>
    </row>
    <row r="1044" spans="1:3">
      <c r="A1044" s="1">
        <v>2018</v>
      </c>
      <c r="B1044" s="5">
        <v>2874</v>
      </c>
    </row>
    <row r="1045" spans="1:3">
      <c r="A1045" s="1">
        <v>2019</v>
      </c>
      <c r="B1045" s="5">
        <v>2796</v>
      </c>
    </row>
    <row r="1046" spans="1:3">
      <c r="A1046" s="1">
        <v>2020</v>
      </c>
      <c r="B1046" s="5">
        <v>2886</v>
      </c>
    </row>
    <row r="1047" spans="1:3">
      <c r="A1047" s="1">
        <v>2021</v>
      </c>
      <c r="B1047" s="5">
        <v>3040</v>
      </c>
    </row>
    <row r="1048" spans="1:3">
      <c r="A1048" s="1">
        <v>2022</v>
      </c>
      <c r="B1048" s="5">
        <v>3393</v>
      </c>
    </row>
    <row r="1049" spans="1:3">
      <c r="A1049" s="1">
        <v>2023</v>
      </c>
      <c r="B1049" s="5">
        <v>3607</v>
      </c>
    </row>
    <row r="1050" spans="1:3">
      <c r="A1050" s="1">
        <v>2024</v>
      </c>
      <c r="B1050" s="5">
        <v>3370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550</v>
      </c>
    </row>
    <row r="1059" spans="1:3">
      <c r="A1059" s="1">
        <v>2016</v>
      </c>
      <c r="B1059" s="5">
        <v>390</v>
      </c>
    </row>
    <row r="1060" spans="1:3">
      <c r="A1060" s="1">
        <v>2017</v>
      </c>
      <c r="B1060" s="5">
        <v>212</v>
      </c>
    </row>
    <row r="1061" spans="1:3">
      <c r="A1061" s="1">
        <v>2018</v>
      </c>
      <c r="B1061" s="5">
        <v>79</v>
      </c>
    </row>
    <row r="1062" spans="1:3">
      <c r="A1062" s="1">
        <v>2019</v>
      </c>
      <c r="B1062" s="5">
        <v>12</v>
      </c>
    </row>
    <row r="1063" spans="1:3">
      <c r="A1063" s="1">
        <v>2020</v>
      </c>
      <c r="B1063" s="5">
        <v>26</v>
      </c>
    </row>
    <row r="1064" spans="1:3">
      <c r="A1064" s="1">
        <v>2021</v>
      </c>
      <c r="B1064" s="5">
        <v>428</v>
      </c>
    </row>
    <row r="1065" spans="1:3">
      <c r="A1065" s="1">
        <v>2022</v>
      </c>
      <c r="B1065" s="5">
        <v>444</v>
      </c>
    </row>
    <row r="1066" spans="1:3">
      <c r="A1066" s="1">
        <v>2023</v>
      </c>
      <c r="B1066" s="5">
        <v>532</v>
      </c>
    </row>
    <row r="1067" spans="1:3">
      <c r="A1067" s="1">
        <v>2024</v>
      </c>
      <c r="B1067" s="5">
        <v>610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464</v>
      </c>
    </row>
    <row r="1076" spans="1:2">
      <c r="A1076" s="1">
        <v>2016</v>
      </c>
      <c r="B1076" s="5">
        <v>423</v>
      </c>
    </row>
    <row r="1077" spans="1:2">
      <c r="A1077" s="1">
        <v>2017</v>
      </c>
      <c r="B1077" s="5">
        <v>523</v>
      </c>
    </row>
    <row r="1078" spans="1:2">
      <c r="A1078" s="1">
        <v>2018</v>
      </c>
      <c r="B1078" s="5">
        <v>499</v>
      </c>
    </row>
    <row r="1079" spans="1:2">
      <c r="A1079" s="1">
        <v>2019</v>
      </c>
      <c r="B1079" s="5">
        <v>672</v>
      </c>
    </row>
    <row r="1080" spans="1:2">
      <c r="A1080" s="1">
        <v>2020</v>
      </c>
      <c r="B1080" s="5">
        <v>891</v>
      </c>
    </row>
    <row r="1081" spans="1:2">
      <c r="A1081" s="1">
        <v>2021</v>
      </c>
      <c r="B1081" s="5">
        <v>732</v>
      </c>
    </row>
    <row r="1082" spans="1:2">
      <c r="A1082" s="1">
        <v>2022</v>
      </c>
      <c r="B1082" s="5">
        <v>813</v>
      </c>
    </row>
    <row r="1083" spans="1:2">
      <c r="A1083" s="1">
        <v>2023</v>
      </c>
      <c r="B1083" s="5">
        <v>1124</v>
      </c>
    </row>
    <row r="1084" spans="1:2">
      <c r="A1084" s="1">
        <v>2024</v>
      </c>
      <c r="B1084" s="5">
        <v>1091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/>
      <c r="C1092" s="8">
        <v>55.2</v>
      </c>
    </row>
    <row r="1093" spans="1:3">
      <c r="A1093" s="1">
        <v>2016</v>
      </c>
      <c r="B1093" s="8">
        <v>57.1</v>
      </c>
      <c r="C1093" s="8">
        <v>57.2</v>
      </c>
    </row>
    <row r="1094" spans="1:3">
      <c r="A1094" s="1">
        <v>2017</v>
      </c>
      <c r="B1094" s="8">
        <v>58.4</v>
      </c>
      <c r="C1094" s="8">
        <v>58.5</v>
      </c>
    </row>
    <row r="1095" spans="1:3">
      <c r="A1095" s="1">
        <v>2018</v>
      </c>
      <c r="B1095" s="8">
        <v>58.9</v>
      </c>
      <c r="C1095" s="8">
        <v>59.7</v>
      </c>
    </row>
    <row r="1096" spans="1:3">
      <c r="A1096" s="1">
        <v>2019</v>
      </c>
      <c r="B1096" s="8">
        <v>59.7</v>
      </c>
      <c r="C1096" s="8">
        <v>61.1</v>
      </c>
    </row>
    <row r="1097" spans="1:3">
      <c r="A1097" s="1">
        <v>2020</v>
      </c>
      <c r="B1097" s="8">
        <v>61.2</v>
      </c>
      <c r="C1097" s="8">
        <v>61</v>
      </c>
    </row>
    <row r="1098" spans="1:3">
      <c r="A1098" s="1">
        <v>2021</v>
      </c>
      <c r="B1098" s="8">
        <v>62.9</v>
      </c>
      <c r="C1098" s="8">
        <v>62.4</v>
      </c>
    </row>
    <row r="1099" spans="1:3">
      <c r="A1099" s="1">
        <v>2022</v>
      </c>
      <c r="B1099" s="8">
        <v>64.5</v>
      </c>
      <c r="C1099" s="8">
        <v>63.2</v>
      </c>
    </row>
    <row r="1100" spans="1:3">
      <c r="A1100" s="1">
        <v>2023</v>
      </c>
      <c r="B1100" s="8">
        <v>65.5</v>
      </c>
      <c r="C1100" s="8">
        <v>64.599999999999994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960.2</v>
      </c>
      <c r="C1109" s="8">
        <v>604</v>
      </c>
    </row>
    <row r="1110" spans="1:3">
      <c r="A1110" s="1">
        <v>2016</v>
      </c>
      <c r="B1110" s="8">
        <v>1022.5</v>
      </c>
      <c r="C1110" s="8">
        <v>647.29999999999995</v>
      </c>
    </row>
    <row r="1111" spans="1:3">
      <c r="A1111" s="1">
        <v>2017</v>
      </c>
      <c r="B1111" s="8">
        <v>1103.2</v>
      </c>
      <c r="C1111" s="8">
        <v>641</v>
      </c>
    </row>
    <row r="1112" spans="1:3">
      <c r="A1112" s="1">
        <v>2018</v>
      </c>
      <c r="B1112" s="8">
        <v>1082</v>
      </c>
      <c r="C1112" s="8">
        <v>620.9</v>
      </c>
    </row>
    <row r="1113" spans="1:3">
      <c r="A1113" s="1">
        <v>2019</v>
      </c>
      <c r="B1113" s="8">
        <v>1169.0999999999999</v>
      </c>
      <c r="C1113" s="8">
        <v>636.70000000000005</v>
      </c>
    </row>
    <row r="1114" spans="1:3">
      <c r="A1114" s="1">
        <v>2020</v>
      </c>
      <c r="B1114" s="8">
        <v>1026.3</v>
      </c>
      <c r="C1114" s="8">
        <v>633</v>
      </c>
    </row>
    <row r="1115" spans="1:3">
      <c r="A1115" s="1">
        <v>2021</v>
      </c>
      <c r="B1115" s="8">
        <v>736.6</v>
      </c>
      <c r="C1115" s="8">
        <v>492.9</v>
      </c>
    </row>
    <row r="1116" spans="1:3">
      <c r="A1116" s="1">
        <v>2022</v>
      </c>
      <c r="B1116" s="8">
        <v>872.6</v>
      </c>
      <c r="C1116" s="8">
        <v>531.20000000000005</v>
      </c>
    </row>
    <row r="1117" spans="1:3">
      <c r="A1117" s="1">
        <v>2023</v>
      </c>
      <c r="B1117" s="8">
        <v>898.9</v>
      </c>
      <c r="C1117" s="8">
        <v>537.20000000000005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/>
      <c r="C1126" s="8">
        <v>53.8</v>
      </c>
    </row>
    <row r="1127" spans="1:3">
      <c r="A1127" s="1">
        <v>2016</v>
      </c>
      <c r="B1127" s="8">
        <v>55</v>
      </c>
      <c r="C1127" s="8">
        <v>55.8</v>
      </c>
    </row>
    <row r="1128" spans="1:3">
      <c r="A1128" s="1">
        <v>2017</v>
      </c>
      <c r="B1128" s="8">
        <v>56.3</v>
      </c>
      <c r="C1128" s="8">
        <v>57.1</v>
      </c>
    </row>
    <row r="1129" spans="1:3">
      <c r="A1129" s="1">
        <v>2018</v>
      </c>
      <c r="B1129" s="8">
        <v>58</v>
      </c>
      <c r="C1129" s="8">
        <v>58.1</v>
      </c>
    </row>
    <row r="1130" spans="1:3">
      <c r="A1130" s="1">
        <v>2019</v>
      </c>
      <c r="B1130" s="8">
        <v>59.7</v>
      </c>
      <c r="C1130" s="8">
        <v>60.3</v>
      </c>
    </row>
    <row r="1131" spans="1:3">
      <c r="A1131" s="1">
        <v>2020</v>
      </c>
      <c r="B1131" s="8">
        <v>61.5</v>
      </c>
      <c r="C1131" s="8">
        <v>61</v>
      </c>
    </row>
    <row r="1132" spans="1:3">
      <c r="A1132" s="1">
        <v>2021</v>
      </c>
      <c r="B1132" s="8">
        <v>63.2</v>
      </c>
      <c r="C1132" s="8">
        <v>63.1</v>
      </c>
    </row>
    <row r="1133" spans="1:3">
      <c r="A1133" s="1">
        <v>2022</v>
      </c>
      <c r="B1133" s="8">
        <v>64.900000000000006</v>
      </c>
      <c r="C1133" s="8">
        <v>64.3</v>
      </c>
    </row>
    <row r="1134" spans="1:3">
      <c r="A1134" s="1">
        <v>2023</v>
      </c>
      <c r="B1134" s="8">
        <v>67</v>
      </c>
      <c r="C1134" s="8">
        <v>66.2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/>
      <c r="C1143" s="8">
        <v>54.3</v>
      </c>
    </row>
    <row r="1144" spans="1:3">
      <c r="A1144" s="1">
        <v>2016</v>
      </c>
      <c r="B1144" s="8">
        <v>42.3</v>
      </c>
      <c r="C1144" s="8">
        <v>55.7</v>
      </c>
    </row>
    <row r="1145" spans="1:3">
      <c r="A1145" s="1">
        <v>2017</v>
      </c>
      <c r="B1145" s="8">
        <v>44</v>
      </c>
      <c r="C1145" s="8">
        <v>56.9</v>
      </c>
    </row>
    <row r="1146" spans="1:3">
      <c r="A1146" s="1">
        <v>2018</v>
      </c>
      <c r="B1146" s="8">
        <v>45.5</v>
      </c>
      <c r="C1146" s="8">
        <v>58.9</v>
      </c>
    </row>
    <row r="1147" spans="1:3">
      <c r="A1147" s="1">
        <v>2019</v>
      </c>
      <c r="B1147" s="8">
        <v>47.2</v>
      </c>
      <c r="C1147" s="8">
        <v>60.5</v>
      </c>
    </row>
    <row r="1148" spans="1:3">
      <c r="A1148" s="1">
        <v>2020</v>
      </c>
      <c r="B1148" s="8">
        <v>48.9</v>
      </c>
      <c r="C1148" s="8">
        <v>59.8</v>
      </c>
    </row>
    <row r="1149" spans="1:3">
      <c r="A1149" s="1">
        <v>2021</v>
      </c>
      <c r="B1149" s="8">
        <v>50.6</v>
      </c>
      <c r="C1149" s="8">
        <v>60.1</v>
      </c>
    </row>
    <row r="1150" spans="1:3">
      <c r="A1150" s="1">
        <v>2022</v>
      </c>
      <c r="B1150" s="8">
        <v>52.3</v>
      </c>
      <c r="C1150" s="8">
        <v>61.1</v>
      </c>
    </row>
    <row r="1151" spans="1:3">
      <c r="A1151" s="1">
        <v>2023</v>
      </c>
      <c r="B1151" s="8">
        <v>54</v>
      </c>
      <c r="C1151" s="8">
        <v>62.6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8"/>
      <c r="C1160" s="8">
        <v>60.1</v>
      </c>
    </row>
    <row r="1161" spans="1:3">
      <c r="A1161" s="1">
        <v>2016</v>
      </c>
      <c r="B1161" s="8">
        <v>60.1</v>
      </c>
      <c r="C1161" s="8">
        <v>63.9</v>
      </c>
    </row>
    <row r="1162" spans="1:3">
      <c r="A1162" s="1">
        <v>2017</v>
      </c>
      <c r="B1162" s="8">
        <v>62.1</v>
      </c>
      <c r="C1162" s="8">
        <v>64</v>
      </c>
    </row>
    <row r="1163" spans="1:3">
      <c r="A1163" s="1">
        <v>2018</v>
      </c>
      <c r="B1163" s="8">
        <v>64.2</v>
      </c>
      <c r="C1163" s="8">
        <v>66.3</v>
      </c>
    </row>
    <row r="1164" spans="1:3">
      <c r="A1164" s="1">
        <v>2019</v>
      </c>
      <c r="B1164" s="8">
        <v>65.900000000000006</v>
      </c>
      <c r="C1164" s="8">
        <v>68.7</v>
      </c>
    </row>
    <row r="1165" spans="1:3">
      <c r="A1165" s="1">
        <v>2020</v>
      </c>
      <c r="B1165" s="8">
        <v>68</v>
      </c>
      <c r="C1165" s="8">
        <v>69.8</v>
      </c>
    </row>
    <row r="1166" spans="1:3">
      <c r="A1166" s="1">
        <v>2021</v>
      </c>
      <c r="B1166" s="8">
        <v>70.2</v>
      </c>
      <c r="C1166" s="8">
        <v>71.8</v>
      </c>
    </row>
    <row r="1167" spans="1:3">
      <c r="A1167" s="1">
        <v>2022</v>
      </c>
      <c r="B1167" s="8">
        <v>72.2</v>
      </c>
      <c r="C1167" s="8">
        <v>72.2</v>
      </c>
    </row>
    <row r="1168" spans="1:3">
      <c r="A1168" s="1">
        <v>2023</v>
      </c>
      <c r="B1168" s="8">
        <v>74.2</v>
      </c>
      <c r="C1168" s="8">
        <v>72.599999999999994</v>
      </c>
    </row>
    <row r="1169" spans="1:3">
      <c r="A1169" s="1">
        <v>2024</v>
      </c>
      <c r="B1169" s="8"/>
      <c r="C1169" s="8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8"/>
      <c r="C1194" s="8">
        <v>58.8</v>
      </c>
    </row>
    <row r="1195" spans="1:3">
      <c r="A1195" s="1">
        <v>2016</v>
      </c>
      <c r="B1195" s="8">
        <v>60.5</v>
      </c>
      <c r="C1195" s="8">
        <v>60</v>
      </c>
    </row>
    <row r="1196" spans="1:3">
      <c r="A1196" s="1">
        <v>2017</v>
      </c>
      <c r="B1196" s="8">
        <v>60.9</v>
      </c>
      <c r="C1196" s="8">
        <v>59.3</v>
      </c>
    </row>
    <row r="1197" spans="1:3">
      <c r="A1197" s="1">
        <v>2018</v>
      </c>
      <c r="B1197" s="8">
        <v>62</v>
      </c>
      <c r="C1197" s="8">
        <v>61.7</v>
      </c>
    </row>
    <row r="1198" spans="1:3">
      <c r="A1198" s="1">
        <v>2019</v>
      </c>
      <c r="B1198" s="8">
        <v>64.5</v>
      </c>
      <c r="C1198" s="8">
        <v>60.5</v>
      </c>
    </row>
    <row r="1199" spans="1:3">
      <c r="A1199" s="1">
        <v>2020</v>
      </c>
      <c r="B1199" s="8">
        <v>66.8</v>
      </c>
      <c r="C1199" s="8">
        <v>63.8</v>
      </c>
    </row>
    <row r="1200" spans="1:3">
      <c r="A1200" s="1">
        <v>2021</v>
      </c>
      <c r="B1200" s="8">
        <v>69</v>
      </c>
      <c r="C1200" s="8">
        <v>63.4</v>
      </c>
    </row>
    <row r="1201" spans="1:3">
      <c r="A1201" s="1">
        <v>2022</v>
      </c>
      <c r="B1201" s="8">
        <v>69.7</v>
      </c>
      <c r="C1201" s="8">
        <v>62.6</v>
      </c>
    </row>
    <row r="1202" spans="1:3">
      <c r="A1202" s="1">
        <v>2023</v>
      </c>
      <c r="B1202" s="8">
        <v>70.8</v>
      </c>
      <c r="C1202" s="8">
        <v>62.1</v>
      </c>
    </row>
    <row r="1203" spans="1:3">
      <c r="A1203" s="1">
        <v>2024</v>
      </c>
      <c r="B1203" s="8"/>
      <c r="C1203" s="8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/>
      <c r="C1211" s="8">
        <v>59.7</v>
      </c>
    </row>
    <row r="1212" spans="1:3">
      <c r="A1212" s="1">
        <v>2016</v>
      </c>
      <c r="B1212" s="8">
        <v>57.8</v>
      </c>
      <c r="C1212" s="8">
        <v>62.4</v>
      </c>
    </row>
    <row r="1213" spans="1:3">
      <c r="A1213" s="1">
        <v>2017</v>
      </c>
      <c r="B1213" s="8">
        <v>59.2</v>
      </c>
      <c r="C1213" s="8">
        <v>63.3</v>
      </c>
    </row>
    <row r="1214" spans="1:3">
      <c r="A1214" s="1">
        <v>2018</v>
      </c>
      <c r="B1214" s="8">
        <v>61.5</v>
      </c>
      <c r="C1214" s="8">
        <v>64.099999999999994</v>
      </c>
    </row>
    <row r="1215" spans="1:3">
      <c r="A1215" s="1">
        <v>2019</v>
      </c>
      <c r="B1215" s="8">
        <v>62.4</v>
      </c>
      <c r="C1215" s="8">
        <v>64.5</v>
      </c>
    </row>
    <row r="1216" spans="1:3">
      <c r="A1216" s="1">
        <v>2020</v>
      </c>
      <c r="B1216" s="8">
        <v>62.8</v>
      </c>
      <c r="C1216" s="8">
        <v>65.7</v>
      </c>
    </row>
    <row r="1217" spans="1:3">
      <c r="A1217" s="1">
        <v>2021</v>
      </c>
      <c r="B1217" s="8">
        <v>65.3</v>
      </c>
      <c r="C1217" s="8">
        <v>65.099999999999994</v>
      </c>
    </row>
    <row r="1218" spans="1:3">
      <c r="A1218" s="1">
        <v>2022</v>
      </c>
      <c r="B1218" s="8">
        <v>66.2</v>
      </c>
      <c r="C1218" s="8">
        <v>66.2</v>
      </c>
    </row>
    <row r="1219" spans="1:3">
      <c r="A1219" s="1">
        <v>2023</v>
      </c>
      <c r="B1219" s="8">
        <v>68.7</v>
      </c>
      <c r="C1219" s="8">
        <v>66.5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8"/>
      <c r="C1228" s="8">
        <v>53</v>
      </c>
    </row>
    <row r="1229" spans="1:3">
      <c r="A1229" s="1">
        <v>2016</v>
      </c>
      <c r="B1229" s="8">
        <v>67</v>
      </c>
      <c r="C1229" s="8">
        <v>61</v>
      </c>
    </row>
    <row r="1230" spans="1:3">
      <c r="A1230" s="1">
        <v>2017</v>
      </c>
      <c r="B1230" s="8">
        <v>69.3</v>
      </c>
      <c r="C1230" s="8">
        <v>62.4</v>
      </c>
    </row>
    <row r="1231" spans="1:3">
      <c r="A1231" s="1">
        <v>2018</v>
      </c>
      <c r="B1231" s="8">
        <v>71.5</v>
      </c>
      <c r="C1231" s="8">
        <v>63</v>
      </c>
    </row>
    <row r="1232" spans="1:3">
      <c r="A1232" s="1">
        <v>2019</v>
      </c>
      <c r="B1232" s="8">
        <v>74</v>
      </c>
      <c r="C1232" s="8">
        <v>64.099999999999994</v>
      </c>
    </row>
    <row r="1233" spans="1:3">
      <c r="A1233" s="1">
        <v>2020</v>
      </c>
      <c r="B1233" s="8">
        <v>76.400000000000006</v>
      </c>
      <c r="C1233" s="8">
        <v>66.7</v>
      </c>
    </row>
    <row r="1234" spans="1:3">
      <c r="A1234" s="1">
        <v>2021</v>
      </c>
      <c r="B1234" s="8">
        <v>77</v>
      </c>
      <c r="C1234" s="8">
        <v>68.900000000000006</v>
      </c>
    </row>
    <row r="1235" spans="1:3">
      <c r="A1235" s="1">
        <v>2022</v>
      </c>
      <c r="B1235" s="8">
        <v>79.599999999999994</v>
      </c>
      <c r="C1235" s="8">
        <v>70.599999999999994</v>
      </c>
    </row>
    <row r="1236" spans="1:3">
      <c r="A1236" s="1">
        <v>2023</v>
      </c>
      <c r="B1236" s="8">
        <v>82.1</v>
      </c>
      <c r="C1236" s="8">
        <v>70.8</v>
      </c>
    </row>
    <row r="1237" spans="1:3">
      <c r="A1237" s="1">
        <v>2024</v>
      </c>
      <c r="B1237" s="8"/>
      <c r="C1237" s="8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8"/>
      <c r="C1245" s="8">
        <v>53.6</v>
      </c>
    </row>
    <row r="1246" spans="1:3">
      <c r="A1246" s="1">
        <v>2016</v>
      </c>
      <c r="B1246" s="8">
        <v>51</v>
      </c>
      <c r="C1246" s="8">
        <v>56</v>
      </c>
    </row>
    <row r="1247" spans="1:3">
      <c r="A1247" s="1">
        <v>2017</v>
      </c>
      <c r="B1247" s="8">
        <v>53.3</v>
      </c>
      <c r="C1247" s="8">
        <v>56.6</v>
      </c>
    </row>
    <row r="1248" spans="1:3">
      <c r="A1248" s="1">
        <v>2018</v>
      </c>
      <c r="B1248" s="8">
        <v>53.8</v>
      </c>
      <c r="C1248" s="8">
        <v>57.8</v>
      </c>
    </row>
    <row r="1249" spans="1:3">
      <c r="A1249" s="1">
        <v>2019</v>
      </c>
      <c r="B1249" s="8">
        <v>49.8</v>
      </c>
      <c r="C1249" s="8">
        <v>59.4</v>
      </c>
    </row>
    <row r="1250" spans="1:3">
      <c r="A1250" s="1">
        <v>2020</v>
      </c>
      <c r="B1250" s="8">
        <v>51.6</v>
      </c>
      <c r="C1250" s="8">
        <v>60.2</v>
      </c>
    </row>
    <row r="1251" spans="1:3">
      <c r="A1251" s="1">
        <v>2021</v>
      </c>
      <c r="B1251" s="8">
        <v>54.1</v>
      </c>
      <c r="C1251" s="8">
        <v>60.7</v>
      </c>
    </row>
    <row r="1252" spans="1:3">
      <c r="A1252" s="1">
        <v>2022</v>
      </c>
      <c r="B1252" s="8">
        <v>56.5</v>
      </c>
      <c r="C1252" s="8">
        <v>62.1</v>
      </c>
    </row>
    <row r="1253" spans="1:3">
      <c r="A1253" s="1">
        <v>2023</v>
      </c>
      <c r="B1253" s="8">
        <v>58.9</v>
      </c>
      <c r="C1253" s="8">
        <v>63.2</v>
      </c>
    </row>
    <row r="1254" spans="1:3">
      <c r="A1254" s="1">
        <v>2024</v>
      </c>
      <c r="B1254" s="8"/>
      <c r="C1254" s="8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8"/>
      <c r="C1262" s="8">
        <v>39</v>
      </c>
    </row>
    <row r="1263" spans="1:3">
      <c r="A1263" s="1">
        <v>2016</v>
      </c>
      <c r="B1263" s="8">
        <v>73.599999999999994</v>
      </c>
      <c r="C1263" s="8">
        <v>41</v>
      </c>
    </row>
    <row r="1264" spans="1:3">
      <c r="A1264" s="1">
        <v>2017</v>
      </c>
      <c r="B1264" s="8">
        <v>75.3</v>
      </c>
      <c r="C1264" s="8">
        <v>42.1</v>
      </c>
    </row>
    <row r="1265" spans="1:3">
      <c r="A1265" s="1">
        <v>2018</v>
      </c>
      <c r="B1265" s="8">
        <v>75.8</v>
      </c>
      <c r="C1265" s="8">
        <v>44.5</v>
      </c>
    </row>
    <row r="1266" spans="1:3">
      <c r="A1266" s="1">
        <v>2019</v>
      </c>
      <c r="B1266" s="8">
        <v>77.8</v>
      </c>
      <c r="C1266" s="8">
        <v>45.9</v>
      </c>
    </row>
    <row r="1267" spans="1:3">
      <c r="A1267" s="1">
        <v>2020</v>
      </c>
      <c r="B1267" s="8">
        <v>80.099999999999994</v>
      </c>
      <c r="C1267" s="8">
        <v>46.4</v>
      </c>
    </row>
    <row r="1268" spans="1:3">
      <c r="A1268" s="1">
        <v>2021</v>
      </c>
      <c r="B1268" s="8">
        <v>82.6</v>
      </c>
      <c r="C1268" s="8">
        <v>48.1</v>
      </c>
    </row>
    <row r="1269" spans="1:3">
      <c r="A1269" s="1">
        <v>2022</v>
      </c>
      <c r="B1269" s="8">
        <v>85</v>
      </c>
      <c r="C1269" s="8">
        <v>49</v>
      </c>
    </row>
    <row r="1270" spans="1:3">
      <c r="A1270" s="1">
        <v>2023</v>
      </c>
      <c r="B1270" s="8">
        <v>87.4</v>
      </c>
      <c r="C1270" s="8">
        <v>48.7</v>
      </c>
    </row>
    <row r="1271" spans="1:3">
      <c r="A1271" s="1">
        <v>2024</v>
      </c>
      <c r="B1271" s="8"/>
      <c r="C1271" s="8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/>
      <c r="C1279" s="8">
        <v>58.7</v>
      </c>
    </row>
    <row r="1280" spans="1:3">
      <c r="A1280" s="1">
        <v>2016</v>
      </c>
      <c r="B1280" s="8">
        <v>78.099999999999994</v>
      </c>
      <c r="C1280" s="8">
        <v>60.3</v>
      </c>
    </row>
    <row r="1281" spans="1:3">
      <c r="A1281" s="1">
        <v>2017</v>
      </c>
      <c r="B1281" s="8">
        <v>79.900000000000006</v>
      </c>
      <c r="C1281" s="8">
        <v>60.6</v>
      </c>
    </row>
    <row r="1282" spans="1:3">
      <c r="A1282" s="1">
        <v>2018</v>
      </c>
      <c r="B1282" s="8">
        <v>81.900000000000006</v>
      </c>
      <c r="C1282" s="8">
        <v>62.3</v>
      </c>
    </row>
    <row r="1283" spans="1:3">
      <c r="A1283" s="1">
        <v>2019</v>
      </c>
      <c r="B1283" s="8">
        <v>83.3</v>
      </c>
      <c r="C1283" s="8">
        <v>61.8</v>
      </c>
    </row>
    <row r="1284" spans="1:3">
      <c r="A1284" s="1">
        <v>2020</v>
      </c>
      <c r="B1284" s="8">
        <v>85.3</v>
      </c>
      <c r="C1284" s="8">
        <v>62.3</v>
      </c>
    </row>
    <row r="1285" spans="1:3">
      <c r="A1285" s="1">
        <v>2021</v>
      </c>
      <c r="B1285" s="8">
        <v>87.3</v>
      </c>
      <c r="C1285" s="8">
        <v>63.2</v>
      </c>
    </row>
    <row r="1286" spans="1:3">
      <c r="A1286" s="1">
        <v>2022</v>
      </c>
      <c r="B1286" s="8">
        <v>87.7</v>
      </c>
      <c r="C1286" s="8">
        <v>64.099999999999994</v>
      </c>
    </row>
    <row r="1287" spans="1:3">
      <c r="A1287" s="1">
        <v>2023</v>
      </c>
      <c r="B1287" s="8">
        <v>89.7</v>
      </c>
      <c r="C1287" s="8">
        <v>66.3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8"/>
      <c r="C1296" s="8">
        <v>50.4</v>
      </c>
    </row>
    <row r="1297" spans="1:3">
      <c r="A1297" s="1">
        <v>2016</v>
      </c>
      <c r="B1297" s="8">
        <v>57.6</v>
      </c>
      <c r="C1297" s="8">
        <v>55.4</v>
      </c>
    </row>
    <row r="1298" spans="1:3">
      <c r="A1298" s="1">
        <v>2017</v>
      </c>
      <c r="B1298" s="8">
        <v>59.9</v>
      </c>
      <c r="C1298" s="8">
        <v>55.8</v>
      </c>
    </row>
    <row r="1299" spans="1:3">
      <c r="A1299" s="1">
        <v>2018</v>
      </c>
      <c r="B1299" s="8">
        <v>62.1</v>
      </c>
      <c r="C1299" s="8">
        <v>56.1</v>
      </c>
    </row>
    <row r="1300" spans="1:3">
      <c r="A1300" s="1">
        <v>2019</v>
      </c>
      <c r="B1300" s="8">
        <v>64.400000000000006</v>
      </c>
      <c r="C1300" s="8">
        <v>58.1</v>
      </c>
    </row>
    <row r="1301" spans="1:3">
      <c r="A1301" s="1">
        <v>2020</v>
      </c>
      <c r="B1301" s="8">
        <v>66.599999999999994</v>
      </c>
      <c r="C1301" s="8">
        <v>61.3</v>
      </c>
    </row>
    <row r="1302" spans="1:3">
      <c r="A1302" s="1">
        <v>2021</v>
      </c>
      <c r="B1302" s="8">
        <v>68.8</v>
      </c>
      <c r="C1302" s="8">
        <v>62.5</v>
      </c>
    </row>
    <row r="1303" spans="1:3">
      <c r="A1303" s="1">
        <v>2022</v>
      </c>
      <c r="B1303" s="8">
        <v>72</v>
      </c>
      <c r="C1303" s="8">
        <v>63.5</v>
      </c>
    </row>
    <row r="1304" spans="1:3">
      <c r="A1304" s="1">
        <v>2023</v>
      </c>
      <c r="B1304" s="8">
        <v>73.3</v>
      </c>
      <c r="C1304" s="8">
        <v>63.9</v>
      </c>
    </row>
    <row r="1305" spans="1:3">
      <c r="A1305" s="1">
        <v>2024</v>
      </c>
      <c r="B1305" s="8"/>
      <c r="C1305" s="8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8"/>
      <c r="C1313" s="8">
        <v>50.6</v>
      </c>
    </row>
    <row r="1314" spans="1:3">
      <c r="A1314" s="1">
        <v>2016</v>
      </c>
      <c r="B1314" s="8">
        <v>82.2</v>
      </c>
      <c r="C1314" s="8">
        <v>50.3</v>
      </c>
    </row>
    <row r="1315" spans="1:3">
      <c r="A1315" s="1">
        <v>2017</v>
      </c>
      <c r="B1315" s="8">
        <v>83.6</v>
      </c>
      <c r="C1315" s="8">
        <v>50.6</v>
      </c>
    </row>
    <row r="1316" spans="1:3">
      <c r="A1316" s="1">
        <v>2018</v>
      </c>
      <c r="B1316" s="8">
        <v>84.9</v>
      </c>
      <c r="C1316" s="8">
        <v>51.2</v>
      </c>
    </row>
    <row r="1317" spans="1:3">
      <c r="A1317" s="1">
        <v>2019</v>
      </c>
      <c r="B1317" s="8">
        <v>85.7</v>
      </c>
      <c r="C1317" s="8">
        <v>51.4</v>
      </c>
    </row>
    <row r="1318" spans="1:3">
      <c r="A1318" s="1">
        <v>2020</v>
      </c>
      <c r="B1318" s="8">
        <v>83.1</v>
      </c>
      <c r="C1318" s="8">
        <v>52.4</v>
      </c>
    </row>
    <row r="1319" spans="1:3">
      <c r="A1319" s="1">
        <v>2021</v>
      </c>
      <c r="B1319" s="8">
        <v>83.8</v>
      </c>
      <c r="C1319" s="8">
        <v>54.3</v>
      </c>
    </row>
    <row r="1320" spans="1:3">
      <c r="A1320" s="1">
        <v>2022</v>
      </c>
      <c r="B1320" s="8">
        <v>84.4</v>
      </c>
      <c r="C1320" s="8">
        <v>55.5</v>
      </c>
    </row>
    <row r="1321" spans="1:3">
      <c r="A1321" s="1">
        <v>2023</v>
      </c>
      <c r="B1321" s="8">
        <v>85</v>
      </c>
      <c r="C1321" s="8">
        <v>56.4</v>
      </c>
    </row>
    <row r="1322" spans="1:3">
      <c r="A1322" s="1">
        <v>2024</v>
      </c>
      <c r="B1322" s="8"/>
      <c r="C1322" s="8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8"/>
      <c r="C1330" s="8">
        <v>59.3</v>
      </c>
    </row>
    <row r="1331" spans="1:3">
      <c r="A1331" s="1">
        <v>2016</v>
      </c>
      <c r="B1331" s="8">
        <v>11.8</v>
      </c>
      <c r="C1331" s="8">
        <v>64.5</v>
      </c>
    </row>
    <row r="1332" spans="1:3">
      <c r="A1332" s="1">
        <v>2017</v>
      </c>
      <c r="B1332" s="8">
        <v>12.1</v>
      </c>
      <c r="C1332" s="8">
        <v>64.3</v>
      </c>
    </row>
    <row r="1333" spans="1:3">
      <c r="A1333" s="1">
        <v>2018</v>
      </c>
      <c r="B1333" s="8">
        <v>17.3</v>
      </c>
      <c r="C1333" s="8">
        <v>65.099999999999994</v>
      </c>
    </row>
    <row r="1334" spans="1:3">
      <c r="A1334" s="1">
        <v>2019</v>
      </c>
      <c r="B1334" s="8">
        <v>22.5</v>
      </c>
      <c r="C1334" s="8">
        <v>67.5</v>
      </c>
    </row>
    <row r="1335" spans="1:3">
      <c r="A1335" s="1">
        <v>2020</v>
      </c>
      <c r="B1335" s="8">
        <v>27.8</v>
      </c>
      <c r="C1335" s="8">
        <v>62.6</v>
      </c>
    </row>
    <row r="1336" spans="1:3">
      <c r="A1336" s="1">
        <v>2021</v>
      </c>
      <c r="B1336" s="8">
        <v>32.700000000000003</v>
      </c>
      <c r="C1336" s="8">
        <v>62.5</v>
      </c>
    </row>
    <row r="1337" spans="1:3">
      <c r="A1337" s="1">
        <v>2022</v>
      </c>
      <c r="B1337" s="8">
        <v>36.5</v>
      </c>
      <c r="C1337" s="8">
        <v>60.1</v>
      </c>
    </row>
    <row r="1338" spans="1:3">
      <c r="A1338" s="1">
        <v>2023</v>
      </c>
      <c r="B1338" s="8">
        <v>44.7</v>
      </c>
      <c r="C1338" s="8">
        <v>61.7</v>
      </c>
    </row>
    <row r="1339" spans="1:3">
      <c r="A1339" s="1">
        <v>2024</v>
      </c>
      <c r="B1339" s="8"/>
      <c r="C1339" s="8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8"/>
      <c r="C1347" s="8">
        <v>48</v>
      </c>
    </row>
    <row r="1348" spans="1:3">
      <c r="A1348" s="1">
        <v>2016</v>
      </c>
      <c r="B1348" s="8">
        <v>66.2</v>
      </c>
      <c r="C1348" s="8">
        <v>46.8</v>
      </c>
    </row>
    <row r="1349" spans="1:3">
      <c r="A1349" s="1">
        <v>2017</v>
      </c>
      <c r="B1349" s="8">
        <v>68.3</v>
      </c>
      <c r="C1349" s="8">
        <v>47.5</v>
      </c>
    </row>
    <row r="1350" spans="1:3">
      <c r="A1350" s="1">
        <v>2018</v>
      </c>
      <c r="B1350" s="8">
        <v>70.400000000000006</v>
      </c>
      <c r="C1350" s="8">
        <v>49.9</v>
      </c>
    </row>
    <row r="1351" spans="1:3">
      <c r="A1351" s="1">
        <v>2019</v>
      </c>
      <c r="B1351" s="8">
        <v>72.5</v>
      </c>
      <c r="C1351" s="8">
        <v>51.9</v>
      </c>
    </row>
    <row r="1352" spans="1:3">
      <c r="A1352" s="1">
        <v>2020</v>
      </c>
      <c r="B1352" s="8">
        <v>74.7</v>
      </c>
      <c r="C1352" s="8">
        <v>53.2</v>
      </c>
    </row>
    <row r="1353" spans="1:3">
      <c r="A1353" s="1">
        <v>2021</v>
      </c>
      <c r="B1353" s="8">
        <v>76.8</v>
      </c>
      <c r="C1353" s="8">
        <v>53.3</v>
      </c>
    </row>
    <row r="1354" spans="1:3">
      <c r="A1354" s="1">
        <v>2022</v>
      </c>
      <c r="B1354" s="8">
        <v>78.8</v>
      </c>
      <c r="C1354" s="8">
        <v>54.7</v>
      </c>
    </row>
    <row r="1355" spans="1:3">
      <c r="A1355" s="1">
        <v>2023</v>
      </c>
      <c r="B1355" s="8">
        <v>80.900000000000006</v>
      </c>
      <c r="C1355" s="8">
        <v>54.8</v>
      </c>
    </row>
    <row r="1356" spans="1:3">
      <c r="A1356" s="1">
        <v>2024</v>
      </c>
      <c r="B1356" s="8"/>
      <c r="C1356" s="8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8"/>
      <c r="C1364" s="8">
        <v>54.6</v>
      </c>
    </row>
    <row r="1365" spans="1:3">
      <c r="A1365" s="1">
        <v>2016</v>
      </c>
      <c r="B1365" s="8">
        <v>56.6</v>
      </c>
      <c r="C1365" s="8">
        <v>51.5</v>
      </c>
    </row>
    <row r="1366" spans="1:3">
      <c r="A1366" s="1">
        <v>2017</v>
      </c>
      <c r="B1366" s="8">
        <v>58.5</v>
      </c>
      <c r="C1366" s="8">
        <v>54.3</v>
      </c>
    </row>
    <row r="1367" spans="1:3">
      <c r="A1367" s="1">
        <v>2018</v>
      </c>
      <c r="B1367" s="8">
        <v>60.3</v>
      </c>
      <c r="C1367" s="8">
        <v>59.6</v>
      </c>
    </row>
    <row r="1368" spans="1:3">
      <c r="A1368" s="1">
        <v>2019</v>
      </c>
      <c r="B1368" s="8">
        <v>45.1</v>
      </c>
      <c r="C1368" s="8">
        <v>60.1</v>
      </c>
    </row>
    <row r="1369" spans="1:3">
      <c r="A1369" s="1">
        <v>2020</v>
      </c>
      <c r="B1369" s="8">
        <v>47.1</v>
      </c>
      <c r="C1369" s="8">
        <v>58.1</v>
      </c>
    </row>
    <row r="1370" spans="1:3">
      <c r="A1370" s="1">
        <v>2021</v>
      </c>
      <c r="B1370" s="8">
        <v>49.2</v>
      </c>
      <c r="C1370" s="8">
        <v>59.5</v>
      </c>
    </row>
    <row r="1371" spans="1:3">
      <c r="A1371" s="1">
        <v>2022</v>
      </c>
      <c r="B1371" s="8">
        <v>49.7</v>
      </c>
      <c r="C1371" s="8">
        <v>63.5</v>
      </c>
    </row>
    <row r="1372" spans="1:3">
      <c r="A1372" s="1">
        <v>2023</v>
      </c>
      <c r="B1372" s="8">
        <v>60.8</v>
      </c>
      <c r="C1372" s="8">
        <v>64.5</v>
      </c>
    </row>
    <row r="1373" spans="1:3">
      <c r="A1373" s="1">
        <v>2024</v>
      </c>
      <c r="B1373" s="8"/>
      <c r="C1373" s="8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/>
      <c r="C1381" s="8">
        <v>57.5</v>
      </c>
    </row>
    <row r="1382" spans="1:3">
      <c r="A1382" s="1">
        <v>2016</v>
      </c>
      <c r="B1382" s="8">
        <v>70.8</v>
      </c>
      <c r="C1382" s="8">
        <v>59.8</v>
      </c>
    </row>
    <row r="1383" spans="1:3">
      <c r="A1383" s="1">
        <v>2017</v>
      </c>
      <c r="B1383" s="8">
        <v>72.7</v>
      </c>
      <c r="C1383" s="8">
        <v>62.8</v>
      </c>
    </row>
    <row r="1384" spans="1:3">
      <c r="A1384" s="1">
        <v>2018</v>
      </c>
      <c r="B1384" s="8">
        <v>74.400000000000006</v>
      </c>
      <c r="C1384" s="8">
        <v>57.6</v>
      </c>
    </row>
    <row r="1385" spans="1:3">
      <c r="A1385" s="1">
        <v>2019</v>
      </c>
      <c r="B1385" s="8">
        <v>76</v>
      </c>
      <c r="C1385" s="8">
        <v>54</v>
      </c>
    </row>
    <row r="1386" spans="1:3">
      <c r="A1386" s="1">
        <v>2020</v>
      </c>
      <c r="B1386" s="8">
        <v>77.900000000000006</v>
      </c>
      <c r="C1386" s="8">
        <v>50.8</v>
      </c>
    </row>
    <row r="1387" spans="1:3">
      <c r="A1387" s="1">
        <v>2021</v>
      </c>
      <c r="B1387" s="8">
        <v>70.900000000000006</v>
      </c>
      <c r="C1387" s="8">
        <v>49.3</v>
      </c>
    </row>
    <row r="1388" spans="1:3">
      <c r="A1388" s="1">
        <v>2022</v>
      </c>
      <c r="B1388" s="8">
        <v>70.099999999999994</v>
      </c>
      <c r="C1388" s="8">
        <v>49.5</v>
      </c>
    </row>
    <row r="1389" spans="1:3">
      <c r="A1389" s="1">
        <v>2023</v>
      </c>
      <c r="B1389" s="8">
        <v>72.2</v>
      </c>
      <c r="C1389" s="8">
        <v>49.3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111125</v>
      </c>
      <c r="C1398" s="5">
        <v>160085</v>
      </c>
      <c r="D1398" s="5">
        <v>127836</v>
      </c>
    </row>
    <row r="1399" spans="1:4">
      <c r="A1399" s="1">
        <v>2017</v>
      </c>
      <c r="B1399" s="5">
        <v>110580</v>
      </c>
      <c r="C1399" s="5">
        <v>160281</v>
      </c>
      <c r="D1399" s="5">
        <v>127015</v>
      </c>
    </row>
    <row r="1400" spans="1:4">
      <c r="A1400" s="1">
        <v>2018</v>
      </c>
      <c r="B1400" s="5">
        <v>112111</v>
      </c>
      <c r="C1400" s="5">
        <v>160638</v>
      </c>
      <c r="D1400" s="5">
        <v>128171</v>
      </c>
    </row>
    <row r="1401" spans="1:4">
      <c r="A1401" s="1">
        <v>2019</v>
      </c>
      <c r="B1401" s="5">
        <v>111119</v>
      </c>
      <c r="C1401" s="5">
        <v>159141</v>
      </c>
      <c r="D1401" s="5">
        <v>126414</v>
      </c>
    </row>
    <row r="1402" spans="1:4">
      <c r="A1402" s="1">
        <v>2020</v>
      </c>
      <c r="B1402" s="5">
        <v>109605</v>
      </c>
      <c r="C1402" s="5">
        <v>166335</v>
      </c>
      <c r="D1402" s="5">
        <v>131642</v>
      </c>
    </row>
    <row r="1403" spans="1:4">
      <c r="A1403" s="1">
        <v>2021</v>
      </c>
      <c r="B1403" s="5">
        <v>109100</v>
      </c>
      <c r="C1403" s="5">
        <v>166720</v>
      </c>
      <c r="D1403" s="5">
        <v>131219</v>
      </c>
    </row>
    <row r="1404" spans="1:4">
      <c r="A1404" s="1">
        <v>2022</v>
      </c>
      <c r="B1404" s="5">
        <v>108116</v>
      </c>
      <c r="C1404" s="5">
        <v>166266</v>
      </c>
      <c r="D1404" s="5">
        <v>129784</v>
      </c>
    </row>
    <row r="1405" spans="1:4">
      <c r="A1405" s="1">
        <v>2023</v>
      </c>
      <c r="B1405" s="5">
        <v>107886</v>
      </c>
      <c r="C1405" s="5">
        <v>166128</v>
      </c>
      <c r="D1405" s="5">
        <v>129462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29800</v>
      </c>
      <c r="C1414" s="5">
        <v>56715</v>
      </c>
      <c r="D1414" s="5">
        <v>37186</v>
      </c>
    </row>
    <row r="1415" spans="1:4">
      <c r="A1415" s="1">
        <v>2017</v>
      </c>
      <c r="B1415" s="5">
        <v>29870</v>
      </c>
      <c r="C1415" s="5">
        <v>56939</v>
      </c>
      <c r="D1415" s="5">
        <v>36939</v>
      </c>
    </row>
    <row r="1416" spans="1:4">
      <c r="A1416" s="1">
        <v>2018</v>
      </c>
      <c r="B1416" s="5">
        <v>31956</v>
      </c>
      <c r="C1416" s="5">
        <v>58848</v>
      </c>
      <c r="D1416" s="5">
        <v>38975</v>
      </c>
    </row>
    <row r="1417" spans="1:4">
      <c r="A1417" s="1">
        <v>2019</v>
      </c>
      <c r="B1417" s="5">
        <v>32040</v>
      </c>
      <c r="C1417" s="5">
        <v>59188</v>
      </c>
      <c r="D1417" s="5">
        <v>38757</v>
      </c>
    </row>
    <row r="1418" spans="1:4">
      <c r="A1418" s="1">
        <v>2020</v>
      </c>
      <c r="B1418" s="5">
        <v>32541</v>
      </c>
      <c r="C1418" s="5">
        <v>70616</v>
      </c>
      <c r="D1418" s="5">
        <v>48538</v>
      </c>
    </row>
    <row r="1419" spans="1:4">
      <c r="A1419" s="1">
        <v>2021</v>
      </c>
      <c r="B1419" s="5">
        <v>33077</v>
      </c>
      <c r="C1419" s="5">
        <v>71110</v>
      </c>
      <c r="D1419" s="5">
        <v>48759</v>
      </c>
    </row>
    <row r="1420" spans="1:4">
      <c r="A1420" s="1">
        <v>2022</v>
      </c>
      <c r="B1420" s="5">
        <v>32428</v>
      </c>
      <c r="C1420" s="5">
        <v>70357</v>
      </c>
      <c r="D1420" s="5">
        <v>47620</v>
      </c>
    </row>
    <row r="1421" spans="1:4">
      <c r="A1421" s="1">
        <v>2023</v>
      </c>
      <c r="B1421" s="5">
        <v>32107</v>
      </c>
      <c r="C1421" s="5">
        <v>70091</v>
      </c>
      <c r="D1421" s="5">
        <v>47284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22897</v>
      </c>
      <c r="C1430" s="5">
        <v>47999</v>
      </c>
      <c r="D1430" s="5">
        <v>37801</v>
      </c>
    </row>
    <row r="1431" spans="1:4">
      <c r="A1431" s="1">
        <v>2017</v>
      </c>
      <c r="B1431" s="5">
        <v>22681</v>
      </c>
      <c r="C1431" s="5">
        <v>45867</v>
      </c>
      <c r="D1431" s="5">
        <v>37620</v>
      </c>
    </row>
    <row r="1432" spans="1:4">
      <c r="A1432" s="1">
        <v>2018</v>
      </c>
      <c r="B1432" s="5">
        <v>23331</v>
      </c>
      <c r="C1432" s="5">
        <v>45469</v>
      </c>
      <c r="D1432" s="5">
        <v>36802</v>
      </c>
    </row>
    <row r="1433" spans="1:4">
      <c r="A1433" s="1">
        <v>2019</v>
      </c>
      <c r="B1433" s="5">
        <v>23535</v>
      </c>
      <c r="C1433" s="5">
        <v>45801</v>
      </c>
      <c r="D1433" s="5">
        <v>37046</v>
      </c>
    </row>
    <row r="1434" spans="1:4">
      <c r="A1434" s="1">
        <v>2020</v>
      </c>
      <c r="B1434" s="5">
        <v>33779</v>
      </c>
      <c r="C1434" s="5">
        <v>50378</v>
      </c>
      <c r="D1434" s="5">
        <v>47184</v>
      </c>
    </row>
    <row r="1435" spans="1:4">
      <c r="A1435" s="1">
        <v>2021</v>
      </c>
      <c r="B1435" s="5">
        <v>27963</v>
      </c>
      <c r="C1435" s="5">
        <v>49375</v>
      </c>
      <c r="D1435" s="5">
        <v>41447</v>
      </c>
    </row>
    <row r="1436" spans="1:4">
      <c r="A1436" s="1">
        <v>2022</v>
      </c>
      <c r="B1436" s="5">
        <v>26776</v>
      </c>
      <c r="C1436" s="5">
        <v>49201</v>
      </c>
      <c r="D1436" s="5">
        <v>40244</v>
      </c>
    </row>
    <row r="1437" spans="1:4">
      <c r="A1437" s="1">
        <v>2023</v>
      </c>
      <c r="B1437" s="5">
        <v>27064</v>
      </c>
      <c r="C1437" s="5">
        <v>49895</v>
      </c>
      <c r="D1437" s="5">
        <v>40607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22862</v>
      </c>
      <c r="C1446" s="5">
        <v>47966</v>
      </c>
      <c r="D1446" s="5">
        <v>37765</v>
      </c>
    </row>
    <row r="1447" spans="1:4">
      <c r="A1447" s="1">
        <v>2017</v>
      </c>
      <c r="B1447" s="5">
        <v>22679</v>
      </c>
      <c r="C1447" s="5">
        <v>45895</v>
      </c>
      <c r="D1447" s="5">
        <v>37618</v>
      </c>
    </row>
    <row r="1448" spans="1:4">
      <c r="A1448" s="1">
        <v>2018</v>
      </c>
      <c r="B1448" s="5">
        <v>23042</v>
      </c>
      <c r="C1448" s="5">
        <v>45180</v>
      </c>
      <c r="D1448" s="5">
        <v>36513</v>
      </c>
    </row>
    <row r="1449" spans="1:4">
      <c r="A1449" s="1">
        <v>2019</v>
      </c>
      <c r="B1449" s="5">
        <v>23441</v>
      </c>
      <c r="C1449" s="5">
        <v>46253</v>
      </c>
      <c r="D1449" s="5">
        <v>37485</v>
      </c>
    </row>
    <row r="1450" spans="1:4">
      <c r="A1450" s="1">
        <v>2020</v>
      </c>
      <c r="B1450" s="5">
        <v>33731</v>
      </c>
      <c r="C1450" s="5">
        <v>50371</v>
      </c>
      <c r="D1450" s="5">
        <v>47155</v>
      </c>
    </row>
    <row r="1451" spans="1:4">
      <c r="A1451" s="1">
        <v>2021</v>
      </c>
      <c r="B1451" s="5">
        <v>27958</v>
      </c>
      <c r="C1451" s="5">
        <v>49408</v>
      </c>
      <c r="D1451" s="5">
        <v>41444</v>
      </c>
    </row>
    <row r="1452" spans="1:4">
      <c r="A1452" s="1">
        <v>2022</v>
      </c>
      <c r="B1452" s="5">
        <v>26815</v>
      </c>
      <c r="C1452" s="5">
        <v>49376</v>
      </c>
      <c r="D1452" s="5">
        <v>40284</v>
      </c>
    </row>
    <row r="1453" spans="1:4">
      <c r="A1453" s="1">
        <v>2023</v>
      </c>
      <c r="B1453" s="5">
        <v>27064</v>
      </c>
      <c r="C1453" s="5">
        <v>49959</v>
      </c>
      <c r="D1453" s="5">
        <v>40608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-1199</v>
      </c>
      <c r="C1462" s="5">
        <v>17</v>
      </c>
      <c r="D1462" s="5">
        <v>-1361</v>
      </c>
    </row>
    <row r="1463" spans="1:4">
      <c r="A1463" s="1">
        <v>2017</v>
      </c>
      <c r="B1463" s="5">
        <v>-661</v>
      </c>
      <c r="C1463" s="5">
        <v>-779</v>
      </c>
      <c r="D1463" s="5">
        <v>-618</v>
      </c>
    </row>
    <row r="1464" spans="1:4">
      <c r="A1464" s="1">
        <v>2018</v>
      </c>
      <c r="B1464" s="5">
        <v>-555</v>
      </c>
      <c r="C1464" s="5">
        <v>-1397</v>
      </c>
      <c r="D1464" s="5">
        <v>-629</v>
      </c>
    </row>
    <row r="1465" spans="1:4">
      <c r="A1465" s="1">
        <v>2019</v>
      </c>
      <c r="B1465" s="5">
        <v>-741</v>
      </c>
      <c r="C1465" s="5">
        <v>-1869</v>
      </c>
      <c r="D1465" s="5">
        <v>-1222</v>
      </c>
    </row>
    <row r="1466" spans="1:4">
      <c r="A1466" s="1">
        <v>2020</v>
      </c>
      <c r="B1466" s="5">
        <v>-769</v>
      </c>
      <c r="C1466" s="5">
        <v>-168</v>
      </c>
      <c r="D1466" s="5">
        <v>-505</v>
      </c>
    </row>
    <row r="1467" spans="1:4">
      <c r="A1467" s="1">
        <v>2021</v>
      </c>
      <c r="B1467" s="5">
        <v>-1063</v>
      </c>
      <c r="C1467" s="5">
        <v>445</v>
      </c>
      <c r="D1467" s="5">
        <v>-667</v>
      </c>
    </row>
    <row r="1468" spans="1:4">
      <c r="A1468" s="1">
        <v>2022</v>
      </c>
      <c r="B1468" s="5">
        <v>-395</v>
      </c>
      <c r="C1468" s="5">
        <v>-36</v>
      </c>
      <c r="D1468" s="5">
        <v>-355</v>
      </c>
    </row>
    <row r="1469" spans="1:4">
      <c r="A1469" s="1">
        <v>2023</v>
      </c>
      <c r="B1469" s="5">
        <v>-27</v>
      </c>
      <c r="C1469" s="5">
        <v>-240</v>
      </c>
      <c r="D1469" s="5">
        <v>-104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81326</v>
      </c>
      <c r="C1478" s="5">
        <v>103370</v>
      </c>
      <c r="D1478" s="5">
        <v>90650</v>
      </c>
    </row>
    <row r="1479" spans="1:4">
      <c r="A1479" s="1">
        <v>2017</v>
      </c>
      <c r="B1479" s="5">
        <v>80709</v>
      </c>
      <c r="C1479" s="5">
        <v>103342</v>
      </c>
      <c r="D1479" s="5">
        <v>90076</v>
      </c>
    </row>
    <row r="1480" spans="1:4">
      <c r="A1480" s="1">
        <v>2018</v>
      </c>
      <c r="B1480" s="5">
        <v>80155</v>
      </c>
      <c r="C1480" s="5">
        <v>101791</v>
      </c>
      <c r="D1480" s="5">
        <v>89196</v>
      </c>
    </row>
    <row r="1481" spans="1:4">
      <c r="A1481" s="1">
        <v>2019</v>
      </c>
      <c r="B1481" s="5">
        <v>79079</v>
      </c>
      <c r="C1481" s="5">
        <v>99953</v>
      </c>
      <c r="D1481" s="5">
        <v>87657</v>
      </c>
    </row>
    <row r="1482" spans="1:4">
      <c r="A1482" s="1">
        <v>2020</v>
      </c>
      <c r="B1482" s="5">
        <v>77064</v>
      </c>
      <c r="C1482" s="5">
        <v>95719</v>
      </c>
      <c r="D1482" s="5">
        <v>83104</v>
      </c>
    </row>
    <row r="1483" spans="1:4">
      <c r="A1483" s="1">
        <v>2021</v>
      </c>
      <c r="B1483" s="5">
        <v>76024</v>
      </c>
      <c r="C1483" s="5">
        <v>95610</v>
      </c>
      <c r="D1483" s="5">
        <v>82460</v>
      </c>
    </row>
    <row r="1484" spans="1:4">
      <c r="A1484" s="1">
        <v>2022</v>
      </c>
      <c r="B1484" s="5">
        <v>75688</v>
      </c>
      <c r="C1484" s="5">
        <v>95909</v>
      </c>
      <c r="D1484" s="5">
        <v>82164</v>
      </c>
    </row>
    <row r="1485" spans="1:4">
      <c r="A1485" s="1">
        <v>2023</v>
      </c>
      <c r="B1485" s="5">
        <v>75779</v>
      </c>
      <c r="C1485" s="5">
        <v>96037</v>
      </c>
      <c r="D1485" s="5">
        <v>82178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-1199</v>
      </c>
      <c r="C1494" s="5">
        <v>202</v>
      </c>
      <c r="D1494" s="5">
        <v>-1361</v>
      </c>
    </row>
    <row r="1495" spans="1:4">
      <c r="A1495" s="1">
        <v>2017</v>
      </c>
      <c r="B1495" s="5">
        <v>-616</v>
      </c>
      <c r="C1495" s="5">
        <v>-28</v>
      </c>
      <c r="D1495" s="5">
        <v>-574</v>
      </c>
    </row>
    <row r="1496" spans="1:4">
      <c r="A1496" s="1">
        <v>2018</v>
      </c>
      <c r="B1496" s="5">
        <v>-555</v>
      </c>
      <c r="C1496" s="5">
        <v>-1551</v>
      </c>
      <c r="D1496" s="5">
        <v>-880</v>
      </c>
    </row>
    <row r="1497" spans="1:4">
      <c r="A1497" s="1">
        <v>2019</v>
      </c>
      <c r="B1497" s="5">
        <v>-1076</v>
      </c>
      <c r="C1497" s="5">
        <v>-1838</v>
      </c>
      <c r="D1497" s="5">
        <v>-1538</v>
      </c>
    </row>
    <row r="1498" spans="1:4">
      <c r="A1498" s="1">
        <v>2020</v>
      </c>
      <c r="B1498" s="5">
        <v>-2014</v>
      </c>
      <c r="C1498" s="5">
        <v>-1434</v>
      </c>
      <c r="D1498" s="5">
        <v>-1753</v>
      </c>
    </row>
    <row r="1499" spans="1:4">
      <c r="A1499" s="1">
        <v>2021</v>
      </c>
      <c r="B1499" s="5">
        <v>-1040</v>
      </c>
      <c r="C1499" s="5">
        <v>-109</v>
      </c>
      <c r="D1499" s="5">
        <v>-644</v>
      </c>
    </row>
    <row r="1500" spans="1:4">
      <c r="A1500" s="1">
        <v>2022</v>
      </c>
      <c r="B1500" s="5">
        <v>-336</v>
      </c>
      <c r="C1500" s="5">
        <v>287</v>
      </c>
      <c r="D1500" s="5">
        <v>-296</v>
      </c>
    </row>
    <row r="1501" spans="1:4">
      <c r="A1501" s="1">
        <v>2023</v>
      </c>
      <c r="B1501" s="5">
        <v>91</v>
      </c>
      <c r="C1501" s="5">
        <v>128</v>
      </c>
      <c r="D1501" s="5">
        <v>14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1072</v>
      </c>
      <c r="C1510" s="5">
        <v>4215</v>
      </c>
      <c r="D1510" s="5">
        <v>1863</v>
      </c>
    </row>
    <row r="1511" spans="1:4">
      <c r="A1511" s="1">
        <v>2017</v>
      </c>
      <c r="B1511" s="5">
        <v>1482</v>
      </c>
      <c r="C1511" s="5">
        <v>3506</v>
      </c>
      <c r="D1511" s="5">
        <v>2448</v>
      </c>
    </row>
    <row r="1512" spans="1:4">
      <c r="A1512" s="1">
        <v>2018</v>
      </c>
      <c r="B1512" s="5">
        <v>169</v>
      </c>
      <c r="C1512" s="5">
        <v>1611</v>
      </c>
      <c r="D1512" s="5">
        <v>715</v>
      </c>
    </row>
    <row r="1513" spans="1:4">
      <c r="A1513" s="1">
        <v>2019</v>
      </c>
      <c r="B1513" s="5">
        <v>1360</v>
      </c>
      <c r="C1513" s="5">
        <v>2871</v>
      </c>
      <c r="D1513" s="5">
        <v>2011</v>
      </c>
    </row>
    <row r="1514" spans="1:4">
      <c r="A1514" s="1">
        <v>2020</v>
      </c>
      <c r="B1514" s="5">
        <v>769</v>
      </c>
      <c r="C1514" s="5">
        <v>2294</v>
      </c>
      <c r="D1514" s="5">
        <v>1773</v>
      </c>
    </row>
    <row r="1515" spans="1:4">
      <c r="A1515" s="1">
        <v>2021</v>
      </c>
      <c r="B1515" s="5">
        <v>49</v>
      </c>
      <c r="C1515" s="5">
        <v>3039</v>
      </c>
      <c r="D1515" s="5">
        <v>741</v>
      </c>
    </row>
    <row r="1516" spans="1:4">
      <c r="A1516" s="1">
        <v>2022</v>
      </c>
      <c r="B1516" s="5">
        <v>1087</v>
      </c>
      <c r="C1516" s="5">
        <v>3292</v>
      </c>
      <c r="D1516" s="5">
        <v>1627</v>
      </c>
    </row>
    <row r="1517" spans="1:4">
      <c r="A1517" s="1">
        <v>2023</v>
      </c>
      <c r="B1517" s="5">
        <v>1903</v>
      </c>
      <c r="C1517" s="5">
        <v>4183</v>
      </c>
      <c r="D1517" s="5">
        <v>2374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-1577</v>
      </c>
      <c r="C1526" s="5">
        <v>-6930</v>
      </c>
      <c r="D1526" s="5">
        <v>-1839</v>
      </c>
    </row>
    <row r="1527" spans="1:4">
      <c r="A1527" s="1">
        <v>2017</v>
      </c>
      <c r="B1527" s="5">
        <v>-1919</v>
      </c>
      <c r="C1527" s="5">
        <v>-4040</v>
      </c>
      <c r="D1527" s="5">
        <v>-2406</v>
      </c>
    </row>
    <row r="1528" spans="1:4">
      <c r="A1528" s="1">
        <v>2018</v>
      </c>
      <c r="B1528" s="5">
        <v>-83</v>
      </c>
      <c r="C1528" s="5">
        <v>-1238</v>
      </c>
      <c r="D1528" s="5">
        <v>-531</v>
      </c>
    </row>
    <row r="1529" spans="1:4">
      <c r="A1529" s="1">
        <v>2019</v>
      </c>
      <c r="B1529" s="5">
        <v>-1657</v>
      </c>
      <c r="C1529" s="5">
        <v>-3186</v>
      </c>
      <c r="D1529" s="5">
        <v>-2020</v>
      </c>
    </row>
    <row r="1530" spans="1:4">
      <c r="A1530" s="1">
        <v>2020</v>
      </c>
      <c r="B1530" s="5">
        <v>-1230</v>
      </c>
      <c r="C1530" s="5">
        <v>-1986</v>
      </c>
      <c r="D1530" s="5">
        <v>-1407</v>
      </c>
    </row>
    <row r="1531" spans="1:4">
      <c r="A1531" s="1">
        <v>2021</v>
      </c>
      <c r="B1531" s="5">
        <v>-124</v>
      </c>
      <c r="C1531" s="5">
        <v>-1510</v>
      </c>
      <c r="D1531" s="5">
        <v>-625</v>
      </c>
    </row>
    <row r="1532" spans="1:4">
      <c r="A1532" s="1">
        <v>2022</v>
      </c>
      <c r="B1532" s="5">
        <v>-519</v>
      </c>
      <c r="C1532" s="5">
        <v>-2748</v>
      </c>
      <c r="D1532" s="5">
        <v>-871</v>
      </c>
    </row>
    <row r="1533" spans="1:4">
      <c r="A1533" s="1">
        <v>2023</v>
      </c>
      <c r="B1533" s="5">
        <v>-2117</v>
      </c>
      <c r="C1533" s="5">
        <v>-3616</v>
      </c>
      <c r="D1533" s="5">
        <v>-2471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159</v>
      </c>
      <c r="C1542" s="5">
        <v>1973</v>
      </c>
      <c r="D1542" s="5">
        <v>-299</v>
      </c>
    </row>
    <row r="1543" spans="1:4">
      <c r="A1543" s="1">
        <v>2017</v>
      </c>
      <c r="B1543" s="5">
        <v>238</v>
      </c>
      <c r="C1543" s="5">
        <v>256</v>
      </c>
      <c r="D1543" s="5">
        <v>-80</v>
      </c>
    </row>
    <row r="1544" spans="1:4">
      <c r="A1544" s="1">
        <v>2018</v>
      </c>
      <c r="B1544" s="5">
        <v>360</v>
      </c>
      <c r="C1544" s="5">
        <v>-255</v>
      </c>
      <c r="D1544" s="5">
        <v>59</v>
      </c>
    </row>
    <row r="1545" spans="1:4">
      <c r="A1545" s="1">
        <v>2019</v>
      </c>
      <c r="B1545" s="5">
        <v>153</v>
      </c>
      <c r="C1545" s="5">
        <v>158</v>
      </c>
      <c r="D1545" s="5">
        <v>-149</v>
      </c>
    </row>
    <row r="1546" spans="1:4">
      <c r="A1546" s="1">
        <v>2020</v>
      </c>
      <c r="B1546" s="5">
        <v>572</v>
      </c>
      <c r="C1546" s="5">
        <v>26</v>
      </c>
      <c r="D1546" s="5">
        <v>223</v>
      </c>
    </row>
    <row r="1547" spans="1:4">
      <c r="A1547" s="1">
        <v>2021</v>
      </c>
      <c r="B1547" s="5">
        <v>709</v>
      </c>
      <c r="C1547" s="5">
        <v>28</v>
      </c>
      <c r="D1547" s="5">
        <v>473</v>
      </c>
    </row>
    <row r="1548" spans="1:4">
      <c r="A1548" s="1">
        <v>2022</v>
      </c>
      <c r="B1548" s="5">
        <v>-539</v>
      </c>
      <c r="C1548" s="5">
        <v>-255</v>
      </c>
      <c r="D1548" s="5">
        <v>-778</v>
      </c>
    </row>
    <row r="1549" spans="1:4">
      <c r="A1549" s="1">
        <v>2023</v>
      </c>
      <c r="B1549" s="5">
        <v>-274</v>
      </c>
      <c r="C1549" s="5">
        <v>-577</v>
      </c>
      <c r="D1549" s="5">
        <v>-317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>
        <v>144.30000000000001</v>
      </c>
      <c r="C1558" s="5">
        <v>176.1</v>
      </c>
    </row>
    <row r="1559" spans="1:3">
      <c r="A1559" s="1">
        <v>2018</v>
      </c>
      <c r="B1559" s="5">
        <v>147</v>
      </c>
      <c r="C1559" s="5">
        <v>176.1</v>
      </c>
    </row>
    <row r="1560" spans="1:3">
      <c r="A1560" s="1">
        <v>2019</v>
      </c>
      <c r="B1560" s="5">
        <v>146.6</v>
      </c>
      <c r="C1560" s="5">
        <v>175.8</v>
      </c>
    </row>
    <row r="1561" spans="1:3">
      <c r="A1561" s="1">
        <v>2020</v>
      </c>
      <c r="B1561" s="5">
        <v>145.4</v>
      </c>
      <c r="C1561" s="5">
        <v>172.2</v>
      </c>
    </row>
    <row r="1562" spans="1:3">
      <c r="A1562" s="1">
        <v>2021</v>
      </c>
      <c r="B1562" s="5">
        <v>145.6</v>
      </c>
      <c r="C1562" s="5">
        <v>176.9</v>
      </c>
    </row>
    <row r="1563" spans="1:3">
      <c r="A1563" s="1">
        <v>2022</v>
      </c>
      <c r="B1563" s="5">
        <v>145.30000000000001</v>
      </c>
      <c r="C1563" s="5">
        <v>179.4</v>
      </c>
    </row>
    <row r="1564" spans="1:3">
      <c r="A1564" s="1">
        <v>2023</v>
      </c>
      <c r="B1564" s="5">
        <v>145.6</v>
      </c>
      <c r="C1564" s="5">
        <v>180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>
        <v>3.71</v>
      </c>
      <c r="C1573" s="6">
        <v>3.88</v>
      </c>
    </row>
    <row r="1574" spans="1:3">
      <c r="A1574" s="1">
        <v>2018</v>
      </c>
      <c r="B1574" s="6">
        <v>3.62</v>
      </c>
      <c r="C1574" s="6">
        <v>3.85</v>
      </c>
    </row>
    <row r="1575" spans="1:3">
      <c r="A1575" s="1">
        <v>2019</v>
      </c>
      <c r="B1575" s="6">
        <v>3.61</v>
      </c>
      <c r="C1575" s="6">
        <v>3.79</v>
      </c>
    </row>
    <row r="1576" spans="1:3">
      <c r="A1576" s="1">
        <v>2020</v>
      </c>
      <c r="B1576" s="6">
        <v>2.67</v>
      </c>
      <c r="C1576" s="6">
        <v>2.89</v>
      </c>
    </row>
    <row r="1577" spans="1:3">
      <c r="A1577" s="1">
        <v>2021</v>
      </c>
      <c r="B1577" s="6">
        <v>3.08</v>
      </c>
      <c r="C1577" s="6">
        <v>3.39</v>
      </c>
    </row>
    <row r="1578" spans="1:3">
      <c r="A1578" s="1">
        <v>2022</v>
      </c>
      <c r="B1578" s="6">
        <v>3.12</v>
      </c>
      <c r="C1578" s="6">
        <v>3.44</v>
      </c>
    </row>
    <row r="1579" spans="1:3">
      <c r="A1579" s="1">
        <v>2023</v>
      </c>
      <c r="B1579" s="6">
        <v>2.97</v>
      </c>
      <c r="C1579" s="6">
        <v>3.39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>
        <v>58.4</v>
      </c>
      <c r="C1588" s="8">
        <v>58.2</v>
      </c>
    </row>
    <row r="1589" spans="1:3">
      <c r="A1589" s="1">
        <v>2018</v>
      </c>
      <c r="B1589" s="8">
        <v>58.9</v>
      </c>
      <c r="C1589" s="8">
        <v>59.7</v>
      </c>
    </row>
    <row r="1590" spans="1:3">
      <c r="A1590" s="1">
        <v>2019</v>
      </c>
      <c r="B1590" s="8">
        <v>59.7</v>
      </c>
      <c r="C1590" s="8">
        <v>60.6</v>
      </c>
    </row>
    <row r="1591" spans="1:3">
      <c r="A1591" s="1">
        <v>2020</v>
      </c>
      <c r="B1591" s="8">
        <v>61.2</v>
      </c>
      <c r="C1591" s="8">
        <v>61.3</v>
      </c>
    </row>
    <row r="1592" spans="1:3">
      <c r="A1592" s="1">
        <v>2021</v>
      </c>
      <c r="B1592" s="8">
        <v>62.9</v>
      </c>
      <c r="C1592" s="8">
        <v>62.5</v>
      </c>
    </row>
    <row r="1593" spans="1:3">
      <c r="A1593" s="1">
        <v>2022</v>
      </c>
      <c r="B1593" s="8">
        <v>64.5</v>
      </c>
      <c r="C1593" s="8">
        <v>63.4</v>
      </c>
    </row>
    <row r="1594" spans="1:3">
      <c r="A1594" s="1">
        <v>2023</v>
      </c>
      <c r="B1594" s="8">
        <v>65.5</v>
      </c>
      <c r="C1594" s="8">
        <v>64.400000000000006</v>
      </c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>
        <v>73</v>
      </c>
      <c r="C1603" s="8">
        <v>73.2</v>
      </c>
    </row>
    <row r="1604" spans="1:3">
      <c r="A1604" s="1">
        <v>2018</v>
      </c>
      <c r="B1604" s="8">
        <v>71.5</v>
      </c>
      <c r="C1604" s="8">
        <v>73.099999999999994</v>
      </c>
    </row>
    <row r="1605" spans="1:3">
      <c r="A1605" s="1">
        <v>2019</v>
      </c>
      <c r="B1605" s="8">
        <v>71.2</v>
      </c>
      <c r="C1605" s="8">
        <v>73.099999999999994</v>
      </c>
    </row>
    <row r="1606" spans="1:3">
      <c r="A1606" s="1">
        <v>2020</v>
      </c>
      <c r="B1606" s="8">
        <v>70.3</v>
      </c>
      <c r="C1606" s="8">
        <v>72.5</v>
      </c>
    </row>
    <row r="1607" spans="1:3">
      <c r="A1607" s="1">
        <v>2021</v>
      </c>
      <c r="B1607" s="8">
        <v>69.7</v>
      </c>
      <c r="C1607" s="8">
        <v>72.3</v>
      </c>
    </row>
    <row r="1608" spans="1:3">
      <c r="A1608" s="1">
        <v>2022</v>
      </c>
      <c r="B1608" s="8">
        <v>70</v>
      </c>
      <c r="C1608" s="8">
        <v>72.8</v>
      </c>
    </row>
    <row r="1609" spans="1:3">
      <c r="A1609" s="1">
        <v>2023</v>
      </c>
      <c r="B1609" s="8">
        <v>70.2</v>
      </c>
      <c r="C1609" s="8">
        <v>73.400000000000006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11.3</v>
      </c>
      <c r="C1618" s="8">
        <v>14.5</v>
      </c>
    </row>
    <row r="1619" spans="1:3">
      <c r="A1619" s="1">
        <v>2018</v>
      </c>
      <c r="B1619" s="8">
        <v>11.3</v>
      </c>
      <c r="C1619" s="8">
        <v>14.8</v>
      </c>
    </row>
    <row r="1620" spans="1:3">
      <c r="A1620" s="1">
        <v>2019</v>
      </c>
      <c r="B1620" s="8">
        <v>11.6</v>
      </c>
      <c r="C1620" s="8">
        <v>15</v>
      </c>
    </row>
    <row r="1621" spans="1:3">
      <c r="A1621" s="1">
        <v>2020</v>
      </c>
      <c r="B1621" s="8">
        <v>12.6</v>
      </c>
      <c r="C1621" s="8">
        <v>15.7</v>
      </c>
    </row>
    <row r="1622" spans="1:3">
      <c r="A1622" s="1">
        <v>2021</v>
      </c>
      <c r="B1622" s="8">
        <v>13</v>
      </c>
      <c r="C1622" s="8">
        <v>16.399999999999999</v>
      </c>
    </row>
    <row r="1623" spans="1:3">
      <c r="A1623" s="1">
        <v>2022</v>
      </c>
      <c r="B1623" s="8">
        <v>13.4</v>
      </c>
      <c r="C1623" s="8">
        <v>16.7</v>
      </c>
    </row>
    <row r="1624" spans="1:3">
      <c r="A1624" s="1">
        <v>2023</v>
      </c>
      <c r="B1624" s="8">
        <v>14.2</v>
      </c>
      <c r="C1624" s="8">
        <v>16.8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9">
        <v>29.6</v>
      </c>
      <c r="C1633" s="9">
        <v>36.5</v>
      </c>
    </row>
    <row r="1634" spans="1:3">
      <c r="A1634" s="1">
        <v>2018</v>
      </c>
      <c r="B1634" s="9">
        <v>30.2</v>
      </c>
      <c r="C1634" s="9">
        <v>35.9</v>
      </c>
    </row>
    <row r="1635" spans="1:3">
      <c r="A1635" s="1">
        <v>2019</v>
      </c>
      <c r="B1635" s="9">
        <v>30.9</v>
      </c>
      <c r="C1635" s="9">
        <v>36.799999999999997</v>
      </c>
    </row>
    <row r="1636" spans="1:3">
      <c r="A1636" s="1">
        <v>2020</v>
      </c>
      <c r="B1636" s="9">
        <v>44.8</v>
      </c>
      <c r="C1636" s="9">
        <v>48.3</v>
      </c>
    </row>
    <row r="1637" spans="1:3">
      <c r="A1637" s="1">
        <v>2021</v>
      </c>
      <c r="B1637" s="9">
        <v>37.299999999999997</v>
      </c>
      <c r="C1637" s="9">
        <v>41</v>
      </c>
    </row>
    <row r="1638" spans="1:3">
      <c r="A1638" s="1">
        <v>2022</v>
      </c>
      <c r="B1638" s="9">
        <v>36</v>
      </c>
      <c r="C1638" s="9">
        <v>41.3</v>
      </c>
    </row>
    <row r="1639" spans="1:3">
      <c r="A1639" s="1">
        <v>2023</v>
      </c>
      <c r="B1639" s="9">
        <v>36.5</v>
      </c>
      <c r="C1639" s="9">
        <v>42.5</v>
      </c>
    </row>
    <row r="1640" spans="1:3">
      <c r="A1640" s="1">
        <v>2024</v>
      </c>
      <c r="B1640" s="9"/>
      <c r="C1640" s="9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9">
        <v>39</v>
      </c>
      <c r="C1648" s="9">
        <v>47.1</v>
      </c>
    </row>
    <row r="1649" spans="1:3">
      <c r="A1649" s="1">
        <v>2018</v>
      </c>
      <c r="B1649" s="9">
        <v>41.9</v>
      </c>
      <c r="C1649" s="9">
        <v>47.4</v>
      </c>
    </row>
    <row r="1650" spans="1:3">
      <c r="A1650" s="1">
        <v>2019</v>
      </c>
      <c r="B1650" s="9">
        <v>42.3</v>
      </c>
      <c r="C1650" s="9">
        <v>47.4</v>
      </c>
    </row>
    <row r="1651" spans="1:3">
      <c r="A1651" s="1">
        <v>2020</v>
      </c>
      <c r="B1651" s="9">
        <v>43.2</v>
      </c>
      <c r="C1651" s="9">
        <v>47.3</v>
      </c>
    </row>
    <row r="1652" spans="1:3">
      <c r="A1652" s="1">
        <v>2021</v>
      </c>
      <c r="B1652" s="9">
        <v>44.1</v>
      </c>
      <c r="C1652" s="9">
        <v>49.1</v>
      </c>
    </row>
    <row r="1653" spans="1:3">
      <c r="A1653" s="1">
        <v>2022</v>
      </c>
      <c r="B1653" s="9">
        <v>43.6</v>
      </c>
      <c r="C1653" s="9">
        <v>48.8</v>
      </c>
    </row>
    <row r="1654" spans="1:3">
      <c r="A1654" s="1">
        <v>2023</v>
      </c>
      <c r="B1654" s="9">
        <v>43.3</v>
      </c>
      <c r="C1654" s="9">
        <v>47.8</v>
      </c>
    </row>
    <row r="1655" spans="1:3">
      <c r="A1655" s="1">
        <v>2024</v>
      </c>
      <c r="B1655" s="9"/>
      <c r="C1655" s="9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>
        <v>28</v>
      </c>
      <c r="C1663" s="5">
        <v>-65.2</v>
      </c>
    </row>
    <row r="1664" spans="1:3">
      <c r="A1664" s="1">
        <v>2018</v>
      </c>
      <c r="B1664" s="5">
        <v>477</v>
      </c>
      <c r="C1664" s="5">
        <v>-126.4</v>
      </c>
    </row>
    <row r="1665" spans="1:3">
      <c r="A1665" s="1">
        <v>2019</v>
      </c>
      <c r="B1665" s="5">
        <v>-130</v>
      </c>
      <c r="C1665" s="5">
        <v>-259.39999999999998</v>
      </c>
    </row>
    <row r="1666" spans="1:3">
      <c r="A1666" s="1">
        <v>2020</v>
      </c>
      <c r="B1666" s="5">
        <v>-13</v>
      </c>
      <c r="C1666" s="5">
        <v>-241.8</v>
      </c>
    </row>
    <row r="1667" spans="1:3">
      <c r="A1667" s="1">
        <v>2021</v>
      </c>
      <c r="B1667" s="5">
        <v>422</v>
      </c>
      <c r="C1667" s="5">
        <v>1870.5</v>
      </c>
    </row>
    <row r="1668" spans="1:3">
      <c r="A1668" s="1">
        <v>2022</v>
      </c>
      <c r="B1668" s="5">
        <v>1111</v>
      </c>
      <c r="C1668" s="5">
        <v>1721.2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491</v>
      </c>
      <c r="C1684" s="5">
        <v>1300.9000000000001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>
        <v>5.6</v>
      </c>
      <c r="C1693" s="8">
        <v>4.5999999999999996</v>
      </c>
    </row>
    <row r="1694" spans="1:3">
      <c r="A1694" s="1">
        <v>2018</v>
      </c>
      <c r="B1694" s="8">
        <v>5.0999999999999996</v>
      </c>
      <c r="C1694" s="8">
        <v>4.9000000000000004</v>
      </c>
    </row>
    <row r="1695" spans="1:3">
      <c r="A1695" s="1">
        <v>2019</v>
      </c>
      <c r="B1695" s="8">
        <v>5.0999999999999996</v>
      </c>
      <c r="C1695" s="8">
        <v>4.5</v>
      </c>
    </row>
    <row r="1696" spans="1:3">
      <c r="A1696" s="1">
        <v>2020</v>
      </c>
      <c r="B1696" s="8">
        <v>3.4</v>
      </c>
      <c r="C1696" s="8">
        <v>3.4</v>
      </c>
    </row>
    <row r="1697" spans="1:3">
      <c r="A1697" s="1">
        <v>2021</v>
      </c>
      <c r="B1697" s="8">
        <v>3.9</v>
      </c>
      <c r="C1697" s="8">
        <v>4.2</v>
      </c>
    </row>
    <row r="1698" spans="1:3">
      <c r="A1698" s="1">
        <v>2022</v>
      </c>
      <c r="B1698" s="8">
        <v>4</v>
      </c>
      <c r="C1698" s="8">
        <v>4.0999999999999996</v>
      </c>
    </row>
    <row r="1699" spans="1:3">
      <c r="A1699" s="1">
        <v>2023</v>
      </c>
      <c r="B1699" s="8">
        <v>6.1</v>
      </c>
      <c r="C1699" s="8">
        <v>4.2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38EA2-8707-4180-A974-4B22AEE8AE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594FF-AFFB-4900-A88C-F9B1060C34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690D4-5A45-496A-B905-1FEE9C7B6F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C500B-8812-4291-880F-B9A38BAD3A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68A77-19B6-45E8-876B-2F81E49654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B8034-0B24-4C47-97FA-3B349A22E2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2026-05-03T03:22:52Z</dcterms:created>
  <dcterms:modified xsi:type="dcterms:W3CDTF">2026-05-03T03:22:53Z</dcterms:modified>
</cp:coreProperties>
</file>