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7AFD588-631F-47BE-A002-DA7841853B61}" xr6:coauthVersionLast="47" xr6:coauthVersionMax="47" xr10:uidLastSave="{00000000-0000-0000-0000-000000000000}"/>
  <bookViews>
    <workbookView xWindow="2730" yWindow="2730" windowWidth="21600" windowHeight="12645" firstSheet="6" activeTab="14" xr2:uid="{ECF11723-9554-4360-B6CA-CA597D6D364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<sst xmlns="http://schemas.openxmlformats.org/spreadsheetml/2006/main" count="880" uniqueCount="285">
  <si>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桐生市 Fiscal Chart Book</t>
  </si>
  <si>
    <t>Year: 2024</t>
  </si>
  <si>
    <t>出典：総務省「財政状況資料集」、澏谷英樹「地方財政ダッシュード」</t>
  </si>
  <si>
    <t>桐生市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</si>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</sst>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120204</c:v>
                </c:pt>
                <c:pt idx="4">
                  <c:v>118525</c:v>
                </c:pt>
                <c:pt idx="5">
                  <c:v>116934</c:v>
                </c:pt>
                <c:pt idx="6">
                  <c:v>115440</c:v>
                </c:pt>
                <c:pt idx="7">
                  <c:v>113745</c:v>
                </c:pt>
                <c:pt idx="8">
                  <c:v>112032</c:v>
                </c:pt>
                <c:pt idx="9">
                  <c:v>110122</c:v>
                </c:pt>
                <c:pt idx="10">
                  <c:v>108330</c:v>
                </c:pt>
                <c:pt idx="11">
                  <c:v>106379</c:v>
                </c:pt>
                <c:pt idx="12">
                  <c:v>104647</c:v>
                </c:pt>
                <c:pt idx="13">
                  <c:v>102988</c:v>
                </c:pt>
                <c:pt idx="14">
                  <c:v>101185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A-42F5-BEC4-B900BFA894C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118561</c:v>
                </c:pt>
                <c:pt idx="4">
                  <c:v>116899</c:v>
                </c:pt>
                <c:pt idx="5">
                  <c:v>115332</c:v>
                </c:pt>
                <c:pt idx="6">
                  <c:v>113730</c:v>
                </c:pt>
                <c:pt idx="7">
                  <c:v>111896</c:v>
                </c:pt>
                <c:pt idx="8">
                  <c:v>110130</c:v>
                </c:pt>
                <c:pt idx="9">
                  <c:v>108208</c:v>
                </c:pt>
                <c:pt idx="10">
                  <c:v>106404</c:v>
                </c:pt>
                <c:pt idx="11">
                  <c:v>104505</c:v>
                </c:pt>
                <c:pt idx="12">
                  <c:v>102489</c:v>
                </c:pt>
                <c:pt idx="13">
                  <c:v>100644</c:v>
                </c:pt>
                <c:pt idx="14">
                  <c:v>98505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A-42F5-BEC4-B900BFA89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084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32.4</c:v>
                </c:pt>
                <c:pt idx="1">
                  <c:v>32.299999999999997</c:v>
                </c:pt>
                <c:pt idx="2">
                  <c:v>30.3</c:v>
                </c:pt>
                <c:pt idx="3">
                  <c:v>28.8</c:v>
                </c:pt>
                <c:pt idx="4">
                  <c:v>29.2</c:v>
                </c:pt>
                <c:pt idx="5">
                  <c:v>28</c:v>
                </c:pt>
                <c:pt idx="6">
                  <c:v>28.9</c:v>
                </c:pt>
                <c:pt idx="7">
                  <c:v>29.8</c:v>
                </c:pt>
                <c:pt idx="8">
                  <c:v>27.5</c:v>
                </c:pt>
                <c:pt idx="9">
                  <c:v>27.4</c:v>
                </c:pt>
                <c:pt idx="10">
                  <c:v>29.1</c:v>
                </c:pt>
                <c:pt idx="11">
                  <c:v>27.4</c:v>
                </c:pt>
                <c:pt idx="12">
                  <c:v>28.5</c:v>
                </c:pt>
                <c:pt idx="13">
                  <c:v>28.2</c:v>
                </c:pt>
                <c:pt idx="1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8-4115-8DC7-44052901B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24.8</c:v>
                </c:pt>
                <c:pt idx="1">
                  <c:v>26</c:v>
                </c:pt>
                <c:pt idx="2">
                  <c:v>25.3</c:v>
                </c:pt>
                <c:pt idx="3">
                  <c:v>23.9</c:v>
                </c:pt>
                <c:pt idx="4">
                  <c:v>23.9</c:v>
                </c:pt>
                <c:pt idx="5">
                  <c:v>22.3</c:v>
                </c:pt>
                <c:pt idx="6">
                  <c:v>22.3</c:v>
                </c:pt>
                <c:pt idx="7">
                  <c:v>22.4</c:v>
                </c:pt>
                <c:pt idx="8">
                  <c:v>22</c:v>
                </c:pt>
                <c:pt idx="9">
                  <c:v>22</c:v>
                </c:pt>
                <c:pt idx="10">
                  <c:v>24.3</c:v>
                </c:pt>
                <c:pt idx="11">
                  <c:v>23</c:v>
                </c:pt>
                <c:pt idx="12">
                  <c:v>23.5</c:v>
                </c:pt>
                <c:pt idx="13">
                  <c:v>23.3</c:v>
                </c:pt>
                <c:pt idx="14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8-4115-8DC7-44052901B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67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12.3</c:v>
                </c:pt>
                <c:pt idx="1">
                  <c:v>13.6</c:v>
                </c:pt>
                <c:pt idx="2">
                  <c:v>13.5</c:v>
                </c:pt>
                <c:pt idx="3">
                  <c:v>13.4</c:v>
                </c:pt>
                <c:pt idx="4">
                  <c:v>14.8</c:v>
                </c:pt>
                <c:pt idx="5">
                  <c:v>14.7</c:v>
                </c:pt>
                <c:pt idx="6">
                  <c:v>15.6</c:v>
                </c:pt>
                <c:pt idx="7">
                  <c:v>15.6</c:v>
                </c:pt>
                <c:pt idx="8">
                  <c:v>16.600000000000001</c:v>
                </c:pt>
                <c:pt idx="9">
                  <c:v>16.3</c:v>
                </c:pt>
                <c:pt idx="10">
                  <c:v>15.6</c:v>
                </c:pt>
                <c:pt idx="11">
                  <c:v>14.4</c:v>
                </c:pt>
                <c:pt idx="12">
                  <c:v>15.6</c:v>
                </c:pt>
                <c:pt idx="13">
                  <c:v>15.5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1-48EA-97B4-177092A7E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15.4</c:v>
                </c:pt>
                <c:pt idx="1">
                  <c:v>14.3</c:v>
                </c:pt>
                <c:pt idx="2">
                  <c:v>14.6</c:v>
                </c:pt>
                <c:pt idx="3">
                  <c:v>15</c:v>
                </c:pt>
                <c:pt idx="4">
                  <c:v>15.7</c:v>
                </c:pt>
                <c:pt idx="5">
                  <c:v>15.9</c:v>
                </c:pt>
                <c:pt idx="6">
                  <c:v>16.600000000000001</c:v>
                </c:pt>
                <c:pt idx="7">
                  <c:v>16.8</c:v>
                </c:pt>
                <c:pt idx="8">
                  <c:v>17</c:v>
                </c:pt>
                <c:pt idx="9">
                  <c:v>17.100000000000001</c:v>
                </c:pt>
                <c:pt idx="10">
                  <c:v>15.7</c:v>
                </c:pt>
                <c:pt idx="11">
                  <c:v>14.9</c:v>
                </c:pt>
                <c:pt idx="12">
                  <c:v>16.100000000000001</c:v>
                </c:pt>
                <c:pt idx="13">
                  <c:v>16.399999999999999</c:v>
                </c:pt>
                <c:pt idx="14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1-48EA-97B4-177092A7E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34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10</c:v>
                </c:pt>
                <c:pt idx="1">
                  <c:v>10.4</c:v>
                </c:pt>
                <c:pt idx="2">
                  <c:v>10.5</c:v>
                </c:pt>
                <c:pt idx="3">
                  <c:v>10.6</c:v>
                </c:pt>
                <c:pt idx="4">
                  <c:v>10.9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11.8</c:v>
                </c:pt>
                <c:pt idx="9">
                  <c:v>13</c:v>
                </c:pt>
                <c:pt idx="10">
                  <c:v>11.8</c:v>
                </c:pt>
                <c:pt idx="11">
                  <c:v>10.9</c:v>
                </c:pt>
                <c:pt idx="12">
                  <c:v>11.2</c:v>
                </c:pt>
                <c:pt idx="13">
                  <c:v>11.6</c:v>
                </c:pt>
                <c:pt idx="14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8-4ECF-8078-DC1A6BFD4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10.8</c:v>
                </c:pt>
                <c:pt idx="1">
                  <c:v>10.3</c:v>
                </c:pt>
                <c:pt idx="2">
                  <c:v>11</c:v>
                </c:pt>
                <c:pt idx="3">
                  <c:v>11.1</c:v>
                </c:pt>
                <c:pt idx="4">
                  <c:v>11.5</c:v>
                </c:pt>
                <c:pt idx="5">
                  <c:v>11.1</c:v>
                </c:pt>
                <c:pt idx="6">
                  <c:v>11.4</c:v>
                </c:pt>
                <c:pt idx="7">
                  <c:v>11.7</c:v>
                </c:pt>
                <c:pt idx="8">
                  <c:v>11.7</c:v>
                </c:pt>
                <c:pt idx="9">
                  <c:v>12.2</c:v>
                </c:pt>
                <c:pt idx="10">
                  <c:v>11.5</c:v>
                </c:pt>
                <c:pt idx="11">
                  <c:v>10.8</c:v>
                </c:pt>
                <c:pt idx="12">
                  <c:v>11.3</c:v>
                </c:pt>
                <c:pt idx="13">
                  <c:v>11.9</c:v>
                </c:pt>
                <c:pt idx="14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8-4ECF-8078-DC1A6BF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52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4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15.6</c:v>
                </c:pt>
                <c:pt idx="1">
                  <c:v>16</c:v>
                </c:pt>
                <c:pt idx="2">
                  <c:v>17.2</c:v>
                </c:pt>
                <c:pt idx="3">
                  <c:v>17.7</c:v>
                </c:pt>
                <c:pt idx="4">
                  <c:v>18.7</c:v>
                </c:pt>
                <c:pt idx="5">
                  <c:v>18</c:v>
                </c:pt>
                <c:pt idx="6">
                  <c:v>18.3</c:v>
                </c:pt>
                <c:pt idx="7">
                  <c:v>18.600000000000001</c:v>
                </c:pt>
                <c:pt idx="8">
                  <c:v>19.100000000000001</c:v>
                </c:pt>
                <c:pt idx="9">
                  <c:v>19.399999999999999</c:v>
                </c:pt>
                <c:pt idx="10">
                  <c:v>16.2</c:v>
                </c:pt>
                <c:pt idx="11">
                  <c:v>15.5</c:v>
                </c:pt>
                <c:pt idx="12">
                  <c:v>16.899999999999999</c:v>
                </c:pt>
                <c:pt idx="13">
                  <c:v>17.2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6-42CE-B1F7-E723EAECC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12.8</c:v>
                </c:pt>
                <c:pt idx="1">
                  <c:v>13.3</c:v>
                </c:pt>
                <c:pt idx="2">
                  <c:v>13.6</c:v>
                </c:pt>
                <c:pt idx="3">
                  <c:v>13.7</c:v>
                </c:pt>
                <c:pt idx="4">
                  <c:v>14.1</c:v>
                </c:pt>
                <c:pt idx="5">
                  <c:v>14</c:v>
                </c:pt>
                <c:pt idx="6">
                  <c:v>14.4</c:v>
                </c:pt>
                <c:pt idx="7">
                  <c:v>13.7</c:v>
                </c:pt>
                <c:pt idx="8">
                  <c:v>13.6</c:v>
                </c:pt>
                <c:pt idx="9">
                  <c:v>14</c:v>
                </c:pt>
                <c:pt idx="10">
                  <c:v>12.9</c:v>
                </c:pt>
                <c:pt idx="11">
                  <c:v>12.2</c:v>
                </c:pt>
                <c:pt idx="12">
                  <c:v>12.6</c:v>
                </c:pt>
                <c:pt idx="13">
                  <c:v>13.2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6-42CE-B1F7-E723EAECC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7111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5</c:v>
                </c:pt>
                <c:pt idx="1">
                  <c:v>5.3</c:v>
                </c:pt>
                <c:pt idx="2">
                  <c:v>5.3</c:v>
                </c:pt>
                <c:pt idx="3">
                  <c:v>5.5</c:v>
                </c:pt>
                <c:pt idx="4">
                  <c:v>5.5</c:v>
                </c:pt>
                <c:pt idx="5">
                  <c:v>5.2</c:v>
                </c:pt>
                <c:pt idx="6">
                  <c:v>5.3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6.2</c:v>
                </c:pt>
                <c:pt idx="10">
                  <c:v>8.1999999999999993</c:v>
                </c:pt>
                <c:pt idx="11">
                  <c:v>8.4</c:v>
                </c:pt>
                <c:pt idx="12">
                  <c:v>8.1</c:v>
                </c:pt>
                <c:pt idx="13">
                  <c:v>8.6</c:v>
                </c:pt>
                <c:pt idx="1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6-491C-9493-F662FF8EF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8.9</c:v>
                </c:pt>
                <c:pt idx="4">
                  <c:v>9</c:v>
                </c:pt>
                <c:pt idx="5">
                  <c:v>9.1999999999999993</c:v>
                </c:pt>
                <c:pt idx="6">
                  <c:v>10.3</c:v>
                </c:pt>
                <c:pt idx="7">
                  <c:v>10.1</c:v>
                </c:pt>
                <c:pt idx="8">
                  <c:v>10.5</c:v>
                </c:pt>
                <c:pt idx="9">
                  <c:v>10.8</c:v>
                </c:pt>
                <c:pt idx="10">
                  <c:v>11.6</c:v>
                </c:pt>
                <c:pt idx="11">
                  <c:v>10.9</c:v>
                </c:pt>
                <c:pt idx="12">
                  <c:v>11.6</c:v>
                </c:pt>
                <c:pt idx="13">
                  <c:v>11.8</c:v>
                </c:pt>
                <c:pt idx="14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6-491C-9493-F662FF8E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39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16</c:v>
                </c:pt>
                <c:pt idx="1">
                  <c:v>15</c:v>
                </c:pt>
                <c:pt idx="2">
                  <c:v>13</c:v>
                </c:pt>
                <c:pt idx="3">
                  <c:v>13.5</c:v>
                </c:pt>
                <c:pt idx="4">
                  <c:v>14</c:v>
                </c:pt>
                <c:pt idx="5">
                  <c:v>12.9</c:v>
                </c:pt>
                <c:pt idx="6">
                  <c:v>13.3</c:v>
                </c:pt>
                <c:pt idx="7">
                  <c:v>13.2</c:v>
                </c:pt>
                <c:pt idx="8">
                  <c:v>13.5</c:v>
                </c:pt>
                <c:pt idx="9">
                  <c:v>14.2</c:v>
                </c:pt>
                <c:pt idx="10">
                  <c:v>14.8</c:v>
                </c:pt>
                <c:pt idx="11">
                  <c:v>14.3</c:v>
                </c:pt>
                <c:pt idx="12">
                  <c:v>14.6</c:v>
                </c:pt>
                <c:pt idx="13">
                  <c:v>14</c:v>
                </c:pt>
                <c:pt idx="14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3-4F5D-999F-7D8E7CC6D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15.5</c:v>
                </c:pt>
                <c:pt idx="1">
                  <c:v>17.2</c:v>
                </c:pt>
                <c:pt idx="2">
                  <c:v>17</c:v>
                </c:pt>
                <c:pt idx="3">
                  <c:v>16.899999999999999</c:v>
                </c:pt>
                <c:pt idx="4">
                  <c:v>16.600000000000001</c:v>
                </c:pt>
                <c:pt idx="5">
                  <c:v>15.4</c:v>
                </c:pt>
                <c:pt idx="6">
                  <c:v>15.4</c:v>
                </c:pt>
                <c:pt idx="7">
                  <c:v>15.2</c:v>
                </c:pt>
                <c:pt idx="8">
                  <c:v>14.8</c:v>
                </c:pt>
                <c:pt idx="9">
                  <c:v>15</c:v>
                </c:pt>
                <c:pt idx="10">
                  <c:v>15.4</c:v>
                </c:pt>
                <c:pt idx="11">
                  <c:v>14.5</c:v>
                </c:pt>
                <c:pt idx="12">
                  <c:v>15.1</c:v>
                </c:pt>
                <c:pt idx="13">
                  <c:v>14.9</c:v>
                </c:pt>
                <c:pt idx="1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3-4F5D-999F-7D8E7CC6D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49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75.3</c:v>
                </c:pt>
                <c:pt idx="1">
                  <c:v>77.599999999999994</c:v>
                </c:pt>
                <c:pt idx="2">
                  <c:v>76.8</c:v>
                </c:pt>
                <c:pt idx="3">
                  <c:v>76</c:v>
                </c:pt>
                <c:pt idx="4">
                  <c:v>79.099999999999994</c:v>
                </c:pt>
                <c:pt idx="5">
                  <c:v>77.400000000000006</c:v>
                </c:pt>
                <c:pt idx="6">
                  <c:v>80.099999999999994</c:v>
                </c:pt>
                <c:pt idx="7">
                  <c:v>81.8</c:v>
                </c:pt>
                <c:pt idx="8">
                  <c:v>80.099999999999994</c:v>
                </c:pt>
                <c:pt idx="9">
                  <c:v>82.3</c:v>
                </c:pt>
                <c:pt idx="10">
                  <c:v>80.900000000000006</c:v>
                </c:pt>
                <c:pt idx="11">
                  <c:v>76.599999999999994</c:v>
                </c:pt>
                <c:pt idx="12">
                  <c:v>80.3</c:v>
                </c:pt>
                <c:pt idx="13">
                  <c:v>81.099999999999994</c:v>
                </c:pt>
                <c:pt idx="14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4-437B-8938-0342A5648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73</c:v>
                </c:pt>
                <c:pt idx="1">
                  <c:v>72.7</c:v>
                </c:pt>
                <c:pt idx="2">
                  <c:v>73.3</c:v>
                </c:pt>
                <c:pt idx="3">
                  <c:v>72.599999999999994</c:v>
                </c:pt>
                <c:pt idx="4">
                  <c:v>74.2</c:v>
                </c:pt>
                <c:pt idx="5">
                  <c:v>72.5</c:v>
                </c:pt>
                <c:pt idx="6">
                  <c:v>75</c:v>
                </c:pt>
                <c:pt idx="7">
                  <c:v>74.7</c:v>
                </c:pt>
                <c:pt idx="8">
                  <c:v>74.8</c:v>
                </c:pt>
                <c:pt idx="9">
                  <c:v>76.099999999999994</c:v>
                </c:pt>
                <c:pt idx="10">
                  <c:v>76</c:v>
                </c:pt>
                <c:pt idx="11">
                  <c:v>71.8</c:v>
                </c:pt>
                <c:pt idx="12">
                  <c:v>75.099999999999994</c:v>
                </c:pt>
                <c:pt idx="13">
                  <c:v>76.599999999999994</c:v>
                </c:pt>
                <c:pt idx="14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4-437B-8938-0342A5648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73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3495</c:v>
                </c:pt>
                <c:pt idx="1">
                  <c:v>2639</c:v>
                </c:pt>
                <c:pt idx="2">
                  <c:v>2561</c:v>
                </c:pt>
                <c:pt idx="3">
                  <c:v>2681</c:v>
                </c:pt>
                <c:pt idx="4">
                  <c:v>2844</c:v>
                </c:pt>
                <c:pt idx="5">
                  <c:v>2820</c:v>
                </c:pt>
                <c:pt idx="6">
                  <c:v>2883</c:v>
                </c:pt>
                <c:pt idx="7">
                  <c:v>2950</c:v>
                </c:pt>
                <c:pt idx="8">
                  <c:v>2988</c:v>
                </c:pt>
                <c:pt idx="9">
                  <c:v>2954</c:v>
                </c:pt>
                <c:pt idx="10">
                  <c:v>2918</c:v>
                </c:pt>
                <c:pt idx="11">
                  <c:v>2906</c:v>
                </c:pt>
                <c:pt idx="12">
                  <c:v>3051</c:v>
                </c:pt>
                <c:pt idx="13">
                  <c:v>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A-4994-82F8-0A1384755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A-4994-82F8-0A1384755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2537</c:v>
                </c:pt>
                <c:pt idx="1">
                  <c:v>1565</c:v>
                </c:pt>
                <c:pt idx="2">
                  <c:v>1393</c:v>
                </c:pt>
                <c:pt idx="3">
                  <c:v>1473</c:v>
                </c:pt>
                <c:pt idx="4">
                  <c:v>1081</c:v>
                </c:pt>
                <c:pt idx="5">
                  <c:v>788</c:v>
                </c:pt>
                <c:pt idx="6">
                  <c:v>790</c:v>
                </c:pt>
                <c:pt idx="7">
                  <c:v>724</c:v>
                </c:pt>
                <c:pt idx="8">
                  <c:v>709</c:v>
                </c:pt>
                <c:pt idx="9">
                  <c:v>595</c:v>
                </c:pt>
                <c:pt idx="10">
                  <c:v>669</c:v>
                </c:pt>
                <c:pt idx="11">
                  <c:v>557</c:v>
                </c:pt>
                <c:pt idx="12">
                  <c:v>579</c:v>
                </c:pt>
                <c:pt idx="13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9-49E3-BD9A-FAF18183B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9-49E3-BD9A-FAF18183B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88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16897</c:v>
                </c:pt>
                <c:pt idx="1">
                  <c:v>17245</c:v>
                </c:pt>
                <c:pt idx="2">
                  <c:v>21001</c:v>
                </c:pt>
                <c:pt idx="3">
                  <c:v>22788</c:v>
                </c:pt>
                <c:pt idx="4">
                  <c:v>18863</c:v>
                </c:pt>
                <c:pt idx="5">
                  <c:v>18798</c:v>
                </c:pt>
                <c:pt idx="6">
                  <c:v>22511</c:v>
                </c:pt>
                <c:pt idx="7">
                  <c:v>21315</c:v>
                </c:pt>
                <c:pt idx="8">
                  <c:v>19190</c:v>
                </c:pt>
                <c:pt idx="9">
                  <c:v>23598</c:v>
                </c:pt>
                <c:pt idx="10">
                  <c:v>18597</c:v>
                </c:pt>
                <c:pt idx="11">
                  <c:v>21421</c:v>
                </c:pt>
                <c:pt idx="12">
                  <c:v>19076</c:v>
                </c:pt>
                <c:pt idx="13">
                  <c:v>20743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8-4635-9FD4-BDAADF106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8-4635-9FD4-BDAADF106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26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47844618</c:v>
                </c:pt>
                <c:pt idx="5">
                  <c:v>49884582</c:v>
                </c:pt>
                <c:pt idx="6">
                  <c:v>47437494</c:v>
                </c:pt>
                <c:pt idx="7">
                  <c:v>45685331</c:v>
                </c:pt>
                <c:pt idx="8">
                  <c:v>45164388</c:v>
                </c:pt>
                <c:pt idx="9">
                  <c:v>47502093</c:v>
                </c:pt>
                <c:pt idx="10">
                  <c:v>62980781</c:v>
                </c:pt>
                <c:pt idx="11">
                  <c:v>51218488</c:v>
                </c:pt>
                <c:pt idx="12">
                  <c:v>52243844</c:v>
                </c:pt>
                <c:pt idx="13">
                  <c:v>50749184</c:v>
                </c:pt>
                <c:pt idx="14">
                  <c:v>61191411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3-4919-9A15-5B210E820D6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45962821</c:v>
                </c:pt>
                <c:pt idx="5">
                  <c:v>46265230</c:v>
                </c:pt>
                <c:pt idx="6">
                  <c:v>45434683</c:v>
                </c:pt>
                <c:pt idx="7">
                  <c:v>43728363</c:v>
                </c:pt>
                <c:pt idx="8">
                  <c:v>42573540</c:v>
                </c:pt>
                <c:pt idx="9">
                  <c:v>45115411</c:v>
                </c:pt>
                <c:pt idx="10">
                  <c:v>60610977</c:v>
                </c:pt>
                <c:pt idx="11">
                  <c:v>47621236</c:v>
                </c:pt>
                <c:pt idx="12">
                  <c:v>49211880</c:v>
                </c:pt>
                <c:pt idx="13">
                  <c:v>47025035</c:v>
                </c:pt>
                <c:pt idx="14">
                  <c:v>57073814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3-4919-9A15-5B210E820D6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1881797</c:v>
                </c:pt>
                <c:pt idx="5">
                  <c:v>3619352</c:v>
                </c:pt>
                <c:pt idx="6">
                  <c:v>2002811</c:v>
                </c:pt>
                <c:pt idx="7">
                  <c:v>1956968</c:v>
                </c:pt>
                <c:pt idx="8">
                  <c:v>2590848</c:v>
                </c:pt>
                <c:pt idx="9">
                  <c:v>2386682</c:v>
                </c:pt>
                <c:pt idx="10">
                  <c:v>2369804</c:v>
                </c:pt>
                <c:pt idx="11">
                  <c:v>3597252</c:v>
                </c:pt>
                <c:pt idx="12">
                  <c:v>3031964</c:v>
                </c:pt>
                <c:pt idx="13">
                  <c:v>3724149</c:v>
                </c:pt>
                <c:pt idx="14">
                  <c:v>4117597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03-4919-9A15-5B210E82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2660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1360</c:v>
                </c:pt>
                <c:pt idx="5">
                  <c:v>2090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4-40F0-B719-8863A17EE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4-40F0-B719-8863A17EE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64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34118</c:v>
                </c:pt>
                <c:pt idx="1">
                  <c:v>33825</c:v>
                </c:pt>
                <c:pt idx="2">
                  <c:v>41211</c:v>
                </c:pt>
                <c:pt idx="3">
                  <c:v>36752</c:v>
                </c:pt>
                <c:pt idx="4">
                  <c:v>41856</c:v>
                </c:pt>
                <c:pt idx="5">
                  <c:v>40620</c:v>
                </c:pt>
                <c:pt idx="6">
                  <c:v>35876</c:v>
                </c:pt>
                <c:pt idx="7">
                  <c:v>31163</c:v>
                </c:pt>
                <c:pt idx="8">
                  <c:v>33510</c:v>
                </c:pt>
                <c:pt idx="9">
                  <c:v>132246</c:v>
                </c:pt>
                <c:pt idx="10">
                  <c:v>42607</c:v>
                </c:pt>
                <c:pt idx="11">
                  <c:v>79800</c:v>
                </c:pt>
                <c:pt idx="12">
                  <c:v>52486</c:v>
                </c:pt>
                <c:pt idx="13">
                  <c:v>136826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8-495C-958C-FAD0DCB7F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8-495C-958C-FAD0DCB7F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21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4460</c:v>
                </c:pt>
                <c:pt idx="1">
                  <c:v>4636</c:v>
                </c:pt>
                <c:pt idx="2">
                  <c:v>4985</c:v>
                </c:pt>
                <c:pt idx="3">
                  <c:v>8502</c:v>
                </c:pt>
                <c:pt idx="4">
                  <c:v>11579</c:v>
                </c:pt>
                <c:pt idx="5">
                  <c:v>5719</c:v>
                </c:pt>
                <c:pt idx="6">
                  <c:v>5590</c:v>
                </c:pt>
                <c:pt idx="7">
                  <c:v>6130</c:v>
                </c:pt>
                <c:pt idx="8">
                  <c:v>5983</c:v>
                </c:pt>
                <c:pt idx="9">
                  <c:v>5929</c:v>
                </c:pt>
                <c:pt idx="10">
                  <c:v>5948</c:v>
                </c:pt>
                <c:pt idx="11">
                  <c:v>5815</c:v>
                </c:pt>
                <c:pt idx="12">
                  <c:v>6625</c:v>
                </c:pt>
                <c:pt idx="13">
                  <c:v>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7F3-B2F3-A4AE0825D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7-47F3-B2F3-A4AE0825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45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53162</c:v>
                </c:pt>
                <c:pt idx="1">
                  <c:v>48969</c:v>
                </c:pt>
                <c:pt idx="2">
                  <c:v>44395</c:v>
                </c:pt>
                <c:pt idx="3">
                  <c:v>48792</c:v>
                </c:pt>
                <c:pt idx="4">
                  <c:v>41616</c:v>
                </c:pt>
                <c:pt idx="5">
                  <c:v>43210</c:v>
                </c:pt>
                <c:pt idx="6">
                  <c:v>43705</c:v>
                </c:pt>
                <c:pt idx="7">
                  <c:v>50255</c:v>
                </c:pt>
                <c:pt idx="8">
                  <c:v>63580</c:v>
                </c:pt>
                <c:pt idx="9">
                  <c:v>91174</c:v>
                </c:pt>
                <c:pt idx="10">
                  <c:v>53190</c:v>
                </c:pt>
                <c:pt idx="11">
                  <c:v>52698</c:v>
                </c:pt>
                <c:pt idx="12">
                  <c:v>61636</c:v>
                </c:pt>
                <c:pt idx="13">
                  <c:v>67968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4-4DBB-A77C-4F6279088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4-4DBB-A77C-4F627908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36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9-4466-B820-6CAC5E23A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9-4466-B820-6CAC5E23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41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130661</c:v>
                </c:pt>
                <c:pt idx="1">
                  <c:v>134167</c:v>
                </c:pt>
                <c:pt idx="2">
                  <c:v>134354</c:v>
                </c:pt>
                <c:pt idx="3">
                  <c:v>139575</c:v>
                </c:pt>
                <c:pt idx="4">
                  <c:v>144105</c:v>
                </c:pt>
                <c:pt idx="5">
                  <c:v>150684</c:v>
                </c:pt>
                <c:pt idx="6">
                  <c:v>148786</c:v>
                </c:pt>
                <c:pt idx="7">
                  <c:v>140271</c:v>
                </c:pt>
                <c:pt idx="8">
                  <c:v>150421</c:v>
                </c:pt>
                <c:pt idx="9">
                  <c:v>157697</c:v>
                </c:pt>
                <c:pt idx="10">
                  <c:v>179395</c:v>
                </c:pt>
                <c:pt idx="11">
                  <c:v>166485</c:v>
                </c:pt>
                <c:pt idx="12">
                  <c:v>180538</c:v>
                </c:pt>
                <c:pt idx="13">
                  <c:v>189578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3-45A1-B6ED-798457BA8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3-45A1-B6ED-798457BA8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79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12715</c:v>
                </c:pt>
                <c:pt idx="1">
                  <c:v>12482</c:v>
                </c:pt>
                <c:pt idx="2">
                  <c:v>13801</c:v>
                </c:pt>
                <c:pt idx="3">
                  <c:v>14557</c:v>
                </c:pt>
                <c:pt idx="4">
                  <c:v>16871</c:v>
                </c:pt>
                <c:pt idx="5">
                  <c:v>16648</c:v>
                </c:pt>
                <c:pt idx="6">
                  <c:v>15854</c:v>
                </c:pt>
                <c:pt idx="7">
                  <c:v>15048</c:v>
                </c:pt>
                <c:pt idx="8">
                  <c:v>16264</c:v>
                </c:pt>
                <c:pt idx="9">
                  <c:v>29260</c:v>
                </c:pt>
                <c:pt idx="10">
                  <c:v>21124</c:v>
                </c:pt>
                <c:pt idx="11">
                  <c:v>18791</c:v>
                </c:pt>
                <c:pt idx="12">
                  <c:v>12693</c:v>
                </c:pt>
                <c:pt idx="13">
                  <c:v>13196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9-4613-B15E-2F46F1EC1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9-4613-B15E-2F46F1EC1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7559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2056</c:v>
                </c:pt>
                <c:pt idx="1">
                  <c:v>201</c:v>
                </c:pt>
                <c:pt idx="2">
                  <c:v>737</c:v>
                </c:pt>
                <c:pt idx="3">
                  <c:v>561</c:v>
                </c:pt>
                <c:pt idx="4">
                  <c:v>373</c:v>
                </c:pt>
                <c:pt idx="5">
                  <c:v>393</c:v>
                </c:pt>
                <c:pt idx="6">
                  <c:v>636</c:v>
                </c:pt>
                <c:pt idx="7">
                  <c:v>498</c:v>
                </c:pt>
                <c:pt idx="8">
                  <c:v>860</c:v>
                </c:pt>
                <c:pt idx="9">
                  <c:v>857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3-411B-AEE1-83EEF529C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3-411B-AEE1-83EEF529C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37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31903</c:v>
                </c:pt>
                <c:pt idx="1">
                  <c:v>33401</c:v>
                </c:pt>
                <c:pt idx="2">
                  <c:v>31113</c:v>
                </c:pt>
                <c:pt idx="3">
                  <c:v>38452</c:v>
                </c:pt>
                <c:pt idx="4">
                  <c:v>45570</c:v>
                </c:pt>
                <c:pt idx="5">
                  <c:v>36300</c:v>
                </c:pt>
                <c:pt idx="6">
                  <c:v>34952</c:v>
                </c:pt>
                <c:pt idx="7">
                  <c:v>40044</c:v>
                </c:pt>
                <c:pt idx="8">
                  <c:v>38396</c:v>
                </c:pt>
                <c:pt idx="9">
                  <c:v>37916</c:v>
                </c:pt>
                <c:pt idx="10">
                  <c:v>43380</c:v>
                </c:pt>
                <c:pt idx="11">
                  <c:v>47325</c:v>
                </c:pt>
                <c:pt idx="12">
                  <c:v>42157</c:v>
                </c:pt>
                <c:pt idx="13">
                  <c:v>42809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F-46BE-A199-B59DC3CB4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F-46BE-A199-B59DC3CB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847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32817</c:v>
                </c:pt>
                <c:pt idx="1">
                  <c:v>31122</c:v>
                </c:pt>
                <c:pt idx="2">
                  <c:v>36001</c:v>
                </c:pt>
                <c:pt idx="3">
                  <c:v>38780</c:v>
                </c:pt>
                <c:pt idx="4">
                  <c:v>36202</c:v>
                </c:pt>
                <c:pt idx="5">
                  <c:v>42103</c:v>
                </c:pt>
                <c:pt idx="6">
                  <c:v>39434</c:v>
                </c:pt>
                <c:pt idx="7">
                  <c:v>37442</c:v>
                </c:pt>
                <c:pt idx="8">
                  <c:v>42609</c:v>
                </c:pt>
                <c:pt idx="9">
                  <c:v>40473</c:v>
                </c:pt>
                <c:pt idx="10">
                  <c:v>41380</c:v>
                </c:pt>
                <c:pt idx="11">
                  <c:v>36295</c:v>
                </c:pt>
                <c:pt idx="12">
                  <c:v>40773</c:v>
                </c:pt>
                <c:pt idx="13">
                  <c:v>51345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B-4D92-9D5C-894C68E5F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B-4D92-9D5C-894C68E5F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0.57999999999999996</c:v>
                </c:pt>
                <c:pt idx="1">
                  <c:v>0.56999999999999995</c:v>
                </c:pt>
                <c:pt idx="2">
                  <c:v>0.56000000000000005</c:v>
                </c:pt>
                <c:pt idx="3">
                  <c:v>0.56000000000000005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0.56000000000000005</c:v>
                </c:pt>
                <c:pt idx="13">
                  <c:v>0.55000000000000004</c:v>
                </c:pt>
                <c:pt idx="14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E-4567-8D1C-62F26763E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0.93</c:v>
                </c:pt>
                <c:pt idx="1">
                  <c:v>0.77</c:v>
                </c:pt>
                <c:pt idx="2">
                  <c:v>0.74</c:v>
                </c:pt>
                <c:pt idx="3">
                  <c:v>0.74</c:v>
                </c:pt>
                <c:pt idx="4">
                  <c:v>0.74</c:v>
                </c:pt>
                <c:pt idx="5">
                  <c:v>0.8</c:v>
                </c:pt>
                <c:pt idx="6">
                  <c:v>0.82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  <c:pt idx="10">
                  <c:v>0.82</c:v>
                </c:pt>
                <c:pt idx="11">
                  <c:v>0.78</c:v>
                </c:pt>
                <c:pt idx="12">
                  <c:v>0.77</c:v>
                </c:pt>
                <c:pt idx="13">
                  <c:v>0.75</c:v>
                </c:pt>
                <c:pt idx="14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E-4567-8D1C-62F26763E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611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36017</c:v>
                </c:pt>
                <c:pt idx="1">
                  <c:v>31363</c:v>
                </c:pt>
                <c:pt idx="2">
                  <c:v>32980</c:v>
                </c:pt>
                <c:pt idx="3">
                  <c:v>34878</c:v>
                </c:pt>
                <c:pt idx="4">
                  <c:v>33331</c:v>
                </c:pt>
                <c:pt idx="5">
                  <c:v>33405</c:v>
                </c:pt>
                <c:pt idx="6">
                  <c:v>33425</c:v>
                </c:pt>
                <c:pt idx="7">
                  <c:v>34173</c:v>
                </c:pt>
                <c:pt idx="8">
                  <c:v>35176</c:v>
                </c:pt>
                <c:pt idx="9">
                  <c:v>36805</c:v>
                </c:pt>
                <c:pt idx="10">
                  <c:v>38444</c:v>
                </c:pt>
                <c:pt idx="11">
                  <c:v>38172</c:v>
                </c:pt>
                <c:pt idx="12">
                  <c:v>36992</c:v>
                </c:pt>
                <c:pt idx="13">
                  <c:v>33430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5-4326-832D-E9E08ED0E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5-4326-832D-E9E08ED0E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85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81456</c:v>
                </c:pt>
                <c:pt idx="1">
                  <c:v>77657</c:v>
                </c:pt>
                <c:pt idx="2">
                  <c:v>75149</c:v>
                </c:pt>
                <c:pt idx="3">
                  <c:v>76829</c:v>
                </c:pt>
                <c:pt idx="4">
                  <c:v>77465</c:v>
                </c:pt>
                <c:pt idx="5">
                  <c:v>76965</c:v>
                </c:pt>
                <c:pt idx="6">
                  <c:v>81156</c:v>
                </c:pt>
                <c:pt idx="7">
                  <c:v>75761</c:v>
                </c:pt>
                <c:pt idx="8">
                  <c:v>75829</c:v>
                </c:pt>
                <c:pt idx="9">
                  <c:v>80609</c:v>
                </c:pt>
                <c:pt idx="10">
                  <c:v>82501</c:v>
                </c:pt>
                <c:pt idx="11">
                  <c:v>83427</c:v>
                </c:pt>
                <c:pt idx="12">
                  <c:v>84292</c:v>
                </c:pt>
                <c:pt idx="13">
                  <c:v>92460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1-4FED-B97E-E3617341A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1-4FED-B97E-E3617341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143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22314</c:v>
                </c:pt>
                <c:pt idx="1">
                  <c:v>22804</c:v>
                </c:pt>
                <c:pt idx="2">
                  <c:v>22123</c:v>
                </c:pt>
                <c:pt idx="3">
                  <c:v>26601</c:v>
                </c:pt>
                <c:pt idx="4">
                  <c:v>24366</c:v>
                </c:pt>
                <c:pt idx="5">
                  <c:v>22945</c:v>
                </c:pt>
                <c:pt idx="6">
                  <c:v>22380</c:v>
                </c:pt>
                <c:pt idx="7">
                  <c:v>25440</c:v>
                </c:pt>
                <c:pt idx="8">
                  <c:v>28212</c:v>
                </c:pt>
                <c:pt idx="9">
                  <c:v>150387</c:v>
                </c:pt>
                <c:pt idx="10">
                  <c:v>40976</c:v>
                </c:pt>
                <c:pt idx="11">
                  <c:v>48009</c:v>
                </c:pt>
                <c:pt idx="12">
                  <c:v>45557</c:v>
                </c:pt>
                <c:pt idx="13">
                  <c:v>49017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C-4E27-A72C-0722CE189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C-4E27-A72C-0722CE18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15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2056</c:v>
                </c:pt>
                <c:pt idx="1">
                  <c:v>201</c:v>
                </c:pt>
                <c:pt idx="2">
                  <c:v>737</c:v>
                </c:pt>
                <c:pt idx="3">
                  <c:v>561</c:v>
                </c:pt>
                <c:pt idx="4">
                  <c:v>373</c:v>
                </c:pt>
                <c:pt idx="5">
                  <c:v>393</c:v>
                </c:pt>
                <c:pt idx="6">
                  <c:v>636</c:v>
                </c:pt>
                <c:pt idx="7">
                  <c:v>498</c:v>
                </c:pt>
                <c:pt idx="8">
                  <c:v>860</c:v>
                </c:pt>
                <c:pt idx="9">
                  <c:v>857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B-4AC5-8B21-96EFD528C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B-4AC5-8B21-96EFD528C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53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172</c:v>
                </c:pt>
                <c:pt idx="1">
                  <c:v>157</c:v>
                </c:pt>
                <c:pt idx="2">
                  <c:v>159</c:v>
                </c:pt>
                <c:pt idx="3">
                  <c:v>163</c:v>
                </c:pt>
                <c:pt idx="4">
                  <c:v>166</c:v>
                </c:pt>
                <c:pt idx="5">
                  <c:v>224</c:v>
                </c:pt>
                <c:pt idx="6">
                  <c:v>234</c:v>
                </c:pt>
                <c:pt idx="7">
                  <c:v>259</c:v>
                </c:pt>
                <c:pt idx="8">
                  <c:v>203</c:v>
                </c:pt>
                <c:pt idx="9">
                  <c:v>221</c:v>
                </c:pt>
                <c:pt idx="10">
                  <c:v>249</c:v>
                </c:pt>
                <c:pt idx="11">
                  <c:v>2699</c:v>
                </c:pt>
                <c:pt idx="12">
                  <c:v>2587</c:v>
                </c:pt>
                <c:pt idx="13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7-4101-8AFE-CEA62FDD9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7-4101-8AFE-CEA62FDD9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287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49331</c:v>
                </c:pt>
                <c:pt idx="1">
                  <c:v>48678</c:v>
                </c:pt>
                <c:pt idx="2">
                  <c:v>49999</c:v>
                </c:pt>
                <c:pt idx="3">
                  <c:v>54478</c:v>
                </c:pt>
                <c:pt idx="4">
                  <c:v>55871</c:v>
                </c:pt>
                <c:pt idx="5">
                  <c:v>56878</c:v>
                </c:pt>
                <c:pt idx="6">
                  <c:v>56877</c:v>
                </c:pt>
                <c:pt idx="7">
                  <c:v>58333</c:v>
                </c:pt>
                <c:pt idx="8">
                  <c:v>59627</c:v>
                </c:pt>
                <c:pt idx="9">
                  <c:v>64555</c:v>
                </c:pt>
                <c:pt idx="10">
                  <c:v>64851</c:v>
                </c:pt>
                <c:pt idx="11">
                  <c:v>67338</c:v>
                </c:pt>
                <c:pt idx="12">
                  <c:v>66405</c:v>
                </c:pt>
                <c:pt idx="13">
                  <c:v>72387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0-4550-83DC-9C80C1F15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0-4550-83DC-9C80C1F15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71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29144</c:v>
                </c:pt>
                <c:pt idx="1">
                  <c:v>25270</c:v>
                </c:pt>
                <c:pt idx="2">
                  <c:v>31613</c:v>
                </c:pt>
                <c:pt idx="3">
                  <c:v>39323</c:v>
                </c:pt>
                <c:pt idx="4">
                  <c:v>39263</c:v>
                </c:pt>
                <c:pt idx="5">
                  <c:v>33831</c:v>
                </c:pt>
                <c:pt idx="6">
                  <c:v>27308</c:v>
                </c:pt>
                <c:pt idx="7">
                  <c:v>30780</c:v>
                </c:pt>
                <c:pt idx="8">
                  <c:v>49459</c:v>
                </c:pt>
                <c:pt idx="9">
                  <c:v>69696</c:v>
                </c:pt>
                <c:pt idx="10">
                  <c:v>37571</c:v>
                </c:pt>
                <c:pt idx="11">
                  <c:v>59587</c:v>
                </c:pt>
                <c:pt idx="12">
                  <c:v>42190</c:v>
                </c:pt>
                <c:pt idx="13">
                  <c:v>107048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2-45FC-8121-F48544CC7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2-45FC-8121-F48544CC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055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9-4793-A924-3DFDE3B75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9-4793-A924-3DFDE3B75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0103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7772</c:v>
                </c:pt>
                <c:pt idx="1">
                  <c:v>7474</c:v>
                </c:pt>
                <c:pt idx="2">
                  <c:v>8019</c:v>
                </c:pt>
                <c:pt idx="3">
                  <c:v>8497</c:v>
                </c:pt>
                <c:pt idx="4">
                  <c:v>9360</c:v>
                </c:pt>
                <c:pt idx="5">
                  <c:v>9779</c:v>
                </c:pt>
                <c:pt idx="6">
                  <c:v>9806</c:v>
                </c:pt>
                <c:pt idx="7">
                  <c:v>8913</c:v>
                </c:pt>
                <c:pt idx="8">
                  <c:v>8058</c:v>
                </c:pt>
                <c:pt idx="9">
                  <c:v>7299</c:v>
                </c:pt>
                <c:pt idx="10">
                  <c:v>6962</c:v>
                </c:pt>
                <c:pt idx="11">
                  <c:v>6152</c:v>
                </c:pt>
                <c:pt idx="12">
                  <c:v>5823</c:v>
                </c:pt>
                <c:pt idx="13">
                  <c:v>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D-4F08-81F9-FBF7FE59F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D-4F08-81F9-FBF7FE59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1179</c:v>
                </c:pt>
                <c:pt idx="1">
                  <c:v>858</c:v>
                </c:pt>
                <c:pt idx="2">
                  <c:v>1240</c:v>
                </c:pt>
                <c:pt idx="3">
                  <c:v>1593</c:v>
                </c:pt>
                <c:pt idx="4">
                  <c:v>1582</c:v>
                </c:pt>
                <c:pt idx="5">
                  <c:v>1699</c:v>
                </c:pt>
                <c:pt idx="6">
                  <c:v>1494</c:v>
                </c:pt>
                <c:pt idx="7">
                  <c:v>1531</c:v>
                </c:pt>
                <c:pt idx="8">
                  <c:v>1604</c:v>
                </c:pt>
                <c:pt idx="9">
                  <c:v>1713</c:v>
                </c:pt>
                <c:pt idx="10">
                  <c:v>1561</c:v>
                </c:pt>
                <c:pt idx="11">
                  <c:v>1455</c:v>
                </c:pt>
                <c:pt idx="12">
                  <c:v>1553</c:v>
                </c:pt>
                <c:pt idx="13">
                  <c:v>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1-415E-90D4-2C2C954CA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1-415E-90D4-2C2C954CA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44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91.3</c:v>
                </c:pt>
                <c:pt idx="1">
                  <c:v>92.6</c:v>
                </c:pt>
                <c:pt idx="2">
                  <c:v>89.8</c:v>
                </c:pt>
                <c:pt idx="3">
                  <c:v>89.5</c:v>
                </c:pt>
                <c:pt idx="4">
                  <c:v>93.1</c:v>
                </c:pt>
                <c:pt idx="5">
                  <c:v>90.3</c:v>
                </c:pt>
                <c:pt idx="6">
                  <c:v>93.4</c:v>
                </c:pt>
                <c:pt idx="7">
                  <c:v>95</c:v>
                </c:pt>
                <c:pt idx="8">
                  <c:v>93.6</c:v>
                </c:pt>
                <c:pt idx="9">
                  <c:v>96.5</c:v>
                </c:pt>
                <c:pt idx="10">
                  <c:v>95.7</c:v>
                </c:pt>
                <c:pt idx="11">
                  <c:v>90.9</c:v>
                </c:pt>
                <c:pt idx="12">
                  <c:v>94.9</c:v>
                </c:pt>
                <c:pt idx="13">
                  <c:v>95.1</c:v>
                </c:pt>
                <c:pt idx="14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A-4065-B82C-E99754D5F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88.5</c:v>
                </c:pt>
                <c:pt idx="1">
                  <c:v>89.9</c:v>
                </c:pt>
                <c:pt idx="2">
                  <c:v>90.3</c:v>
                </c:pt>
                <c:pt idx="3">
                  <c:v>89.5</c:v>
                </c:pt>
                <c:pt idx="4">
                  <c:v>90.8</c:v>
                </c:pt>
                <c:pt idx="5">
                  <c:v>87.9</c:v>
                </c:pt>
                <c:pt idx="6">
                  <c:v>90.4</c:v>
                </c:pt>
                <c:pt idx="7">
                  <c:v>89.9</c:v>
                </c:pt>
                <c:pt idx="8">
                  <c:v>89.6</c:v>
                </c:pt>
                <c:pt idx="9">
                  <c:v>91.1</c:v>
                </c:pt>
                <c:pt idx="10">
                  <c:v>91.4</c:v>
                </c:pt>
                <c:pt idx="11">
                  <c:v>86.3</c:v>
                </c:pt>
                <c:pt idx="12">
                  <c:v>90.2</c:v>
                </c:pt>
                <c:pt idx="13">
                  <c:v>91.5</c:v>
                </c:pt>
                <c:pt idx="14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A-4065-B82C-E99754D5F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587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13890</c:v>
                </c:pt>
                <c:pt idx="4">
                  <c:v>7068</c:v>
                </c:pt>
                <c:pt idx="5">
                  <c:v>3923</c:v>
                </c:pt>
                <c:pt idx="6">
                  <c:v>8421</c:v>
                </c:pt>
                <c:pt idx="7">
                  <c:v>5783</c:v>
                </c:pt>
                <c:pt idx="8">
                  <c:v>6454</c:v>
                </c:pt>
                <c:pt idx="9">
                  <c:v>5138</c:v>
                </c:pt>
                <c:pt idx="10">
                  <c:v>742</c:v>
                </c:pt>
                <c:pt idx="11">
                  <c:v>476</c:v>
                </c:pt>
                <c:pt idx="12">
                  <c:v>1905</c:v>
                </c:pt>
                <c:pt idx="13">
                  <c:v>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0-45AE-958C-8186FD6EC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0-45AE-958C-8186FD6E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639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36017</c:v>
                </c:pt>
                <c:pt idx="1">
                  <c:v>31363</c:v>
                </c:pt>
                <c:pt idx="2">
                  <c:v>32980</c:v>
                </c:pt>
                <c:pt idx="3">
                  <c:v>34878</c:v>
                </c:pt>
                <c:pt idx="4">
                  <c:v>33331</c:v>
                </c:pt>
                <c:pt idx="5">
                  <c:v>33405</c:v>
                </c:pt>
                <c:pt idx="6">
                  <c:v>33425</c:v>
                </c:pt>
                <c:pt idx="7">
                  <c:v>34173</c:v>
                </c:pt>
                <c:pt idx="8">
                  <c:v>35176</c:v>
                </c:pt>
                <c:pt idx="9">
                  <c:v>36805</c:v>
                </c:pt>
                <c:pt idx="10">
                  <c:v>38444</c:v>
                </c:pt>
                <c:pt idx="11">
                  <c:v>38172</c:v>
                </c:pt>
                <c:pt idx="12">
                  <c:v>36992</c:v>
                </c:pt>
                <c:pt idx="13">
                  <c:v>33430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9-49CB-BEDF-419D0147C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9-49CB-BEDF-419D0147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187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49500</c:v>
                </c:pt>
                <c:pt idx="1">
                  <c:v>50467</c:v>
                </c:pt>
                <c:pt idx="2">
                  <c:v>51561</c:v>
                </c:pt>
                <c:pt idx="3">
                  <c:v>54824</c:v>
                </c:pt>
                <c:pt idx="4">
                  <c:v>58375</c:v>
                </c:pt>
                <c:pt idx="5">
                  <c:v>58473</c:v>
                </c:pt>
                <c:pt idx="6">
                  <c:v>57195</c:v>
                </c:pt>
                <c:pt idx="7">
                  <c:v>55844</c:v>
                </c:pt>
                <c:pt idx="8">
                  <c:v>58111</c:v>
                </c:pt>
                <c:pt idx="9">
                  <c:v>48131</c:v>
                </c:pt>
                <c:pt idx="10">
                  <c:v>49537</c:v>
                </c:pt>
                <c:pt idx="11">
                  <c:v>50938</c:v>
                </c:pt>
                <c:pt idx="12">
                  <c:v>52639</c:v>
                </c:pt>
                <c:pt idx="13">
                  <c:v>52394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5-4259-87EC-5B2F567A3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5-4259-87EC-5B2F567A3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271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22294</c:v>
                </c:pt>
                <c:pt idx="4">
                  <c:v>21681</c:v>
                </c:pt>
                <c:pt idx="5">
                  <c:v>19030</c:v>
                </c:pt>
                <c:pt idx="6">
                  <c:v>11880</c:v>
                </c:pt>
                <c:pt idx="7">
                  <c:v>18240</c:v>
                </c:pt>
                <c:pt idx="8">
                  <c:v>29744</c:v>
                </c:pt>
                <c:pt idx="9">
                  <c:v>54341</c:v>
                </c:pt>
                <c:pt idx="10">
                  <c:v>29983</c:v>
                </c:pt>
                <c:pt idx="11">
                  <c:v>53842</c:v>
                </c:pt>
                <c:pt idx="12">
                  <c:v>32506</c:v>
                </c:pt>
                <c:pt idx="13">
                  <c:v>98718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0-4265-9EE3-77C54CF2E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0-4265-9EE3-77C54CF2E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45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1407</c:v>
                </c:pt>
                <c:pt idx="1">
                  <c:v>6115</c:v>
                </c:pt>
                <c:pt idx="2">
                  <c:v>10853</c:v>
                </c:pt>
                <c:pt idx="3">
                  <c:v>5722</c:v>
                </c:pt>
                <c:pt idx="4">
                  <c:v>10311</c:v>
                </c:pt>
                <c:pt idx="5">
                  <c:v>9615</c:v>
                </c:pt>
                <c:pt idx="6">
                  <c:v>3478</c:v>
                </c:pt>
                <c:pt idx="7">
                  <c:v>2237</c:v>
                </c:pt>
                <c:pt idx="8">
                  <c:v>2927</c:v>
                </c:pt>
                <c:pt idx="9">
                  <c:v>7101</c:v>
                </c:pt>
                <c:pt idx="10">
                  <c:v>9543</c:v>
                </c:pt>
                <c:pt idx="11">
                  <c:v>12407</c:v>
                </c:pt>
                <c:pt idx="12">
                  <c:v>6411</c:v>
                </c:pt>
                <c:pt idx="13">
                  <c:v>32370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9-4528-81A5-AAD7B70C5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9-4528-81A5-AAD7B70C5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64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B-4E96-846B-6CC39150D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B-4E96-846B-6CC39150D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69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9588</c:v>
                </c:pt>
                <c:pt idx="1">
                  <c:v>9868</c:v>
                </c:pt>
                <c:pt idx="2">
                  <c:v>9396</c:v>
                </c:pt>
                <c:pt idx="3">
                  <c:v>8938</c:v>
                </c:pt>
                <c:pt idx="4">
                  <c:v>8652</c:v>
                </c:pt>
                <c:pt idx="5">
                  <c:v>8692</c:v>
                </c:pt>
                <c:pt idx="6">
                  <c:v>9439</c:v>
                </c:pt>
                <c:pt idx="7">
                  <c:v>11352</c:v>
                </c:pt>
                <c:pt idx="8">
                  <c:v>11178</c:v>
                </c:pt>
                <c:pt idx="9">
                  <c:v>12945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2-40E0-8D0B-2EBBFAFFF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639"/>
        <c:axId val="501425519"/>
      </c:bar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5402</c:v>
                </c:pt>
                <c:pt idx="1">
                  <c:v>4962</c:v>
                </c:pt>
                <c:pt idx="2">
                  <c:v>4248</c:v>
                </c:pt>
                <c:pt idx="3">
                  <c:v>3839</c:v>
                </c:pt>
                <c:pt idx="4">
                  <c:v>3677</c:v>
                </c:pt>
                <c:pt idx="5">
                  <c:v>3388</c:v>
                </c:pt>
                <c:pt idx="6">
                  <c:v>3566</c:v>
                </c:pt>
                <c:pt idx="7">
                  <c:v>4711</c:v>
                </c:pt>
                <c:pt idx="8">
                  <c:v>4648</c:v>
                </c:pt>
                <c:pt idx="9">
                  <c:v>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5-4F0D-8FA1-792F06442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399"/>
        <c:axId val="501429359"/>
      </c:bar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273</c:v>
                </c:pt>
                <c:pt idx="1">
                  <c:v>273</c:v>
                </c:pt>
                <c:pt idx="2">
                  <c:v>273</c:v>
                </c:pt>
                <c:pt idx="3">
                  <c:v>273</c:v>
                </c:pt>
                <c:pt idx="4">
                  <c:v>274</c:v>
                </c:pt>
                <c:pt idx="5">
                  <c:v>274</c:v>
                </c:pt>
                <c:pt idx="6">
                  <c:v>724</c:v>
                </c:pt>
                <c:pt idx="7">
                  <c:v>724</c:v>
                </c:pt>
                <c:pt idx="8">
                  <c:v>832</c:v>
                </c:pt>
                <c:pt idx="9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F-45AE-849C-B8B80B865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3175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3912</c:v>
                </c:pt>
                <c:pt idx="1">
                  <c:v>4632</c:v>
                </c:pt>
                <c:pt idx="2">
                  <c:v>4874</c:v>
                </c:pt>
                <c:pt idx="3">
                  <c:v>4825</c:v>
                </c:pt>
                <c:pt idx="4">
                  <c:v>4701</c:v>
                </c:pt>
                <c:pt idx="5">
                  <c:v>5031</c:v>
                </c:pt>
                <c:pt idx="6">
                  <c:v>5150</c:v>
                </c:pt>
                <c:pt idx="7">
                  <c:v>5917</c:v>
                </c:pt>
                <c:pt idx="8">
                  <c:v>5698</c:v>
                </c:pt>
                <c:pt idx="9">
                  <c:v>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7-4E0F-81D0-9A81CED62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2359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120831</c:v>
                </c:pt>
                <c:pt idx="1">
                  <c:v>122818</c:v>
                </c:pt>
                <c:pt idx="2">
                  <c:v>118135</c:v>
                </c:pt>
                <c:pt idx="3">
                  <c:v>117837</c:v>
                </c:pt>
                <c:pt idx="4">
                  <c:v>125393</c:v>
                </c:pt>
                <c:pt idx="5">
                  <c:v>128561</c:v>
                </c:pt>
                <c:pt idx="6">
                  <c:v>129285</c:v>
                </c:pt>
                <c:pt idx="7">
                  <c:v>129819</c:v>
                </c:pt>
                <c:pt idx="8">
                  <c:v>130671</c:v>
                </c:pt>
                <c:pt idx="9">
                  <c:v>133448</c:v>
                </c:pt>
                <c:pt idx="10">
                  <c:v>143529</c:v>
                </c:pt>
                <c:pt idx="11">
                  <c:v>144658</c:v>
                </c:pt>
                <c:pt idx="12">
                  <c:v>148120</c:v>
                </c:pt>
                <c:pt idx="13">
                  <c:v>151470</c:v>
                </c:pt>
                <c:pt idx="14">
                  <c:v>162943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7-4513-94DA-8FC8E160A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103891</c:v>
                </c:pt>
                <c:pt idx="1">
                  <c:v>109215</c:v>
                </c:pt>
                <c:pt idx="2">
                  <c:v>106026</c:v>
                </c:pt>
                <c:pt idx="3">
                  <c:v>104429</c:v>
                </c:pt>
                <c:pt idx="4">
                  <c:v>108563</c:v>
                </c:pt>
                <c:pt idx="5">
                  <c:v>109014</c:v>
                </c:pt>
                <c:pt idx="6">
                  <c:v>112517</c:v>
                </c:pt>
                <c:pt idx="7">
                  <c:v>112144</c:v>
                </c:pt>
                <c:pt idx="8">
                  <c:v>113164</c:v>
                </c:pt>
                <c:pt idx="9">
                  <c:v>117251</c:v>
                </c:pt>
                <c:pt idx="10">
                  <c:v>124209</c:v>
                </c:pt>
                <c:pt idx="11">
                  <c:v>132147</c:v>
                </c:pt>
                <c:pt idx="12">
                  <c:v>135952</c:v>
                </c:pt>
                <c:pt idx="13">
                  <c:v>136830</c:v>
                </c:pt>
                <c:pt idx="14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7-4513-94DA-8FC8E160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932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61.5</c:v>
                </c:pt>
                <c:pt idx="1">
                  <c:v>62.8</c:v>
                </c:pt>
                <c:pt idx="5">
                  <c:v>66.7</c:v>
                </c:pt>
                <c:pt idx="6">
                  <c:v>67.599999999999994</c:v>
                </c:pt>
                <c:pt idx="7">
                  <c:v>69.2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2-4097-B590-2DE9FF883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2-4097-B590-2DE9FF883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087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601.9</c:v>
                </c:pt>
                <c:pt idx="1">
                  <c:v>638.29999999999995</c:v>
                </c:pt>
                <c:pt idx="2">
                  <c:v>636.79999999999995</c:v>
                </c:pt>
                <c:pt idx="3">
                  <c:v>561.20000000000005</c:v>
                </c:pt>
                <c:pt idx="4">
                  <c:v>613.5</c:v>
                </c:pt>
                <c:pt idx="5">
                  <c:v>612.79999999999995</c:v>
                </c:pt>
                <c:pt idx="6">
                  <c:v>465.4</c:v>
                </c:pt>
                <c:pt idx="7">
                  <c:v>520.9</c:v>
                </c:pt>
                <c:pt idx="8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0-4680-A25C-7F17889FE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0-4680-A25C-7F17889FE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66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7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58.9</c:v>
                </c:pt>
                <c:pt idx="1">
                  <c:v>58.4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E-4918-9908-F7743E7EA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61.3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E-4918-9908-F7743E7EA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759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42.8</c:v>
                </c:pt>
                <c:pt idx="1">
                  <c:v>46.3</c:v>
                </c:pt>
                <c:pt idx="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1-46B9-85C9-C7FB16CB5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60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1-46B9-85C9-C7FB16CB5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30359311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68</c:v>
                </c:pt>
                <c:pt idx="1">
                  <c:v>70.900000000000006</c:v>
                </c:pt>
                <c:pt idx="5">
                  <c:v>75.099999999999994</c:v>
                </c:pt>
                <c:pt idx="6">
                  <c:v>75.7</c:v>
                </c:pt>
                <c:pt idx="7">
                  <c:v>77.3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0-46E4-A7D3-C12FA4B46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71.900000000000006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0-46E4-A7D3-C12FA4B46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07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C-42DB-8610-801A55D15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C-42DB-8610-801A55D1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31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82.6</c:v>
                </c:pt>
                <c:pt idx="1">
                  <c:v>83.5</c:v>
                </c:pt>
                <c:pt idx="5">
                  <c:v>92</c:v>
                </c:pt>
                <c:pt idx="6">
                  <c:v>93.4</c:v>
                </c:pt>
                <c:pt idx="7">
                  <c:v>94.4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6-41CD-9D33-E31BB2E4A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6-41CD-9D33-E31BB2E4A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473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72.900000000000006</c:v>
                </c:pt>
                <c:pt idx="1">
                  <c:v>76.7</c:v>
                </c:pt>
                <c:pt idx="5">
                  <c:v>80.2</c:v>
                </c:pt>
                <c:pt idx="6">
                  <c:v>81.8</c:v>
                </c:pt>
                <c:pt idx="7">
                  <c:v>83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D-4F55-8B6B-777CADC5D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64.7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D-4F55-8B6B-777CADC5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5403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1-426F-9D71-7CBC3D633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1-426F-9D71-7CBC3D633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55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70</c:v>
                </c:pt>
                <c:pt idx="1">
                  <c:v>72.900000000000006</c:v>
                </c:pt>
                <c:pt idx="5">
                  <c:v>74.099999999999994</c:v>
                </c:pt>
                <c:pt idx="6">
                  <c:v>76.2</c:v>
                </c:pt>
                <c:pt idx="7">
                  <c:v>78.599999999999994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A-47F7-A43C-FC5D89C66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55.7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A-47F7-A43C-FC5D89C66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69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100.3</c:v>
                </c:pt>
                <c:pt idx="1">
                  <c:v>107.7</c:v>
                </c:pt>
                <c:pt idx="2">
                  <c:v>108</c:v>
                </c:pt>
                <c:pt idx="3">
                  <c:v>100</c:v>
                </c:pt>
                <c:pt idx="4">
                  <c:v>99.9</c:v>
                </c:pt>
                <c:pt idx="5">
                  <c:v>100.7</c:v>
                </c:pt>
                <c:pt idx="6">
                  <c:v>100</c:v>
                </c:pt>
                <c:pt idx="7">
                  <c:v>99.8</c:v>
                </c:pt>
                <c:pt idx="8">
                  <c:v>99.7</c:v>
                </c:pt>
                <c:pt idx="9">
                  <c:v>99.7</c:v>
                </c:pt>
                <c:pt idx="10">
                  <c:v>99.7</c:v>
                </c:pt>
                <c:pt idx="11">
                  <c:v>99.6</c:v>
                </c:pt>
                <c:pt idx="12">
                  <c:v>99.3</c:v>
                </c:pt>
                <c:pt idx="13">
                  <c:v>99.2</c:v>
                </c:pt>
                <c:pt idx="14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3-4C58-8D46-333A0D99B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99.7</c:v>
                </c:pt>
                <c:pt idx="1">
                  <c:v>107.4</c:v>
                </c:pt>
                <c:pt idx="2">
                  <c:v>107.1</c:v>
                </c:pt>
                <c:pt idx="3">
                  <c:v>98.9</c:v>
                </c:pt>
                <c:pt idx="4">
                  <c:v>99.2</c:v>
                </c:pt>
                <c:pt idx="5">
                  <c:v>99.8</c:v>
                </c:pt>
                <c:pt idx="6">
                  <c:v>99.7</c:v>
                </c:pt>
                <c:pt idx="7">
                  <c:v>100</c:v>
                </c:pt>
                <c:pt idx="8">
                  <c:v>99.9</c:v>
                </c:pt>
                <c:pt idx="9">
                  <c:v>99.7</c:v>
                </c:pt>
                <c:pt idx="10">
                  <c:v>99.7</c:v>
                </c:pt>
                <c:pt idx="11">
                  <c:v>99.5</c:v>
                </c:pt>
                <c:pt idx="12">
                  <c:v>99.4</c:v>
                </c:pt>
                <c:pt idx="13">
                  <c:v>99.2</c:v>
                </c:pt>
                <c:pt idx="14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3-4C58-8D46-333A0D99B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70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16.2</c:v>
                </c:pt>
                <c:pt idx="1">
                  <c:v>53.9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5-4DC8-ACBF-DF4D3B303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51.9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5-4DC8-ACBF-DF4D3B303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58.1</c:v>
                </c:pt>
                <c:pt idx="1">
                  <c:v>61.9</c:v>
                </c:pt>
                <c:pt idx="5">
                  <c:v>42.4</c:v>
                </c:pt>
                <c:pt idx="6">
                  <c:v>31.2</c:v>
                </c:pt>
                <c:pt idx="7">
                  <c:v>33.4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0-4BF5-B96E-C52E7A92D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59.1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0-4BF5-B96E-C52E7A92D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7131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59.5</c:v>
                </c:pt>
                <c:pt idx="1">
                  <c:v>64.3</c:v>
                </c:pt>
                <c:pt idx="5">
                  <c:v>69.5</c:v>
                </c:pt>
                <c:pt idx="6">
                  <c:v>62.9</c:v>
                </c:pt>
                <c:pt idx="7">
                  <c:v>64.900000000000006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4-48FE-AE50-BD06C80F9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53.5</c:v>
                </c:pt>
                <c:pt idx="4">
                  <c:v>55.2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4-48FE-AE50-BD06C80F9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564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42.3</c:v>
                </c:pt>
                <c:pt idx="5">
                  <c:v>48.1</c:v>
                </c:pt>
                <c:pt idx="6">
                  <c:v>50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8-47AB-A816-86CF6D342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47.2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8-47AB-A816-86CF6D34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0">
                  <c:v>48.5</c:v>
                </c:pt>
                <c:pt idx="1">
                  <c:v>53</c:v>
                </c:pt>
                <c:pt idx="5">
                  <c:v>60.4</c:v>
                </c:pt>
                <c:pt idx="6">
                  <c:v>62.8</c:v>
                </c:pt>
                <c:pt idx="7">
                  <c:v>65.400000000000006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B-40B8-B02D-C1C05DC93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</c:v>
                </c:pt>
                <c:pt idx="4">
                  <c:v>49.1</c:v>
                </c:pt>
                <c:pt idx="5">
                  <c:v>53.5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B-40B8-B02D-C1C05DC93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139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40.6</c:v>
                </c:pt>
                <c:pt idx="1">
                  <c:v>44.6</c:v>
                </c:pt>
                <c:pt idx="5">
                  <c:v>56.9</c:v>
                </c:pt>
                <c:pt idx="6">
                  <c:v>58.9</c:v>
                </c:pt>
                <c:pt idx="7">
                  <c:v>61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2-4CD0-8690-508E1BD78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52.8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2-4CD0-8690-508E1BD78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379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42.1</c:v>
                </c:pt>
                <c:pt idx="1">
                  <c:v>46.1</c:v>
                </c:pt>
                <c:pt idx="5">
                  <c:v>71.8</c:v>
                </c:pt>
                <c:pt idx="6">
                  <c:v>72.900000000000006</c:v>
                </c:pt>
                <c:pt idx="7">
                  <c:v>74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3-4EB2-B968-9F1A1BE07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57.1</c:v>
                </c:pt>
                <c:pt idx="4">
                  <c:v>50.6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3-4EB2-B968-9F1A1BE07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29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74</c:v>
                </c:pt>
                <c:pt idx="1">
                  <c:v>76.5</c:v>
                </c:pt>
                <c:pt idx="5">
                  <c:v>86.2</c:v>
                </c:pt>
                <c:pt idx="6">
                  <c:v>85.7</c:v>
                </c:pt>
                <c:pt idx="7">
                  <c:v>85.1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7-4FC2-92C5-D979A7E59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53.3</c:v>
                </c:pt>
                <c:pt idx="4">
                  <c:v>50.9</c:v>
                </c:pt>
                <c:pt idx="5">
                  <c:v>52.1</c:v>
                </c:pt>
                <c:pt idx="6">
                  <c:v>49.1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7-4FC2-92C5-D979A7E59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81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132457</c:v>
                </c:pt>
                <c:pt idx="1">
                  <c:v>129643</c:v>
                </c:pt>
                <c:pt idx="2">
                  <c:v>126857</c:v>
                </c:pt>
                <c:pt idx="3">
                  <c:v>125444</c:v>
                </c:pt>
                <c:pt idx="4">
                  <c:v>127126</c:v>
                </c:pt>
                <c:pt idx="5">
                  <c:v>127278</c:v>
                </c:pt>
                <c:pt idx="6">
                  <c:v>126484</c:v>
                </c:pt>
                <c:pt idx="7">
                  <c:v>125838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E-4A2E-9BF3-33A9435C9E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164811</c:v>
                </c:pt>
                <c:pt idx="1">
                  <c:v>162451</c:v>
                </c:pt>
                <c:pt idx="2">
                  <c:v>159917</c:v>
                </c:pt>
                <c:pt idx="3">
                  <c:v>157305</c:v>
                </c:pt>
                <c:pt idx="4">
                  <c:v>196342</c:v>
                </c:pt>
                <c:pt idx="5">
                  <c:v>197078</c:v>
                </c:pt>
                <c:pt idx="6">
                  <c:v>197543</c:v>
                </c:pt>
                <c:pt idx="7">
                  <c:v>198923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E-4A2E-9BF3-33A9435C9E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160069</c:v>
                </c:pt>
                <c:pt idx="1">
                  <c:v>158444</c:v>
                </c:pt>
                <c:pt idx="2">
                  <c:v>156527</c:v>
                </c:pt>
                <c:pt idx="3">
                  <c:v>154803</c:v>
                </c:pt>
                <c:pt idx="4">
                  <c:v>192522</c:v>
                </c:pt>
                <c:pt idx="5">
                  <c:v>191636</c:v>
                </c:pt>
                <c:pt idx="6">
                  <c:v>188737</c:v>
                </c:pt>
                <c:pt idx="7">
                  <c:v>190816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E-4A2E-9BF3-33A9435C9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907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48861</c:v>
                </c:pt>
                <c:pt idx="1">
                  <c:v>46200</c:v>
                </c:pt>
                <c:pt idx="2">
                  <c:v>43565</c:v>
                </c:pt>
                <c:pt idx="3">
                  <c:v>44359</c:v>
                </c:pt>
                <c:pt idx="4">
                  <c:v>46107</c:v>
                </c:pt>
                <c:pt idx="5">
                  <c:v>45003</c:v>
                </c:pt>
                <c:pt idx="6">
                  <c:v>45654</c:v>
                </c:pt>
                <c:pt idx="7">
                  <c:v>44311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2-497C-B601-5C935046E5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64379</c:v>
                </c:pt>
                <c:pt idx="1">
                  <c:v>61529</c:v>
                </c:pt>
                <c:pt idx="2">
                  <c:v>58921</c:v>
                </c:pt>
                <c:pt idx="3">
                  <c:v>59078</c:v>
                </c:pt>
                <c:pt idx="4">
                  <c:v>92097</c:v>
                </c:pt>
                <c:pt idx="5">
                  <c:v>90856</c:v>
                </c:pt>
                <c:pt idx="6">
                  <c:v>92404</c:v>
                </c:pt>
                <c:pt idx="7">
                  <c:v>89608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2-497C-B601-5C935046E5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58606</c:v>
                </c:pt>
                <c:pt idx="1">
                  <c:v>56090</c:v>
                </c:pt>
                <c:pt idx="2">
                  <c:v>54129</c:v>
                </c:pt>
                <c:pt idx="3">
                  <c:v>54698</c:v>
                </c:pt>
                <c:pt idx="4">
                  <c:v>87577</c:v>
                </c:pt>
                <c:pt idx="5">
                  <c:v>85127</c:v>
                </c:pt>
                <c:pt idx="6">
                  <c:v>84176</c:v>
                </c:pt>
                <c:pt idx="7">
                  <c:v>81974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72-497C-B601-5C935046E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794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#,##0.00</c:formatCode>
                <c:ptCount val="15"/>
                <c:pt idx="0">
                  <c:v>8.86</c:v>
                </c:pt>
                <c:pt idx="1">
                  <c:v>8.68</c:v>
                </c:pt>
                <c:pt idx="2">
                  <c:v>8.5299999999999994</c:v>
                </c:pt>
                <c:pt idx="3">
                  <c:v>8.39</c:v>
                </c:pt>
                <c:pt idx="4">
                  <c:v>8.56</c:v>
                </c:pt>
                <c:pt idx="5">
                  <c:v>8.67</c:v>
                </c:pt>
                <c:pt idx="6">
                  <c:v>8.67</c:v>
                </c:pt>
                <c:pt idx="7">
                  <c:v>8.66</c:v>
                </c:pt>
                <c:pt idx="8">
                  <c:v>8.75</c:v>
                </c:pt>
                <c:pt idx="9">
                  <c:v>8.74</c:v>
                </c:pt>
                <c:pt idx="10">
                  <c:v>8.7799999999999994</c:v>
                </c:pt>
                <c:pt idx="11">
                  <c:v>8.94</c:v>
                </c:pt>
                <c:pt idx="12">
                  <c:v>9.1</c:v>
                </c:pt>
                <c:pt idx="13">
                  <c:v>9.2899999999999991</c:v>
                </c:pt>
                <c:pt idx="14">
                  <c:v>9.5299999999999994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1-4D58-B97D-3241346D5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#,##0.00</c:formatCode>
                <c:ptCount val="15"/>
                <c:pt idx="0">
                  <c:v>6.4</c:v>
                </c:pt>
                <c:pt idx="1">
                  <c:v>6.65</c:v>
                </c:pt>
                <c:pt idx="2">
                  <c:v>6.43</c:v>
                </c:pt>
                <c:pt idx="3">
                  <c:v>6.4</c:v>
                </c:pt>
                <c:pt idx="4">
                  <c:v>6.38</c:v>
                </c:pt>
                <c:pt idx="5">
                  <c:v>6.38</c:v>
                </c:pt>
                <c:pt idx="6">
                  <c:v>6.58</c:v>
                </c:pt>
                <c:pt idx="7">
                  <c:v>6.52</c:v>
                </c:pt>
                <c:pt idx="8">
                  <c:v>6.51</c:v>
                </c:pt>
                <c:pt idx="9">
                  <c:v>6.66</c:v>
                </c:pt>
                <c:pt idx="10">
                  <c:v>6.55</c:v>
                </c:pt>
                <c:pt idx="11">
                  <c:v>6.79</c:v>
                </c:pt>
                <c:pt idx="12">
                  <c:v>6.82</c:v>
                </c:pt>
                <c:pt idx="13">
                  <c:v>6.91</c:v>
                </c:pt>
                <c:pt idx="14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1-4D58-B97D-3241346D5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556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37722</c:v>
                </c:pt>
                <c:pt idx="1">
                  <c:v>36077</c:v>
                </c:pt>
                <c:pt idx="2">
                  <c:v>35293</c:v>
                </c:pt>
                <c:pt idx="3">
                  <c:v>37927</c:v>
                </c:pt>
                <c:pt idx="4">
                  <c:v>49177</c:v>
                </c:pt>
                <c:pt idx="5">
                  <c:v>39724</c:v>
                </c:pt>
                <c:pt idx="6">
                  <c:v>41164</c:v>
                </c:pt>
                <c:pt idx="7">
                  <c:v>39311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8-4CE5-98F7-819C3DF716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71738</c:v>
                </c:pt>
                <c:pt idx="1">
                  <c:v>69703</c:v>
                </c:pt>
                <c:pt idx="2">
                  <c:v>70445</c:v>
                </c:pt>
                <c:pt idx="3">
                  <c:v>74273</c:v>
                </c:pt>
                <c:pt idx="4">
                  <c:v>85242</c:v>
                </c:pt>
                <c:pt idx="5">
                  <c:v>77162</c:v>
                </c:pt>
                <c:pt idx="6">
                  <c:v>77957</c:v>
                </c:pt>
                <c:pt idx="7">
                  <c:v>79267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8-4CE5-98F7-819C3DF716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59437</c:v>
                </c:pt>
                <c:pt idx="1">
                  <c:v>57088</c:v>
                </c:pt>
                <c:pt idx="2">
                  <c:v>58193</c:v>
                </c:pt>
                <c:pt idx="3">
                  <c:v>61246</c:v>
                </c:pt>
                <c:pt idx="4">
                  <c:v>72902</c:v>
                </c:pt>
                <c:pt idx="5">
                  <c:v>64559</c:v>
                </c:pt>
                <c:pt idx="6">
                  <c:v>65504</c:v>
                </c:pt>
                <c:pt idx="7">
                  <c:v>63795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C8-4CE5-98F7-819C3DF71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18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38150</c:v>
                </c:pt>
                <c:pt idx="1">
                  <c:v>36145</c:v>
                </c:pt>
                <c:pt idx="2">
                  <c:v>34551</c:v>
                </c:pt>
                <c:pt idx="3">
                  <c:v>38265</c:v>
                </c:pt>
                <c:pt idx="4">
                  <c:v>49147</c:v>
                </c:pt>
                <c:pt idx="5">
                  <c:v>39703</c:v>
                </c:pt>
                <c:pt idx="6">
                  <c:v>41055</c:v>
                </c:pt>
                <c:pt idx="7">
                  <c:v>39213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B59-B9D4-8ECC0128B9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71538</c:v>
                </c:pt>
                <c:pt idx="1">
                  <c:v>69548</c:v>
                </c:pt>
                <c:pt idx="2">
                  <c:v>69365</c:v>
                </c:pt>
                <c:pt idx="3">
                  <c:v>73944</c:v>
                </c:pt>
                <c:pt idx="4">
                  <c:v>85022</c:v>
                </c:pt>
                <c:pt idx="5">
                  <c:v>77248</c:v>
                </c:pt>
                <c:pt idx="6">
                  <c:v>78575</c:v>
                </c:pt>
                <c:pt idx="7">
                  <c:v>79111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6-4B59-B9D4-8ECC0128B9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59708</c:v>
                </c:pt>
                <c:pt idx="1">
                  <c:v>57128</c:v>
                </c:pt>
                <c:pt idx="2">
                  <c:v>57452</c:v>
                </c:pt>
                <c:pt idx="3">
                  <c:v>61585</c:v>
                </c:pt>
                <c:pt idx="4">
                  <c:v>72883</c:v>
                </c:pt>
                <c:pt idx="5">
                  <c:v>64683</c:v>
                </c:pt>
                <c:pt idx="6">
                  <c:v>65397</c:v>
                </c:pt>
                <c:pt idx="7">
                  <c:v>63707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6-4B59-B9D4-8ECC0128B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59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-2145</c:v>
                </c:pt>
                <c:pt idx="1">
                  <c:v>-484</c:v>
                </c:pt>
                <c:pt idx="2">
                  <c:v>193</c:v>
                </c:pt>
                <c:pt idx="3">
                  <c:v>-2454</c:v>
                </c:pt>
                <c:pt idx="4">
                  <c:v>32</c:v>
                </c:pt>
                <c:pt idx="5">
                  <c:v>1209</c:v>
                </c:pt>
                <c:pt idx="6">
                  <c:v>-1458</c:v>
                </c:pt>
                <c:pt idx="7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0-4188-8699-CFB65CC3D3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-1183</c:v>
                </c:pt>
                <c:pt idx="1">
                  <c:v>206</c:v>
                </c:pt>
                <c:pt idx="2">
                  <c:v>951</c:v>
                </c:pt>
                <c:pt idx="3">
                  <c:v>-2384</c:v>
                </c:pt>
                <c:pt idx="4">
                  <c:v>1439</c:v>
                </c:pt>
                <c:pt idx="5">
                  <c:v>1414</c:v>
                </c:pt>
                <c:pt idx="6">
                  <c:v>-1507</c:v>
                </c:pt>
                <c:pt idx="7">
                  <c:v>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0-4188-8699-CFB65CC3D3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-1259</c:v>
                </c:pt>
                <c:pt idx="1">
                  <c:v>637</c:v>
                </c:pt>
                <c:pt idx="2">
                  <c:v>390</c:v>
                </c:pt>
                <c:pt idx="3">
                  <c:v>-2526</c:v>
                </c:pt>
                <c:pt idx="4">
                  <c:v>316</c:v>
                </c:pt>
                <c:pt idx="5">
                  <c:v>945</c:v>
                </c:pt>
                <c:pt idx="6">
                  <c:v>-1672</c:v>
                </c:pt>
                <c:pt idx="7">
                  <c:v>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0-4188-8699-CFB65CC3D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731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83596</c:v>
                </c:pt>
                <c:pt idx="1">
                  <c:v>83443</c:v>
                </c:pt>
                <c:pt idx="2">
                  <c:v>83292</c:v>
                </c:pt>
                <c:pt idx="3">
                  <c:v>81085</c:v>
                </c:pt>
                <c:pt idx="4">
                  <c:v>81017</c:v>
                </c:pt>
                <c:pt idx="5">
                  <c:v>82276</c:v>
                </c:pt>
                <c:pt idx="6">
                  <c:v>80830</c:v>
                </c:pt>
                <c:pt idx="7">
                  <c:v>81528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7-48D9-9CFE-5A14CFAC58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100432</c:v>
                </c:pt>
                <c:pt idx="1">
                  <c:v>100922</c:v>
                </c:pt>
                <c:pt idx="2">
                  <c:v>100997</c:v>
                </c:pt>
                <c:pt idx="3">
                  <c:v>98226</c:v>
                </c:pt>
                <c:pt idx="4">
                  <c:v>104246</c:v>
                </c:pt>
                <c:pt idx="5">
                  <c:v>106222</c:v>
                </c:pt>
                <c:pt idx="6">
                  <c:v>105140</c:v>
                </c:pt>
                <c:pt idx="7">
                  <c:v>109315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7-48D9-9CFE-5A14CFAC58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101462</c:v>
                </c:pt>
                <c:pt idx="1">
                  <c:v>102354</c:v>
                </c:pt>
                <c:pt idx="2">
                  <c:v>102398</c:v>
                </c:pt>
                <c:pt idx="3">
                  <c:v>100105</c:v>
                </c:pt>
                <c:pt idx="4">
                  <c:v>104945</c:v>
                </c:pt>
                <c:pt idx="5">
                  <c:v>106508</c:v>
                </c:pt>
                <c:pt idx="6">
                  <c:v>104561</c:v>
                </c:pt>
                <c:pt idx="7">
                  <c:v>108842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7-48D9-9CFE-5A14CFAC5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115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-1971</c:v>
                </c:pt>
                <c:pt idx="1">
                  <c:v>-153</c:v>
                </c:pt>
                <c:pt idx="2">
                  <c:v>-151</c:v>
                </c:pt>
                <c:pt idx="3">
                  <c:v>-2207</c:v>
                </c:pt>
                <c:pt idx="4">
                  <c:v>-68</c:v>
                </c:pt>
                <c:pt idx="5">
                  <c:v>1259</c:v>
                </c:pt>
                <c:pt idx="6">
                  <c:v>-1446</c:v>
                </c:pt>
                <c:pt idx="7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F-4B0D-8262-7601731E84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-1015</c:v>
                </c:pt>
                <c:pt idx="1">
                  <c:v>490</c:v>
                </c:pt>
                <c:pt idx="2">
                  <c:v>75</c:v>
                </c:pt>
                <c:pt idx="3">
                  <c:v>-2770</c:v>
                </c:pt>
                <c:pt idx="4">
                  <c:v>1665</c:v>
                </c:pt>
                <c:pt idx="5">
                  <c:v>1976</c:v>
                </c:pt>
                <c:pt idx="6">
                  <c:v>-1082</c:v>
                </c:pt>
                <c:pt idx="7">
                  <c:v>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F-4B0D-8262-7601731E84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-1091</c:v>
                </c:pt>
                <c:pt idx="1">
                  <c:v>892</c:v>
                </c:pt>
                <c:pt idx="2">
                  <c:v>44</c:v>
                </c:pt>
                <c:pt idx="3">
                  <c:v>-2293</c:v>
                </c:pt>
                <c:pt idx="4">
                  <c:v>485</c:v>
                </c:pt>
                <c:pt idx="5">
                  <c:v>1563</c:v>
                </c:pt>
                <c:pt idx="6">
                  <c:v>-1947</c:v>
                </c:pt>
                <c:pt idx="7">
                  <c:v>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BF-4B0D-8262-7601731E8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49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1944</c:v>
                </c:pt>
                <c:pt idx="1">
                  <c:v>2319</c:v>
                </c:pt>
                <c:pt idx="2">
                  <c:v>3010</c:v>
                </c:pt>
                <c:pt idx="3">
                  <c:v>2526</c:v>
                </c:pt>
                <c:pt idx="4">
                  <c:v>2751</c:v>
                </c:pt>
                <c:pt idx="5">
                  <c:v>4702</c:v>
                </c:pt>
                <c:pt idx="6">
                  <c:v>2263</c:v>
                </c:pt>
                <c:pt idx="7">
                  <c:v>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4-48C8-B149-C85BC4BDE7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3123</c:v>
                </c:pt>
                <c:pt idx="1">
                  <c:v>3903</c:v>
                </c:pt>
                <c:pt idx="2">
                  <c:v>6257</c:v>
                </c:pt>
                <c:pt idx="3">
                  <c:v>3760</c:v>
                </c:pt>
                <c:pt idx="4">
                  <c:v>5511</c:v>
                </c:pt>
                <c:pt idx="5">
                  <c:v>8946</c:v>
                </c:pt>
                <c:pt idx="6">
                  <c:v>6068</c:v>
                </c:pt>
                <c:pt idx="7">
                  <c:v>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4-48C8-B149-C85BC4BDE7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3487</c:v>
                </c:pt>
                <c:pt idx="1">
                  <c:v>4189</c:v>
                </c:pt>
                <c:pt idx="2">
                  <c:v>4291</c:v>
                </c:pt>
                <c:pt idx="3">
                  <c:v>2791</c:v>
                </c:pt>
                <c:pt idx="4">
                  <c:v>4381</c:v>
                </c:pt>
                <c:pt idx="5">
                  <c:v>6927</c:v>
                </c:pt>
                <c:pt idx="6">
                  <c:v>3471</c:v>
                </c:pt>
                <c:pt idx="7">
                  <c:v>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84-48C8-B149-C85BC4BDE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082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-1914</c:v>
                </c:pt>
                <c:pt idx="1">
                  <c:v>-798</c:v>
                </c:pt>
                <c:pt idx="2">
                  <c:v>-1327</c:v>
                </c:pt>
                <c:pt idx="3">
                  <c:v>-2692</c:v>
                </c:pt>
                <c:pt idx="4">
                  <c:v>-4558</c:v>
                </c:pt>
                <c:pt idx="5">
                  <c:v>-2438</c:v>
                </c:pt>
                <c:pt idx="6">
                  <c:v>-3580</c:v>
                </c:pt>
                <c:pt idx="7">
                  <c:v>-1039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B-4E63-998B-2BDB26216F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-3543</c:v>
                </c:pt>
                <c:pt idx="1">
                  <c:v>-2595</c:v>
                </c:pt>
                <c:pt idx="2">
                  <c:v>-2668</c:v>
                </c:pt>
                <c:pt idx="3">
                  <c:v>-4945</c:v>
                </c:pt>
                <c:pt idx="4">
                  <c:v>-7269</c:v>
                </c:pt>
                <c:pt idx="5">
                  <c:v>-4338</c:v>
                </c:pt>
                <c:pt idx="6">
                  <c:v>-4203</c:v>
                </c:pt>
                <c:pt idx="7">
                  <c:v>-1795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B-4E63-998B-2BDB26216F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-3304</c:v>
                </c:pt>
                <c:pt idx="1">
                  <c:v>-2707</c:v>
                </c:pt>
                <c:pt idx="2">
                  <c:v>-3193</c:v>
                </c:pt>
                <c:pt idx="3">
                  <c:v>-4733</c:v>
                </c:pt>
                <c:pt idx="4">
                  <c:v>-7133</c:v>
                </c:pt>
                <c:pt idx="5">
                  <c:v>-3339</c:v>
                </c:pt>
                <c:pt idx="6">
                  <c:v>-4156</c:v>
                </c:pt>
                <c:pt idx="7">
                  <c:v>-1834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B-4E63-998B-2BDB2621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739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-1647</c:v>
                </c:pt>
                <c:pt idx="1">
                  <c:v>-1566</c:v>
                </c:pt>
                <c:pt idx="2">
                  <c:v>-1049</c:v>
                </c:pt>
                <c:pt idx="3">
                  <c:v>-38</c:v>
                </c:pt>
                <c:pt idx="4">
                  <c:v>1790</c:v>
                </c:pt>
                <c:pt idx="5">
                  <c:v>-1028</c:v>
                </c:pt>
                <c:pt idx="6">
                  <c:v>744</c:v>
                </c:pt>
                <c:pt idx="7">
                  <c:v>-1587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9-4A13-905A-56D15DDFFF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-1088</c:v>
                </c:pt>
                <c:pt idx="1">
                  <c:v>-1895</c:v>
                </c:pt>
                <c:pt idx="2">
                  <c:v>-2426</c:v>
                </c:pt>
                <c:pt idx="3">
                  <c:v>-303</c:v>
                </c:pt>
                <c:pt idx="4">
                  <c:v>1270</c:v>
                </c:pt>
                <c:pt idx="5">
                  <c:v>-1065</c:v>
                </c:pt>
                <c:pt idx="6">
                  <c:v>-545</c:v>
                </c:pt>
                <c:pt idx="7">
                  <c:v>-2825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9-4A13-905A-56D15DDFFF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-1330</c:v>
                </c:pt>
                <c:pt idx="1">
                  <c:v>-1362</c:v>
                </c:pt>
                <c:pt idx="2">
                  <c:v>-617</c:v>
                </c:pt>
                <c:pt idx="3">
                  <c:v>188</c:v>
                </c:pt>
                <c:pt idx="4">
                  <c:v>1444</c:v>
                </c:pt>
                <c:pt idx="5">
                  <c:v>-1650</c:v>
                </c:pt>
                <c:pt idx="6">
                  <c:v>-316</c:v>
                </c:pt>
                <c:pt idx="7">
                  <c:v>-2514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C9-4A13-905A-56D15DDFF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31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114</c:v>
                </c:pt>
                <c:pt idx="1">
                  <c:v>113.2</c:v>
                </c:pt>
                <c:pt idx="2">
                  <c:v>113.9</c:v>
                </c:pt>
                <c:pt idx="3">
                  <c:v>117.4</c:v>
                </c:pt>
                <c:pt idx="4">
                  <c:v>119.6</c:v>
                </c:pt>
                <c:pt idx="5">
                  <c:v>120.9</c:v>
                </c:pt>
                <c:pt idx="6">
                  <c:v>122.2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4-4B02-A2AB-4B913299A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4-4B02-A2AB-4B913299A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2.78</c:v>
                </c:pt>
                <c:pt idx="1">
                  <c:v>2.75</c:v>
                </c:pt>
                <c:pt idx="2">
                  <c:v>2.57</c:v>
                </c:pt>
                <c:pt idx="3">
                  <c:v>1.98</c:v>
                </c:pt>
                <c:pt idx="4">
                  <c:v>2.4300000000000002</c:v>
                </c:pt>
                <c:pt idx="5">
                  <c:v>2.34</c:v>
                </c:pt>
                <c:pt idx="6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7-42A8-A5C2-F47C3AACE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7-42A8-A5C2-F47C3AAC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317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10.9</c:v>
                </c:pt>
                <c:pt idx="1">
                  <c:v>9.3000000000000007</c:v>
                </c:pt>
                <c:pt idx="2">
                  <c:v>7.4</c:v>
                </c:pt>
                <c:pt idx="3">
                  <c:v>6.5</c:v>
                </c:pt>
                <c:pt idx="4">
                  <c:v>5.8</c:v>
                </c:pt>
                <c:pt idx="5">
                  <c:v>5.6</c:v>
                </c:pt>
                <c:pt idx="6">
                  <c:v>5.4</c:v>
                </c:pt>
                <c:pt idx="7">
                  <c:v>5.0999999999999996</c:v>
                </c:pt>
                <c:pt idx="8">
                  <c:v>4.9000000000000004</c:v>
                </c:pt>
                <c:pt idx="9">
                  <c:v>4.8</c:v>
                </c:pt>
                <c:pt idx="10">
                  <c:v>4.5</c:v>
                </c:pt>
                <c:pt idx="11">
                  <c:v>4.5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1-413C-9635-97A5EAEEF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8.1999999999999993</c:v>
                </c:pt>
                <c:pt idx="1">
                  <c:v>9.3000000000000007</c:v>
                </c:pt>
                <c:pt idx="2">
                  <c:v>8.5</c:v>
                </c:pt>
                <c:pt idx="3">
                  <c:v>7.9</c:v>
                </c:pt>
                <c:pt idx="4">
                  <c:v>7.1</c:v>
                </c:pt>
                <c:pt idx="5">
                  <c:v>6.2</c:v>
                </c:pt>
                <c:pt idx="6">
                  <c:v>5.9</c:v>
                </c:pt>
                <c:pt idx="7">
                  <c:v>5.3</c:v>
                </c:pt>
                <c:pt idx="8">
                  <c:v>5</c:v>
                </c:pt>
                <c:pt idx="9">
                  <c:v>5.0999999999999996</c:v>
                </c:pt>
                <c:pt idx="10">
                  <c:v>5.2</c:v>
                </c:pt>
                <c:pt idx="11">
                  <c:v>5.0999999999999996</c:v>
                </c:pt>
                <c:pt idx="12">
                  <c:v>5.2</c:v>
                </c:pt>
                <c:pt idx="13">
                  <c:v>5.2</c:v>
                </c:pt>
                <c:pt idx="14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1-413C-9635-97A5EAEE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76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64.3</c:v>
                </c:pt>
                <c:pt idx="1">
                  <c:v>65.8</c:v>
                </c:pt>
                <c:pt idx="2">
                  <c:v>67.3</c:v>
                </c:pt>
                <c:pt idx="3">
                  <c:v>66.7</c:v>
                </c:pt>
                <c:pt idx="4">
                  <c:v>67.599999999999994</c:v>
                </c:pt>
                <c:pt idx="5">
                  <c:v>68.900000000000006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B-4AF0-B715-C5E23404D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B-4AF0-B715-C5E23404D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275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65.7</c:v>
                </c:pt>
                <c:pt idx="2">
                  <c:v>64.599999999999994</c:v>
                </c:pt>
                <c:pt idx="3">
                  <c:v>63.7</c:v>
                </c:pt>
                <c:pt idx="4">
                  <c:v>64.599999999999994</c:v>
                </c:pt>
                <c:pt idx="5">
                  <c:v>63.9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6-4F67-B233-EB7D4D7BA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6-4F67-B233-EB7D4D7BA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289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13.7</c:v>
                </c:pt>
                <c:pt idx="1">
                  <c:v>13.1</c:v>
                </c:pt>
                <c:pt idx="2">
                  <c:v>13.7</c:v>
                </c:pt>
                <c:pt idx="3">
                  <c:v>16</c:v>
                </c:pt>
                <c:pt idx="4">
                  <c:v>15.6</c:v>
                </c:pt>
                <c:pt idx="5">
                  <c:v>18.2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2-491D-BEE0-2C686D902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2-491D-BEE0-2C686D90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41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31.8</c:v>
                </c:pt>
                <c:pt idx="1">
                  <c:v>30.8</c:v>
                </c:pt>
                <c:pt idx="2">
                  <c:v>34.700000000000003</c:v>
                </c:pt>
                <c:pt idx="3">
                  <c:v>45.4</c:v>
                </c:pt>
                <c:pt idx="4">
                  <c:v>37.299999999999997</c:v>
                </c:pt>
                <c:pt idx="5">
                  <c:v>39.200000000000003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C-4CA3-A098-55587456A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C-4CA3-A098-55587456A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85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40.6</c:v>
                </c:pt>
                <c:pt idx="1">
                  <c:v>38.9</c:v>
                </c:pt>
                <c:pt idx="2">
                  <c:v>40.299999999999997</c:v>
                </c:pt>
                <c:pt idx="3">
                  <c:v>42.6</c:v>
                </c:pt>
                <c:pt idx="4">
                  <c:v>42.3</c:v>
                </c:pt>
                <c:pt idx="5">
                  <c:v>43.6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A-4A19-805B-369021FC3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A-4A19-805B-369021FC3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389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48"/>
          <c:min val="3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1432</c:v>
                </c:pt>
                <c:pt idx="1">
                  <c:v>1558</c:v>
                </c:pt>
                <c:pt idx="2">
                  <c:v>-154</c:v>
                </c:pt>
                <c:pt idx="3">
                  <c:v>-1513</c:v>
                </c:pt>
                <c:pt idx="4">
                  <c:v>3228</c:v>
                </c:pt>
                <c:pt idx="5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E-4B8A-9311-960693AAF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E-4B8A-9311-960693AAF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38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B-46A8-BF13-5E0765CE0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B-46A8-BF13-5E0765CE0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33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2400"/>
          <c:min val="2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9.3000000000000007</c:v>
                </c:pt>
                <c:pt idx="1">
                  <c:v>9.8000000000000007</c:v>
                </c:pt>
                <c:pt idx="2">
                  <c:v>9.3000000000000007</c:v>
                </c:pt>
                <c:pt idx="3">
                  <c:v>7.7</c:v>
                </c:pt>
                <c:pt idx="4">
                  <c:v>8.6999999999999993</c:v>
                </c:pt>
                <c:pt idx="5">
                  <c:v>9.3000000000000007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5-443E-A0A4-152B6DB6B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5-443E-A0A4-152B6DB6B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57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84</c:v>
                </c:pt>
                <c:pt idx="1">
                  <c:v>68.3</c:v>
                </c:pt>
                <c:pt idx="2">
                  <c:v>48.9</c:v>
                </c:pt>
                <c:pt idx="3">
                  <c:v>31</c:v>
                </c:pt>
                <c:pt idx="4">
                  <c:v>26.9</c:v>
                </c:pt>
                <c:pt idx="5">
                  <c:v>23.8</c:v>
                </c:pt>
                <c:pt idx="6">
                  <c:v>17.8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B-4B01-99F2-D79094586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50</c:v>
                </c:pt>
                <c:pt idx="1">
                  <c:v>55.5</c:v>
                </c:pt>
                <c:pt idx="2">
                  <c:v>46.1</c:v>
                </c:pt>
                <c:pt idx="3">
                  <c:v>37.6</c:v>
                </c:pt>
                <c:pt idx="4">
                  <c:v>33.799999999999997</c:v>
                </c:pt>
                <c:pt idx="5">
                  <c:v>15.8</c:v>
                </c:pt>
                <c:pt idx="6">
                  <c:v>6.5</c:v>
                </c:pt>
                <c:pt idx="7">
                  <c:v>5.8</c:v>
                </c:pt>
                <c:pt idx="8">
                  <c:v>2.7</c:v>
                </c:pt>
                <c:pt idx="9">
                  <c:v>0.5</c:v>
                </c:pt>
                <c:pt idx="10">
                  <c:v>5.9</c:v>
                </c:pt>
                <c:pt idx="11">
                  <c:v>4.0999999999999996</c:v>
                </c:pt>
                <c:pt idx="12">
                  <c:v>0</c:v>
                </c:pt>
                <c:pt idx="13">
                  <c:v>0</c:v>
                </c:pt>
                <c:pt idx="1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B-4B01-99F2-D79094586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81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F4E5234-CD41-406B-AB52-C8A4042A1CD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4D45EC-2013-4827-AC08-187BD014650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37C0316-0484-42DA-AF52-AF1521871F5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9E3B46A-B97E-4CE3-A0C0-ECF8591FFC7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3CA6960-0210-466F-91E5-5EB15968DB3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0597492-CA51-48EB-8DA3-84BB0ECE30B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A85FEE-F1BC-011E-CDF6-0A7882121B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E8FF23-BACB-976F-E4B9-36EF3CA9FC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ACCB5E-FC65-AA90-1D1F-1F7970FCB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BC94DF-3619-8DCC-DBE6-6B3F08777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3C62A3-8537-030D-2573-3D815F2FF4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0C3EC8-8844-0E22-B363-1170231063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8EE916-C206-A2F2-EC74-00543FD029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2DBF2A-C77A-152D-2607-9B21C4D3A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AEC471-BFE9-2B2A-945D-E7F14823D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AD37E1-3983-E9CB-E620-ED728BD3A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F27AAA-BBD9-1982-A0DE-02ADA8DF1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06D351-7B5D-4318-EE0E-8E3277F73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5D18A4-CF69-8544-FD3C-6491F9C79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D1A0BF-DE8A-A421-AC5E-4AB76C9D7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1A36A9-3065-B4EA-A4E1-54CB9DFEE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0BAE8E-F716-D74E-49E9-511C4D8C08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56975E-4C9D-5B74-52EF-2BB3F19F24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2F0D06-5A03-C8C5-FDC3-751D109548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87FF8A-CCD9-FA27-8902-615AF0DD4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7E7C5D-64E7-3BAA-27CF-0A278EB62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3776D4-8A23-B414-7A1A-FAE233745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744A4D-19B3-244A-1911-B6C2381C0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56A22C-2FBD-E1FD-55E7-9C5E2BF4D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9C5D74-44AE-31F7-4551-DD527C77D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94BCA8-57C6-6600-6DCA-9E2C9A235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79A971-BA71-2739-0432-453C44325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6A4CC4-440A-397D-80B1-4BC79FB1E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766D6-6827-02BE-4C36-E038F51A8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7AFD9B-DE2D-1A28-AF63-7E7686997A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870677-A383-AE42-BA95-C5D147AECB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26140F-54B9-085F-654E-0BD03FB9CA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E9EAEA-3E3F-3430-553A-E752B783C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4FFC68-0F8A-1648-D703-F9D9E0589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38AA3C-B0B7-0DB6-A56A-69DCC9906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886139-586B-A8BE-7DC9-41552D8A2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D062DC-BF3F-D15A-96BC-09C9D0E2F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EE6AB0-94DE-9351-80F9-9E50CD89F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2A489F-62BA-799C-7299-417CFC9F7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3094E2-3084-C370-6E02-9394F42E2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4516D9-2827-62B4-7BA0-3EFB58DA9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4A42DA-AE92-9F8F-058F-5078912B9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23F87C-7444-7CAD-49C2-FD51294A6A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0AAB73-E538-2898-22F3-D05857C89D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EA67B3-743B-A004-DAC6-D7D6CC5ECF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1E1B95D-2180-B760-7780-3BC811A982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13C2C10-A0EE-5F65-FAB9-C5A2466103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5F0051A-E631-2927-948D-D3371E6782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BE2DA0-C613-BD49-8DCF-5B7EDD8DE2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69D3A6E-1472-4C16-BE04-CA7C9EF348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F08F74C-5570-C9A4-4B36-6DE3B599AD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53CBFCC-1D76-BC47-65BF-327F987CD45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0EDD65-627A-335E-BABE-7A70E4D292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785B7B-7163-2007-85B7-109B48BF8C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6D6ED7-A45A-51D2-4A9C-4B703C8EF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D8C7C1-D754-A148-0768-2CE09D2C5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0A6E59-65AA-1D58-5081-3DDD4D715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F6764F-C6D6-55D3-7EE9-1BFD5ACC6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5F5F90-C079-5FD9-98F3-71F62D7BC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8F3A05-A013-4CDB-D1E9-0EC5D6131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56FE7E-E05D-0901-04F4-3FE39A16E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40B26E-DE47-F069-320B-015DB91B0B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9500A7-BD55-A37C-C573-D00B1492DB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3B8F6C-B643-C1BA-A831-3CE37885EE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765E49-89AC-6595-377B-2D1180ECA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B349F7-84AF-61AA-4F09-81F7E4ABB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7388CB-1A8F-BD93-7F4E-AC96DC5A2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A08A13-27DC-E836-8671-6AFF32B59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5F55B8-55C4-D29B-DB79-4BD5F4E37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03CEFC-BB98-254E-B48C-B13BEDFB7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F146C5-C43D-D4FC-795C-759A442C5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9BA3FD-E7A9-6E5C-A485-FF9D5182C9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20BB0E-25B9-93E9-625A-B4AE56E3AA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1ABBE0-5096-A7E5-3894-DE8F72814E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2219BC-CA5E-FBAC-CDF5-78FB2A8B5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9D1582-2937-C555-E8DC-3E7659500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2B7EF8-5D03-95E3-C368-B24FDCD84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A530A1-BCAD-6E5F-97F3-CC780CAB8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1E9295-B050-D003-BC74-39F9DC800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065D6E-F991-AD95-2166-DD8A8DED3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C11765-5328-5A63-D85F-74F62D783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B86743-1055-6DE0-70C3-C59EE8735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479A96-630F-E642-2E7E-DB26F2AD9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6D277B-52BC-CB21-D39F-A485221EB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865CB6-FBC3-95BC-66F3-0797CB63D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12899F-63DE-0323-77F8-B35EB666F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D0C389-1E49-2A3B-9479-5C1F1825E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EF5A74-F3DA-1F44-A894-F66DC6E37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E6FAA0-93B3-014D-E9B4-B59B602179B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1997D6-7F42-5DBC-BF42-C7F5EA8538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DC0286-EC45-1EBC-7D32-38E98D1B49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5D45F2-F038-D74E-1BFF-9FA8C16A2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F1643E-3977-C0D5-DE9A-29ECCE8A4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FE6F9A-DE35-2679-40D0-B8F4FCF93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501473-A2C9-E909-E855-E94998DAF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796611-1820-764D-FEF5-2B6E3D636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CBA7FF-C207-09B3-8848-30ACB4C70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D79E4A-AFF2-F989-C71F-6C0CA5C50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43ABA9-BB95-F4AB-1E8A-4FB385BBF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5C62E6-B401-9A4F-073D-C56408CA1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5E4E20-95AA-02AC-D5CB-970ED1815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A707ED5-9C9C-47C2-E053-64B46B175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78161CD-9D8F-BF4E-EADC-5B56C8127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12994C-5C19-2397-4B3C-1F48F7817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876C39-9910-6A1D-A785-7CAFA4010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29AB9FB-59FC-83B6-068D-3B6BCABA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D02665E-1F9C-86F4-97B2-50DFE3F85CD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AB0F4E-B289-8BFD-67DB-A9550D87BC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66EC38-A8AB-C2B5-B209-4694549689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7BF271-D5B2-5878-7825-CC390EE84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0AE6A0-0142-6D6C-A8CD-A5CC55640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C8B69E-24CD-55A9-6B69-CE6E801E9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CDC949-BDBD-997E-D723-EF129D49B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7738FD-AA81-5359-E431-12706C45031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033D0C-496A-45ED-5014-7A353F95BA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22D3D1-5699-59E5-D942-AD558D21D9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9A58D8-B941-B25F-EBA1-30B01F1EA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AF0C6E-5F38-51E7-EF28-AE9956546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BD9F88-D641-579E-55F6-12D48C636B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570FF0-FB24-327E-916B-88D66C370A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桐生市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D17041-30D6-C191-BA78-76DCE4CAF2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6736DA-6C20-3806-4E1E-B95767966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49CBCA-58F9-6C45-F9BB-A08A1A3E7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976D27-570D-4A88-6DBB-0B31B3744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C290AF-B0A5-E772-972D-272831307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7A6598-45FE-85B0-9040-0B07EB253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ED91A7-9740-06E2-555A-9D06D37F8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7DA131-3751-6C27-2203-3B96F32CD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1FFCC5-1B27-F660-B29D-C84968134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A64140-E1A4-67B2-8574-94FEA7FE13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7149-42F2-456F-8221-E9CB8107D7B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25DAC-2CC5-4DC7-8BAA-E577FB4503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4C8D-5641-4BAA-8932-0CA6D60ACA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D124-0605-4297-99A1-7E5BA24108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39FE-4F26-4D1A-8274-FB5124B2E1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8D43-D353-47E9-8098-ED28DE83CD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3B90-C00B-4F93-8560-619CEDD2715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D193-5D08-41E6-A9CE-9210066715C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73F06B6-CD24-4B91-8537-F20A8A49ADEB}"/>
    <hyperlink ref="A6" location="'G01_overview'!A1" display="G01_overview" xr:uid="{F87DF7D6-6A8E-4274-86EF-57E2ADF1AF8D}"/>
    <hyperlink ref="A7" location="'G02_sunburst'!A1" display="G02_sunburst" xr:uid="{6924F0AE-098F-42E8-A371-46A53B6CF1B5}"/>
    <hyperlink ref="A8" location="'G02_sunburst'!A1" display="G02_sunburst" xr:uid="{1F8381E2-980F-432F-AD09-CB888E22DBF2}"/>
    <hyperlink ref="A9" location="'G02_sunburst'!A1" display="G02_sunburst" xr:uid="{63D8F009-2923-438C-B919-791581B6C41F}"/>
    <hyperlink ref="A10" location="'G03_compare'!A1" display="G03_compare" xr:uid="{EC5280D7-748D-471D-A34F-E26B2CC8559D}"/>
    <hyperlink ref="A11" location="'G03_compare'!A1" display="G03_compare" xr:uid="{008B709E-482B-465C-92E1-614C16664945}"/>
    <hyperlink ref="A12" location="'G03_compare'!A1" display="G03_compare" xr:uid="{38711027-12D2-4479-9C13-F907B9019F90}"/>
    <hyperlink ref="A13" location="'G03_compare'!A1" display="G03_compare" xr:uid="{29039D77-6047-4245-BDFB-4248D3048EC9}"/>
    <hyperlink ref="A14" location="'G03_compare'!A1" display="G03_compare" xr:uid="{CFC69F12-AFB4-4C23-9E7C-B5546CD63EA1}"/>
    <hyperlink ref="A15" location="'G03_compare'!A1" display="G03_compare" xr:uid="{47F87D5D-4B5F-4B09-AE53-FD9A2E8F03FA}"/>
    <hyperlink ref="A16" location="'G03_compare'!A1" display="G03_compare" xr:uid="{0E7521CB-CF7D-48FB-89A3-05FCAB532FA3}"/>
    <hyperlink ref="A17" location="'G04_ratio'!A1" display="G04_ratio" xr:uid="{E89E4CF2-E82A-4F98-AA0B-E53E4717A2FB}"/>
    <hyperlink ref="A18" location="'G04_ratio'!A1" display="G04_ratio" xr:uid="{EF44A5FE-3816-44E9-94EC-5A66DA823DCF}"/>
    <hyperlink ref="A19" location="'G04_ratio'!A1" display="G04_ratio" xr:uid="{968D4A3A-4D88-4753-BEED-8A544CF5DB1D}"/>
    <hyperlink ref="A20" location="'G04_ratio'!A1" display="G04_ratio" xr:uid="{DFAD24FF-324D-4E8C-B26C-A30F49E36A4E}"/>
    <hyperlink ref="A21" location="'G04_ratio'!A1" display="G04_ratio" xr:uid="{4D10F94A-5179-42DA-9322-C7254F63B8C9}"/>
    <hyperlink ref="A22" location="'G04_ratio'!A1" display="G04_ratio" xr:uid="{275B68B0-4FA7-4160-A5B0-81C38CF764F0}"/>
    <hyperlink ref="A23" location="'G04_ratio'!A1" display="G04_ratio" xr:uid="{F3782ADE-8121-4021-B325-2F6CBE349D77}"/>
    <hyperlink ref="A24" location="'G05_purpose'!A1" display="G05_purpose" xr:uid="{E85F241A-EB8D-4BB8-94FB-3AD989543EBA}"/>
    <hyperlink ref="A25" location="'G05_purpose'!A1" display="G05_purpose" xr:uid="{84984666-B036-401E-BA40-8250B941594E}"/>
    <hyperlink ref="A26" location="'G05_purpose'!A1" display="G05_purpose" xr:uid="{ADB44A7A-0988-49A3-B948-CDF2EA9D9AC6}"/>
    <hyperlink ref="A27" location="'G05_purpose'!A1" display="G05_purpose" xr:uid="{0CB83047-6848-49F1-87CA-0FE03F515FCF}"/>
    <hyperlink ref="A28" location="'G05_purpose'!A1" display="G05_purpose" xr:uid="{F01FA5FF-A2AC-48E1-AD00-A29914F00B28}"/>
    <hyperlink ref="A29" location="'G05_purpose'!A1" display="G05_purpose" xr:uid="{E44C8E54-EF76-4047-A695-3DD80EBA39CC}"/>
    <hyperlink ref="A30" location="'G05_purpose'!A1" display="G05_purpose" xr:uid="{DF3B4581-C344-43D5-8AB9-85126EDCB5D7}"/>
    <hyperlink ref="A31" location="'G05_purpose'!A1" display="G05_purpose" xr:uid="{1755BF20-8E2F-4E8E-8D62-D6839A11134E}"/>
    <hyperlink ref="A32" location="'G05_purpose'!A1" display="G05_purpose" xr:uid="{19DA24E9-CA51-4E94-BA57-E194C7156CF3}"/>
    <hyperlink ref="A33" location="'G05_purpose'!A1" display="G05_purpose" xr:uid="{047C3EE6-A857-4718-BD91-F0135BC8E6D9}"/>
    <hyperlink ref="A34" location="'G05_purpose'!A1" display="G05_purpose" xr:uid="{983E37C9-0F62-4A1E-9693-86127386CD73}"/>
    <hyperlink ref="A35" location="'G05_purpose'!A1" display="G05_purpose" xr:uid="{3DEE60A0-DC9D-4936-A241-565704960C43}"/>
    <hyperlink ref="A36" location="'G05_purpose'!A1" display="G05_purpose" xr:uid="{1CBD3DDC-6B09-420E-B4A7-A00E805C18B4}"/>
    <hyperlink ref="A37" location="'G05_purpose'!A1" display="G05_purpose" xr:uid="{D9698A45-31AE-41B7-A4AB-628FCD3C60E0}"/>
    <hyperlink ref="A38" location="'G06_nature'!A1" display="G06_nature" xr:uid="{490E4977-1CCB-4280-BF94-3E11096A943E}"/>
    <hyperlink ref="A39" location="'G06_nature'!A1" display="G06_nature" xr:uid="{9D7D6A08-76D8-431A-8E23-170B9C067C01}"/>
    <hyperlink ref="A40" location="'G06_nature'!A1" display="G06_nature" xr:uid="{F91EA737-DF80-412E-A913-CC6CB593DF24}"/>
    <hyperlink ref="A41" location="'G06_nature'!A1" display="G06_nature" xr:uid="{DC9ACAF3-E8FF-46E8-A668-4397BB4FB560}"/>
    <hyperlink ref="A42" location="'G06_nature'!A1" display="G06_nature" xr:uid="{46FCEA0F-3E96-48AA-A2AC-D5107A6E7B33}"/>
    <hyperlink ref="A43" location="'G06_nature'!A1" display="G06_nature" xr:uid="{346A021C-E95F-433D-8E47-70728855405F}"/>
    <hyperlink ref="A44" location="'G06_nature'!A1" display="G06_nature" xr:uid="{F622A5E1-5EF7-4B60-B993-91FBFFF7079D}"/>
    <hyperlink ref="A45" location="'G06_nature'!A1" display="G06_nature" xr:uid="{8EA9C99B-5BD6-4440-A513-2E6745B1ECFB}"/>
    <hyperlink ref="A46" location="'G06_nature'!A1" display="G06_nature" xr:uid="{143B7826-423E-4B4F-A75A-A519D5B14C93}"/>
    <hyperlink ref="A47" location="'G06_nature'!A1" display="G06_nature" xr:uid="{0A150916-2F98-47B8-B251-3A9ED558FD3E}"/>
    <hyperlink ref="A48" location="'G06_nature'!A1" display="G06_nature" xr:uid="{603A271F-5244-44FD-99CB-1A7A6377FB7C}"/>
    <hyperlink ref="A49" location="'G06_nature'!A1" display="G06_nature" xr:uid="{B63AEEA8-D7E1-4750-9CEE-DA0246A59B79}"/>
    <hyperlink ref="A50" location="'G06_nature'!A1" display="G06_nature" xr:uid="{5AA0D26C-4CC6-441B-A763-BA978FAEE2B1}"/>
    <hyperlink ref="A51" location="'G06_nature'!A1" display="G06_nature" xr:uid="{DBDF392E-EBFC-4692-8973-3383C28A7B1B}"/>
    <hyperlink ref="A52" location="'G06_nature'!A1" display="G06_nature" xr:uid="{CDEC2AD1-7B95-4C85-B014-EA00FA904A50}"/>
    <hyperlink ref="A53" location="'G07_funds'!A1" display="G07_funds" xr:uid="{F7665BFB-DD91-4FB7-A1C3-FF9E63D788C2}"/>
    <hyperlink ref="A54" location="'G07_funds'!A1" display="G07_funds" xr:uid="{E59C1AD6-A448-42B5-AB09-84D399C2B094}"/>
    <hyperlink ref="A55" location="'G07_funds'!A1" display="G07_funds" xr:uid="{CB74C145-6D1E-45B6-BC91-CABD4EBD4C67}"/>
    <hyperlink ref="A56" location="'G07_funds'!A1" display="G07_funds" xr:uid="{E8D1F44D-55DB-425E-9E83-79A7EC532BB3}"/>
    <hyperlink ref="A57" location="'G08_accounting'!A1" display="G08_accounting" xr:uid="{752866E2-25B0-4A56-9AFD-835A98770239}"/>
    <hyperlink ref="A58" location="'G08_accounting'!A1" display="G08_accounting" xr:uid="{7F40F3EF-624E-46D0-B474-F0B069966FD7}"/>
    <hyperlink ref="A59" location="'G09_facility1'!A1" display="G09_facility1" xr:uid="{93B74625-165F-4B4E-99DD-03EC32D4C6A9}"/>
    <hyperlink ref="A60" location="'G09_facility1'!A1" display="G09_facility1" xr:uid="{27467652-DDD3-4200-BD5C-185C96D73266}"/>
    <hyperlink ref="A61" location="'G09_facility1'!A1" display="G09_facility1" xr:uid="{A72534A1-B527-49AD-AC15-0B274BAB2FE1}"/>
    <hyperlink ref="A62" location="'G09_facility1'!A1" display="G09_facility1" xr:uid="{9482C2FE-63E3-4520-895C-83BDF8BBD4C9}"/>
    <hyperlink ref="A63" location="'G09_facility1'!A1" display="G09_facility1" xr:uid="{A727F55E-65E1-498E-AECC-BFAC159E0C2E}"/>
    <hyperlink ref="A64" location="'G09_facility1'!A1" display="G09_facility1" xr:uid="{93D8EF5B-DEC2-4E1A-8411-277BFC880AFD}"/>
    <hyperlink ref="A65" location="'G09_facility1'!A1" display="G09_facility1" xr:uid="{E6B9968E-0DEA-49D9-86C9-1D864F79510E}"/>
    <hyperlink ref="A66" location="'G09_facility1'!A1" display="G09_facility1" xr:uid="{51ACC43F-9DA3-4824-83BF-FBE8D4AFDCC9}"/>
    <hyperlink ref="A67" location="'G10_facility2'!A1" display="G10_facility2" xr:uid="{213060A4-6DD5-4927-83E3-C2D1E9D922EE}"/>
    <hyperlink ref="A68" location="'G10_facility2'!A1" display="G10_facility2" xr:uid="{739BE9B1-7E6B-4F88-80CF-53AA1CA527D9}"/>
    <hyperlink ref="A69" location="'G10_facility2'!A1" display="G10_facility2" xr:uid="{458D2324-A6CD-403D-9C32-89CD360A8854}"/>
    <hyperlink ref="A70" location="'G10_facility2'!A1" display="G10_facility2" xr:uid="{F34E1E64-6FC5-4CA5-88E0-F93711D16A4E}"/>
    <hyperlink ref="A71" location="'G10_facility2'!A1" display="G10_facility2" xr:uid="{C419B0B8-199E-4877-B195-F4144B53F618}"/>
    <hyperlink ref="A72" location="'G10_facility2'!A1" display="G10_facility2" xr:uid="{607B9E25-B7EB-4393-9CF0-49235750BD0E}"/>
    <hyperlink ref="A73" location="'G10_facility2'!A1" display="G10_facility2" xr:uid="{D724D151-C940-4BA6-8D10-41EBE261E358}"/>
    <hyperlink ref="A74" location="'G10_facility2'!A1" display="G10_facility2" xr:uid="{6594F795-D210-484E-A1E6-8E60F4548E59}"/>
    <hyperlink ref="A75" location="'G11_statements1'!A1" display="G11_statements1" xr:uid="{087489B2-EAA3-47D5-BF6D-92C6C8D5729F}"/>
    <hyperlink ref="A76" location="'G11_statements1'!A1" display="G11_statements1" xr:uid="{802836EB-7609-4CF5-938F-7DBCAB43F35B}"/>
    <hyperlink ref="A77" location="'G11_statements1'!A1" display="G11_statements1" xr:uid="{699F9A40-DF08-462F-ACF8-0DC048D8A393}"/>
    <hyperlink ref="A78" location="'G11_statements1'!A1" display="G11_statements1" xr:uid="{5F303717-006F-451A-8681-F948E4D40D7B}"/>
    <hyperlink ref="A79" location="'G11_statements1'!A1" display="G11_statements1" xr:uid="{1F682AD6-3988-4A90-B4D2-4C516C7D55F2}"/>
    <hyperlink ref="A80" location="'G11_statements1'!A1" display="G11_statements1" xr:uid="{F7061660-171A-4A01-8332-73428AA7B254}"/>
    <hyperlink ref="A81" location="'G11_statements1'!A1" display="G11_statements1" xr:uid="{796B3EEE-709E-4D46-87DA-298A57C93715}"/>
    <hyperlink ref="A82" location="'G11_statements1'!A1" display="G11_statements1" xr:uid="{01D56826-A590-470B-9F0F-1EE1AD9FCEB7}"/>
    <hyperlink ref="A83" location="'G11_statements1'!A1" display="G11_statements1" xr:uid="{82F357E1-8CB7-48BA-8ED7-C7FB99B61BC5}"/>
    <hyperlink ref="A84" location="'G11_statements1'!A1" display="G11_statements1" xr:uid="{4675D049-09EE-4D2D-968B-850256EE40AF}"/>
    <hyperlink ref="A85" location="'G12_statements2'!A1" display="G12_statements2" xr:uid="{CB6D39DE-D27F-483A-8B7D-EE0137D03D6A}"/>
    <hyperlink ref="A86" location="'G12_statements2'!A1" display="G12_statements2" xr:uid="{1198468B-19AB-4ABB-90BB-986B3DB5E360}"/>
    <hyperlink ref="A87" location="'G12_statements2'!A1" display="G12_statements2" xr:uid="{E1437F78-287D-4E18-81B1-86F59E52FF73}"/>
    <hyperlink ref="A88" location="'G12_statements2'!A1" display="G12_statements2" xr:uid="{53F8B2CB-9D10-4174-B77D-FBE77791DBB1}"/>
    <hyperlink ref="A89" location="'G12_statements2'!A1" display="G12_statements2" xr:uid="{DC36FE97-DC02-4007-8013-6688BA52797B}"/>
    <hyperlink ref="A90" location="'G12_statements2'!A1" display="G12_statements2" xr:uid="{C2DB8914-839C-49FE-9131-04C7EFED384A}"/>
    <hyperlink ref="A91" location="'G12_statements2'!A1" display="G12_statements2" xr:uid="{4102F10A-A5E4-47F1-AE5C-869B8957C32A}"/>
    <hyperlink ref="A92" location="'G12_statements2'!A1" display="G12_statements2" xr:uid="{415894DA-2E82-4BFA-9B01-A2828DAF7F9B}"/>
    <hyperlink ref="A93" location="'G12_statements2'!A1" display="G12_statements2" xr:uid="{96A15B87-6418-4311-A913-51A63DB9CFEC}"/>
    <hyperlink ref="A94" location="'G12_statements2'!A1" display="G12_statements2" xr:uid="{CF414167-3040-4C80-9413-B88A0836AA4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B8988-E5C8-4036-9524-0A7B2633D722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120204</v>
      </c>
      <c r="C11" s="5">
        <v>118561</v>
      </c>
    </row>
    <row r="12" spans="1:3">
      <c r="A12" s="1">
        <v>2014</v>
      </c>
      <c r="B12" s="5">
        <v>118525</v>
      </c>
      <c r="C12" s="5">
        <v>116899</v>
      </c>
    </row>
    <row r="13" spans="1:3">
      <c r="A13" s="1">
        <v>2015</v>
      </c>
      <c r="B13" s="5">
        <v>116934</v>
      </c>
      <c r="C13" s="5">
        <v>115332</v>
      </c>
    </row>
    <row r="14" spans="1:3">
      <c r="A14" s="1">
        <v>2016</v>
      </c>
      <c r="B14" s="5">
        <v>115440</v>
      </c>
      <c r="C14" s="5">
        <v>113730</v>
      </c>
    </row>
    <row r="15" spans="1:3">
      <c r="A15" s="1">
        <v>2017</v>
      </c>
      <c r="B15" s="5">
        <v>113745</v>
      </c>
      <c r="C15" s="5">
        <v>111896</v>
      </c>
    </row>
    <row r="16" spans="1:3">
      <c r="A16" s="1">
        <v>2018</v>
      </c>
      <c r="B16" s="5">
        <v>112032</v>
      </c>
      <c r="C16" s="5">
        <v>110130</v>
      </c>
    </row>
    <row r="17" spans="1:4">
      <c r="A17" s="1">
        <v>2019</v>
      </c>
      <c r="B17" s="5">
        <v>110122</v>
      </c>
      <c r="C17" s="5">
        <v>108208</v>
      </c>
    </row>
    <row r="18" spans="1:4">
      <c r="A18" s="1">
        <v>2020</v>
      </c>
      <c r="B18" s="5">
        <v>108330</v>
      </c>
      <c r="C18" s="5">
        <v>106404</v>
      </c>
    </row>
    <row r="19" spans="1:4">
      <c r="A19" s="1">
        <v>2021</v>
      </c>
      <c r="B19" s="5">
        <v>106379</v>
      </c>
      <c r="C19" s="5">
        <v>104505</v>
      </c>
    </row>
    <row r="20" spans="1:4">
      <c r="A20" s="1">
        <v>2022</v>
      </c>
      <c r="B20" s="5">
        <v>104647</v>
      </c>
      <c r="C20" s="5">
        <v>102489</v>
      </c>
    </row>
    <row r="21" spans="1:4">
      <c r="A21" s="1">
        <v>2023</v>
      </c>
      <c r="B21" s="5">
        <v>102988</v>
      </c>
      <c r="C21" s="5">
        <v>100644</v>
      </c>
    </row>
    <row r="22" spans="1:4">
      <c r="A22" s="1">
        <v>2024</v>
      </c>
      <c r="B22" s="5">
        <v>101185</v>
      </c>
      <c r="C22" s="5">
        <v>98505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47844618</v>
      </c>
      <c r="C34" s="5">
        <v>45962821</v>
      </c>
      <c r="D34" s="5">
        <v>1881797</v>
      </c>
    </row>
    <row r="35" spans="1:4">
      <c r="A35" s="1">
        <v>2015</v>
      </c>
      <c r="B35" s="5">
        <v>49884582</v>
      </c>
      <c r="C35" s="5">
        <v>46265230</v>
      </c>
      <c r="D35" s="5">
        <v>3619352</v>
      </c>
    </row>
    <row r="36" spans="1:4">
      <c r="A36" s="1">
        <v>2016</v>
      </c>
      <c r="B36" s="5">
        <v>47437494</v>
      </c>
      <c r="C36" s="5">
        <v>45434683</v>
      </c>
      <c r="D36" s="5">
        <v>2002811</v>
      </c>
    </row>
    <row r="37" spans="1:4">
      <c r="A37" s="1">
        <v>2017</v>
      </c>
      <c r="B37" s="5">
        <v>45685331</v>
      </c>
      <c r="C37" s="5">
        <v>43728363</v>
      </c>
      <c r="D37" s="5">
        <v>1956968</v>
      </c>
    </row>
    <row r="38" spans="1:4">
      <c r="A38" s="1">
        <v>2018</v>
      </c>
      <c r="B38" s="5">
        <v>45164388</v>
      </c>
      <c r="C38" s="5">
        <v>42573540</v>
      </c>
      <c r="D38" s="5">
        <v>2590848</v>
      </c>
    </row>
    <row r="39" spans="1:4">
      <c r="A39" s="1">
        <v>2019</v>
      </c>
      <c r="B39" s="5">
        <v>47502093</v>
      </c>
      <c r="C39" s="5">
        <v>45115411</v>
      </c>
      <c r="D39" s="5">
        <v>2386682</v>
      </c>
    </row>
    <row r="40" spans="1:4">
      <c r="A40" s="1">
        <v>2020</v>
      </c>
      <c r="B40" s="5">
        <v>62980781</v>
      </c>
      <c r="C40" s="5">
        <v>60610977</v>
      </c>
      <c r="D40" s="5">
        <v>2369804</v>
      </c>
    </row>
    <row r="41" spans="1:4">
      <c r="A41" s="1">
        <v>2021</v>
      </c>
      <c r="B41" s="5">
        <v>51218488</v>
      </c>
      <c r="C41" s="5">
        <v>47621236</v>
      </c>
      <c r="D41" s="5">
        <v>3597252</v>
      </c>
    </row>
    <row r="42" spans="1:4">
      <c r="A42" s="1">
        <v>2022</v>
      </c>
      <c r="B42" s="5">
        <v>52243844</v>
      </c>
      <c r="C42" s="5">
        <v>49211880</v>
      </c>
      <c r="D42" s="5">
        <v>3031964</v>
      </c>
    </row>
    <row r="43" spans="1:4">
      <c r="A43" s="1">
        <v>2023</v>
      </c>
      <c r="B43" s="5">
        <v>50749184</v>
      </c>
      <c r="C43" s="5">
        <v>47025035</v>
      </c>
      <c r="D43" s="5">
        <v>3724149</v>
      </c>
    </row>
    <row r="44" spans="1:4">
      <c r="A44" s="1">
        <v>2024</v>
      </c>
      <c r="B44" s="5">
        <v>61191411</v>
      </c>
      <c r="C44" s="5">
        <v>57073814</v>
      </c>
      <c r="D44" s="5">
        <v>4117597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191.82426000000001</v>
      </c>
    </row>
    <row r="53" spans="1:3">
      <c r="A53" s="1" t="s">
        <v>26</v>
      </c>
      <c r="B53" s="6">
        <v>43.315930000000002</v>
      </c>
    </row>
    <row r="54" spans="1:3">
      <c r="A54" s="1" t="s">
        <v>27</v>
      </c>
      <c r="B54" s="6">
        <v>68.773570000000007</v>
      </c>
    </row>
    <row r="55" spans="1:3">
      <c r="A55" s="1" t="s">
        <v>28</v>
      </c>
      <c r="B55" s="6">
        <v>20.988900000000001</v>
      </c>
    </row>
    <row r="56" spans="1:3">
      <c r="A56" s="1" t="s">
        <v>29</v>
      </c>
      <c r="B56" s="6">
        <v>51.953510000000001</v>
      </c>
    </row>
    <row r="57" spans="1:3">
      <c r="A57" s="1" t="s">
        <v>30</v>
      </c>
      <c r="B57" s="6">
        <v>13.352460000000001</v>
      </c>
    </row>
    <row r="58" spans="1:3">
      <c r="A58" s="1" t="s">
        <v>31</v>
      </c>
      <c r="B58" s="6">
        <v>4.5317299999999996</v>
      </c>
    </row>
    <row r="59" spans="1:3">
      <c r="A59" s="1" t="s">
        <v>32</v>
      </c>
      <c r="B59" s="6">
        <v>0.58396000000000003</v>
      </c>
    </row>
    <row r="60" spans="1:3">
      <c r="A60" s="1" t="s">
        <v>33</v>
      </c>
      <c r="B60" s="6">
        <v>138.44785999999999</v>
      </c>
    </row>
    <row r="61" spans="1:3">
      <c r="A61" s="1" t="s">
        <v>34</v>
      </c>
      <c r="B61" s="6">
        <v>33.825670000000002</v>
      </c>
    </row>
    <row r="62" spans="1:3">
      <c r="A62" s="1" t="s">
        <v>35</v>
      </c>
      <c r="B62" s="6">
        <v>3.13944</v>
      </c>
    </row>
    <row r="63" spans="1:3">
      <c r="A63" s="1" t="s">
        <v>36</v>
      </c>
      <c r="B63" s="6">
        <v>8.4999999999999995E-4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55.923749999999998</v>
      </c>
    </row>
    <row r="72" spans="1:3">
      <c r="A72" s="1" t="s">
        <v>39</v>
      </c>
      <c r="B72" s="6" t="s">
        <v>41</v>
      </c>
      <c r="C72" s="6">
        <v>54.960839999999997</v>
      </c>
    </row>
    <row r="73" spans="1:3">
      <c r="A73" s="1" t="s">
        <v>39</v>
      </c>
      <c r="B73" s="6" t="s">
        <v>42</v>
      </c>
      <c r="C73" s="6">
        <v>3.9045899999999998</v>
      </c>
    </row>
    <row r="74" spans="1:3">
      <c r="A74" s="1" t="s">
        <v>39</v>
      </c>
      <c r="B74" s="6" t="s">
        <v>43</v>
      </c>
      <c r="C74" s="6">
        <v>5.9151300000000004</v>
      </c>
    </row>
    <row r="75" spans="1:3">
      <c r="A75" s="1" t="s">
        <v>39</v>
      </c>
      <c r="B75" s="6" t="s">
        <v>44</v>
      </c>
      <c r="C75" s="6">
        <v>7.4056499999999996</v>
      </c>
    </row>
    <row r="76" spans="1:3">
      <c r="A76" s="1" t="s">
        <v>39</v>
      </c>
      <c r="B76" s="6" t="s">
        <v>45</v>
      </c>
      <c r="C76" s="6">
        <v>9.4699999999999993E-3</v>
      </c>
    </row>
    <row r="77" spans="1:3">
      <c r="A77" s="1" t="s">
        <v>46</v>
      </c>
      <c r="B77" s="6" t="s">
        <v>47</v>
      </c>
      <c r="C77" s="6">
        <v>105.98466000000001</v>
      </c>
    </row>
    <row r="78" spans="1:3">
      <c r="A78" s="1" t="s">
        <v>46</v>
      </c>
      <c r="B78" s="6" t="s">
        <v>48</v>
      </c>
      <c r="C78" s="6">
        <v>6.7248700000000001</v>
      </c>
    </row>
    <row r="79" spans="1:3">
      <c r="A79" s="1" t="s">
        <v>49</v>
      </c>
      <c r="B79" s="6" t="s">
        <v>50</v>
      </c>
      <c r="C79" s="6">
        <v>82.257279999999994</v>
      </c>
    </row>
    <row r="80" spans="1:3">
      <c r="A80" s="1" t="s">
        <v>49</v>
      </c>
      <c r="B80" s="6" t="s">
        <v>51</v>
      </c>
      <c r="C80" s="6">
        <v>35.659329999999997</v>
      </c>
    </row>
    <row r="81" spans="1:3">
      <c r="A81" s="1" t="s">
        <v>52</v>
      </c>
      <c r="B81" s="6"/>
      <c r="C81" s="6">
        <v>98.427999999999997</v>
      </c>
    </row>
    <row r="82" spans="1:3">
      <c r="A82" s="1" t="s">
        <v>53</v>
      </c>
      <c r="B82" s="6"/>
      <c r="C82" s="6">
        <v>154.74054000000001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93.555390000000003</v>
      </c>
    </row>
    <row r="91" spans="1:3">
      <c r="A91" s="1" t="s">
        <v>55</v>
      </c>
      <c r="B91" s="6" t="s">
        <v>57</v>
      </c>
      <c r="C91" s="6">
        <v>118.46281999999999</v>
      </c>
    </row>
    <row r="92" spans="1:3">
      <c r="A92" s="1" t="s">
        <v>55</v>
      </c>
      <c r="B92" s="6" t="s">
        <v>34</v>
      </c>
      <c r="C92" s="6">
        <v>33.825670000000002</v>
      </c>
    </row>
    <row r="93" spans="1:3">
      <c r="A93" s="1" t="s">
        <v>58</v>
      </c>
      <c r="B93" s="6" t="s">
        <v>59</v>
      </c>
      <c r="C93" s="6">
        <v>108.31759</v>
      </c>
    </row>
    <row r="94" spans="1:3">
      <c r="A94" s="1" t="s">
        <v>60</v>
      </c>
      <c r="B94" s="6" t="s">
        <v>61</v>
      </c>
      <c r="C94" s="6">
        <v>73.245040000000003</v>
      </c>
    </row>
    <row r="95" spans="1:3">
      <c r="A95" s="1" t="s">
        <v>60</v>
      </c>
      <c r="B95" s="6" t="s">
        <v>62</v>
      </c>
      <c r="C95" s="6">
        <v>49.598260000000003</v>
      </c>
    </row>
    <row r="96" spans="1:3">
      <c r="A96" s="1" t="s">
        <v>60</v>
      </c>
      <c r="B96" s="6" t="s">
        <v>63</v>
      </c>
      <c r="C96" s="6">
        <v>53.0152</v>
      </c>
    </row>
    <row r="97" spans="1:3">
      <c r="A97" s="1" t="s">
        <v>60</v>
      </c>
      <c r="B97" s="6" t="s">
        <v>64</v>
      </c>
      <c r="C97" s="6">
        <v>32.753399999999999</v>
      </c>
    </row>
    <row r="98" spans="1:3">
      <c r="A98" s="1" t="s">
        <v>60</v>
      </c>
      <c r="B98" s="6" t="s">
        <v>65</v>
      </c>
      <c r="C98" s="6">
        <v>1.65581</v>
      </c>
    </row>
    <row r="99" spans="1:3">
      <c r="A99" s="1" t="s">
        <v>60</v>
      </c>
      <c r="B99" s="6" t="s">
        <v>66</v>
      </c>
      <c r="C99" s="6">
        <v>6.3089599999999999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0.57999999999999996</v>
      </c>
      <c r="C107" s="7">
        <v>0.93</v>
      </c>
    </row>
    <row r="108" spans="1:3">
      <c r="A108" s="1">
        <v>2011</v>
      </c>
      <c r="B108" s="7">
        <v>0.56999999999999995</v>
      </c>
      <c r="C108" s="7">
        <v>0.77</v>
      </c>
    </row>
    <row r="109" spans="1:3">
      <c r="A109" s="1">
        <v>2012</v>
      </c>
      <c r="B109" s="7">
        <v>0.56000000000000005</v>
      </c>
      <c r="C109" s="7">
        <v>0.74</v>
      </c>
    </row>
    <row r="110" spans="1:3">
      <c r="A110" s="1">
        <v>2013</v>
      </c>
      <c r="B110" s="7">
        <v>0.56000000000000005</v>
      </c>
      <c r="C110" s="7">
        <v>0.74</v>
      </c>
    </row>
    <row r="111" spans="1:3">
      <c r="A111" s="1">
        <v>2014</v>
      </c>
      <c r="B111" s="7">
        <v>0.56000000000000005</v>
      </c>
      <c r="C111" s="7">
        <v>0.74</v>
      </c>
    </row>
    <row r="112" spans="1:3">
      <c r="A112" s="1">
        <v>2015</v>
      </c>
      <c r="B112" s="7">
        <v>0.56000000000000005</v>
      </c>
      <c r="C112" s="7">
        <v>0.8</v>
      </c>
    </row>
    <row r="113" spans="1:3">
      <c r="A113" s="1">
        <v>2016</v>
      </c>
      <c r="B113" s="7">
        <v>0.56999999999999995</v>
      </c>
      <c r="C113" s="7">
        <v>0.82</v>
      </c>
    </row>
    <row r="114" spans="1:3">
      <c r="A114" s="1">
        <v>2017</v>
      </c>
      <c r="B114" s="7">
        <v>0.56999999999999995</v>
      </c>
      <c r="C114" s="7">
        <v>0.84</v>
      </c>
    </row>
    <row r="115" spans="1:3">
      <c r="A115" s="1">
        <v>2018</v>
      </c>
      <c r="B115" s="7">
        <v>0.56999999999999995</v>
      </c>
      <c r="C115" s="7">
        <v>0.84</v>
      </c>
    </row>
    <row r="116" spans="1:3">
      <c r="A116" s="1">
        <v>2019</v>
      </c>
      <c r="B116" s="7">
        <v>0.56999999999999995</v>
      </c>
      <c r="C116" s="7">
        <v>0.83</v>
      </c>
    </row>
    <row r="117" spans="1:3">
      <c r="A117" s="1">
        <v>2020</v>
      </c>
      <c r="B117" s="7">
        <v>0.57999999999999996</v>
      </c>
      <c r="C117" s="7">
        <v>0.82</v>
      </c>
    </row>
    <row r="118" spans="1:3">
      <c r="A118" s="1">
        <v>2021</v>
      </c>
      <c r="B118" s="7">
        <v>0.56999999999999995</v>
      </c>
      <c r="C118" s="7">
        <v>0.78</v>
      </c>
    </row>
    <row r="119" spans="1:3">
      <c r="A119" s="1">
        <v>2022</v>
      </c>
      <c r="B119" s="7">
        <v>0.56000000000000005</v>
      </c>
      <c r="C119" s="7">
        <v>0.77</v>
      </c>
    </row>
    <row r="120" spans="1:3">
      <c r="A120" s="1">
        <v>2023</v>
      </c>
      <c r="B120" s="7">
        <v>0.55000000000000004</v>
      </c>
      <c r="C120" s="7">
        <v>0.75</v>
      </c>
    </row>
    <row r="121" spans="1:3">
      <c r="A121" s="1">
        <v>2024</v>
      </c>
      <c r="B121" s="7">
        <v>0.55000000000000004</v>
      </c>
      <c r="C121" s="7">
        <v>0.75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91.3</v>
      </c>
      <c r="C129" s="8">
        <v>88.5</v>
      </c>
    </row>
    <row r="130" spans="1:3">
      <c r="A130" s="1">
        <v>2011</v>
      </c>
      <c r="B130" s="8">
        <v>92.6</v>
      </c>
      <c r="C130" s="8">
        <v>89.9</v>
      </c>
    </row>
    <row r="131" spans="1:3">
      <c r="A131" s="1">
        <v>2012</v>
      </c>
      <c r="B131" s="8">
        <v>89.8</v>
      </c>
      <c r="C131" s="8">
        <v>90.3</v>
      </c>
    </row>
    <row r="132" spans="1:3">
      <c r="A132" s="1">
        <v>2013</v>
      </c>
      <c r="B132" s="8">
        <v>89.5</v>
      </c>
      <c r="C132" s="8">
        <v>89.5</v>
      </c>
    </row>
    <row r="133" spans="1:3">
      <c r="A133" s="1">
        <v>2014</v>
      </c>
      <c r="B133" s="8">
        <v>93.1</v>
      </c>
      <c r="C133" s="8">
        <v>90.8</v>
      </c>
    </row>
    <row r="134" spans="1:3">
      <c r="A134" s="1">
        <v>2015</v>
      </c>
      <c r="B134" s="8">
        <v>90.3</v>
      </c>
      <c r="C134" s="8">
        <v>87.9</v>
      </c>
    </row>
    <row r="135" spans="1:3">
      <c r="A135" s="1">
        <v>2016</v>
      </c>
      <c r="B135" s="8">
        <v>93.4</v>
      </c>
      <c r="C135" s="8">
        <v>90.4</v>
      </c>
    </row>
    <row r="136" spans="1:3">
      <c r="A136" s="1">
        <v>2017</v>
      </c>
      <c r="B136" s="8">
        <v>95</v>
      </c>
      <c r="C136" s="8">
        <v>89.9</v>
      </c>
    </row>
    <row r="137" spans="1:3">
      <c r="A137" s="1">
        <v>2018</v>
      </c>
      <c r="B137" s="8">
        <v>93.6</v>
      </c>
      <c r="C137" s="8">
        <v>89.6</v>
      </c>
    </row>
    <row r="138" spans="1:3">
      <c r="A138" s="1">
        <v>2019</v>
      </c>
      <c r="B138" s="8">
        <v>96.5</v>
      </c>
      <c r="C138" s="8">
        <v>91.1</v>
      </c>
    </row>
    <row r="139" spans="1:3">
      <c r="A139" s="1">
        <v>2020</v>
      </c>
      <c r="B139" s="8">
        <v>95.7</v>
      </c>
      <c r="C139" s="8">
        <v>91.4</v>
      </c>
    </row>
    <row r="140" spans="1:3">
      <c r="A140" s="1">
        <v>2021</v>
      </c>
      <c r="B140" s="8">
        <v>90.9</v>
      </c>
      <c r="C140" s="8">
        <v>86.3</v>
      </c>
    </row>
    <row r="141" spans="1:3">
      <c r="A141" s="1">
        <v>2022</v>
      </c>
      <c r="B141" s="8">
        <v>94.9</v>
      </c>
      <c r="C141" s="8">
        <v>90.2</v>
      </c>
    </row>
    <row r="142" spans="1:3">
      <c r="A142" s="1">
        <v>2023</v>
      </c>
      <c r="B142" s="8">
        <v>95.1</v>
      </c>
      <c r="C142" s="8">
        <v>91.5</v>
      </c>
    </row>
    <row r="143" spans="1:3">
      <c r="A143" s="1">
        <v>2024</v>
      </c>
      <c r="B143" s="8">
        <v>95.9</v>
      </c>
      <c r="C143" s="8">
        <v>92.5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120831</v>
      </c>
      <c r="C151" s="5">
        <v>103891</v>
      </c>
    </row>
    <row r="152" spans="1:3">
      <c r="A152" s="1">
        <v>2011</v>
      </c>
      <c r="B152" s="5">
        <v>122818</v>
      </c>
      <c r="C152" s="5">
        <v>109215</v>
      </c>
    </row>
    <row r="153" spans="1:3">
      <c r="A153" s="1">
        <v>2012</v>
      </c>
      <c r="B153" s="5">
        <v>118135</v>
      </c>
      <c r="C153" s="5">
        <v>106026</v>
      </c>
    </row>
    <row r="154" spans="1:3">
      <c r="A154" s="1">
        <v>2013</v>
      </c>
      <c r="B154" s="5">
        <v>117837</v>
      </c>
      <c r="C154" s="5">
        <v>104429</v>
      </c>
    </row>
    <row r="155" spans="1:3">
      <c r="A155" s="1">
        <v>2014</v>
      </c>
      <c r="B155" s="5">
        <v>125393</v>
      </c>
      <c r="C155" s="5">
        <v>108563</v>
      </c>
    </row>
    <row r="156" spans="1:3">
      <c r="A156" s="1">
        <v>2015</v>
      </c>
      <c r="B156" s="5">
        <v>128561</v>
      </c>
      <c r="C156" s="5">
        <v>109014</v>
      </c>
    </row>
    <row r="157" spans="1:3">
      <c r="A157" s="1">
        <v>2016</v>
      </c>
      <c r="B157" s="5">
        <v>129285</v>
      </c>
      <c r="C157" s="5">
        <v>112517</v>
      </c>
    </row>
    <row r="158" spans="1:3">
      <c r="A158" s="1">
        <v>2017</v>
      </c>
      <c r="B158" s="5">
        <v>129819</v>
      </c>
      <c r="C158" s="5">
        <v>112144</v>
      </c>
    </row>
    <row r="159" spans="1:3">
      <c r="A159" s="1">
        <v>2018</v>
      </c>
      <c r="B159" s="5">
        <v>130671</v>
      </c>
      <c r="C159" s="5">
        <v>113164</v>
      </c>
    </row>
    <row r="160" spans="1:3">
      <c r="A160" s="1">
        <v>2019</v>
      </c>
      <c r="B160" s="5">
        <v>133448</v>
      </c>
      <c r="C160" s="5">
        <v>117251</v>
      </c>
    </row>
    <row r="161" spans="1:3">
      <c r="A161" s="1">
        <v>2020</v>
      </c>
      <c r="B161" s="5">
        <v>143529</v>
      </c>
      <c r="C161" s="5">
        <v>124209</v>
      </c>
    </row>
    <row r="162" spans="1:3">
      <c r="A162" s="1">
        <v>2021</v>
      </c>
      <c r="B162" s="5">
        <v>144658</v>
      </c>
      <c r="C162" s="5">
        <v>132147</v>
      </c>
    </row>
    <row r="163" spans="1:3">
      <c r="A163" s="1">
        <v>2022</v>
      </c>
      <c r="B163" s="5">
        <v>148120</v>
      </c>
      <c r="C163" s="5">
        <v>135952</v>
      </c>
    </row>
    <row r="164" spans="1:3">
      <c r="A164" s="1">
        <v>2023</v>
      </c>
      <c r="B164" s="5">
        <v>151470</v>
      </c>
      <c r="C164" s="5">
        <v>136830</v>
      </c>
    </row>
    <row r="165" spans="1:3">
      <c r="A165" s="1">
        <v>2024</v>
      </c>
      <c r="B165" s="5">
        <v>162943</v>
      </c>
      <c r="C165" s="5">
        <v>147004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100.3</v>
      </c>
      <c r="C173" s="5">
        <v>99.7</v>
      </c>
    </row>
    <row r="174" spans="1:3">
      <c r="A174" s="1">
        <v>2011</v>
      </c>
      <c r="B174" s="5">
        <v>107.7</v>
      </c>
      <c r="C174" s="5">
        <v>107.4</v>
      </c>
    </row>
    <row r="175" spans="1:3">
      <c r="A175" s="1">
        <v>2012</v>
      </c>
      <c r="B175" s="5">
        <v>108</v>
      </c>
      <c r="C175" s="5">
        <v>107.1</v>
      </c>
    </row>
    <row r="176" spans="1:3">
      <c r="A176" s="1">
        <v>2013</v>
      </c>
      <c r="B176" s="5">
        <v>100</v>
      </c>
      <c r="C176" s="5">
        <v>98.9</v>
      </c>
    </row>
    <row r="177" spans="1:3">
      <c r="A177" s="1">
        <v>2014</v>
      </c>
      <c r="B177" s="5">
        <v>99.9</v>
      </c>
      <c r="C177" s="5">
        <v>99.2</v>
      </c>
    </row>
    <row r="178" spans="1:3">
      <c r="A178" s="1">
        <v>2015</v>
      </c>
      <c r="B178" s="5">
        <v>100.7</v>
      </c>
      <c r="C178" s="5">
        <v>99.8</v>
      </c>
    </row>
    <row r="179" spans="1:3">
      <c r="A179" s="1">
        <v>2016</v>
      </c>
      <c r="B179" s="5">
        <v>100</v>
      </c>
      <c r="C179" s="5">
        <v>99.7</v>
      </c>
    </row>
    <row r="180" spans="1:3">
      <c r="A180" s="1">
        <v>2017</v>
      </c>
      <c r="B180" s="5">
        <v>99.8</v>
      </c>
      <c r="C180" s="5">
        <v>100</v>
      </c>
    </row>
    <row r="181" spans="1:3">
      <c r="A181" s="1">
        <v>2018</v>
      </c>
      <c r="B181" s="5">
        <v>99.7</v>
      </c>
      <c r="C181" s="5">
        <v>99.9</v>
      </c>
    </row>
    <row r="182" spans="1:3">
      <c r="A182" s="1">
        <v>2019</v>
      </c>
      <c r="B182" s="5">
        <v>99.7</v>
      </c>
      <c r="C182" s="5">
        <v>99.7</v>
      </c>
    </row>
    <row r="183" spans="1:3">
      <c r="A183" s="1">
        <v>2020</v>
      </c>
      <c r="B183" s="5">
        <v>99.7</v>
      </c>
      <c r="C183" s="5">
        <v>99.7</v>
      </c>
    </row>
    <row r="184" spans="1:3">
      <c r="A184" s="1">
        <v>2021</v>
      </c>
      <c r="B184" s="5">
        <v>99.6</v>
      </c>
      <c r="C184" s="5">
        <v>99.5</v>
      </c>
    </row>
    <row r="185" spans="1:3">
      <c r="A185" s="1">
        <v>2022</v>
      </c>
      <c r="B185" s="5">
        <v>99.3</v>
      </c>
      <c r="C185" s="5">
        <v>99.4</v>
      </c>
    </row>
    <row r="186" spans="1:3">
      <c r="A186" s="1">
        <v>2023</v>
      </c>
      <c r="B186" s="5">
        <v>99.2</v>
      </c>
      <c r="C186" s="5">
        <v>99.2</v>
      </c>
    </row>
    <row r="187" spans="1:3">
      <c r="A187" s="1">
        <v>2024</v>
      </c>
      <c r="B187" s="5">
        <v>99.5</v>
      </c>
      <c r="C187" s="5">
        <v>99.1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6">
        <v>8.86</v>
      </c>
      <c r="C195" s="6">
        <v>6.4</v>
      </c>
    </row>
    <row r="196" spans="1:3">
      <c r="A196" s="1">
        <v>2011</v>
      </c>
      <c r="B196" s="6">
        <v>8.68</v>
      </c>
      <c r="C196" s="6">
        <v>6.65</v>
      </c>
    </row>
    <row r="197" spans="1:3">
      <c r="A197" s="1">
        <v>2012</v>
      </c>
      <c r="B197" s="6">
        <v>8.5299999999999994</v>
      </c>
      <c r="C197" s="6">
        <v>6.43</v>
      </c>
    </row>
    <row r="198" spans="1:3">
      <c r="A198" s="1">
        <v>2013</v>
      </c>
      <c r="B198" s="6">
        <v>8.39</v>
      </c>
      <c r="C198" s="6">
        <v>6.4</v>
      </c>
    </row>
    <row r="199" spans="1:3">
      <c r="A199" s="1">
        <v>2014</v>
      </c>
      <c r="B199" s="6">
        <v>8.56</v>
      </c>
      <c r="C199" s="6">
        <v>6.38</v>
      </c>
    </row>
    <row r="200" spans="1:3">
      <c r="A200" s="1">
        <v>2015</v>
      </c>
      <c r="B200" s="6">
        <v>8.67</v>
      </c>
      <c r="C200" s="6">
        <v>6.38</v>
      </c>
    </row>
    <row r="201" spans="1:3">
      <c r="A201" s="1">
        <v>2016</v>
      </c>
      <c r="B201" s="6">
        <v>8.67</v>
      </c>
      <c r="C201" s="6">
        <v>6.58</v>
      </c>
    </row>
    <row r="202" spans="1:3">
      <c r="A202" s="1">
        <v>2017</v>
      </c>
      <c r="B202" s="6">
        <v>8.66</v>
      </c>
      <c r="C202" s="6">
        <v>6.52</v>
      </c>
    </row>
    <row r="203" spans="1:3">
      <c r="A203" s="1">
        <v>2018</v>
      </c>
      <c r="B203" s="6">
        <v>8.75</v>
      </c>
      <c r="C203" s="6">
        <v>6.51</v>
      </c>
    </row>
    <row r="204" spans="1:3">
      <c r="A204" s="1">
        <v>2019</v>
      </c>
      <c r="B204" s="6">
        <v>8.74</v>
      </c>
      <c r="C204" s="6">
        <v>6.66</v>
      </c>
    </row>
    <row r="205" spans="1:3">
      <c r="A205" s="1">
        <v>2020</v>
      </c>
      <c r="B205" s="6">
        <v>8.7799999999999994</v>
      </c>
      <c r="C205" s="6">
        <v>6.55</v>
      </c>
    </row>
    <row r="206" spans="1:3">
      <c r="A206" s="1">
        <v>2021</v>
      </c>
      <c r="B206" s="6">
        <v>8.94</v>
      </c>
      <c r="C206" s="6">
        <v>6.79</v>
      </c>
    </row>
    <row r="207" spans="1:3">
      <c r="A207" s="1">
        <v>2022</v>
      </c>
      <c r="B207" s="6">
        <v>9.1</v>
      </c>
      <c r="C207" s="6">
        <v>6.82</v>
      </c>
    </row>
    <row r="208" spans="1:3">
      <c r="A208" s="1">
        <v>2023</v>
      </c>
      <c r="B208" s="6">
        <v>9.2899999999999991</v>
      </c>
      <c r="C208" s="6">
        <v>6.91</v>
      </c>
    </row>
    <row r="209" spans="1:3">
      <c r="A209" s="1">
        <v>2024</v>
      </c>
      <c r="B209" s="6">
        <v>9.5299999999999994</v>
      </c>
      <c r="C209" s="6">
        <v>7.09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10.9</v>
      </c>
      <c r="C217" s="8">
        <v>8.1999999999999993</v>
      </c>
    </row>
    <row r="218" spans="1:3">
      <c r="A218" s="1">
        <v>2011</v>
      </c>
      <c r="B218" s="8">
        <v>9.3000000000000007</v>
      </c>
      <c r="C218" s="8">
        <v>9.3000000000000007</v>
      </c>
    </row>
    <row r="219" spans="1:3">
      <c r="A219" s="1">
        <v>2012</v>
      </c>
      <c r="B219" s="8">
        <v>7.4</v>
      </c>
      <c r="C219" s="8">
        <v>8.5</v>
      </c>
    </row>
    <row r="220" spans="1:3">
      <c r="A220" s="1">
        <v>2013</v>
      </c>
      <c r="B220" s="8">
        <v>6.5</v>
      </c>
      <c r="C220" s="8">
        <v>7.9</v>
      </c>
    </row>
    <row r="221" spans="1:3">
      <c r="A221" s="1">
        <v>2014</v>
      </c>
      <c r="B221" s="8">
        <v>5.8</v>
      </c>
      <c r="C221" s="8">
        <v>7.1</v>
      </c>
    </row>
    <row r="222" spans="1:3">
      <c r="A222" s="1">
        <v>2015</v>
      </c>
      <c r="B222" s="8">
        <v>5.6</v>
      </c>
      <c r="C222" s="8">
        <v>6.2</v>
      </c>
    </row>
    <row r="223" spans="1:3">
      <c r="A223" s="1">
        <v>2016</v>
      </c>
      <c r="B223" s="8">
        <v>5.4</v>
      </c>
      <c r="C223" s="8">
        <v>5.9</v>
      </c>
    </row>
    <row r="224" spans="1:3">
      <c r="A224" s="1">
        <v>2017</v>
      </c>
      <c r="B224" s="8">
        <v>5.0999999999999996</v>
      </c>
      <c r="C224" s="8">
        <v>5.3</v>
      </c>
    </row>
    <row r="225" spans="1:3">
      <c r="A225" s="1">
        <v>2018</v>
      </c>
      <c r="B225" s="8">
        <v>4.9000000000000004</v>
      </c>
      <c r="C225" s="8">
        <v>5</v>
      </c>
    </row>
    <row r="226" spans="1:3">
      <c r="A226" s="1">
        <v>2019</v>
      </c>
      <c r="B226" s="8">
        <v>4.8</v>
      </c>
      <c r="C226" s="8">
        <v>5.0999999999999996</v>
      </c>
    </row>
    <row r="227" spans="1:3">
      <c r="A227" s="1">
        <v>2020</v>
      </c>
      <c r="B227" s="8">
        <v>4.5</v>
      </c>
      <c r="C227" s="8">
        <v>5.2</v>
      </c>
    </row>
    <row r="228" spans="1:3">
      <c r="A228" s="1">
        <v>2021</v>
      </c>
      <c r="B228" s="8">
        <v>4.5</v>
      </c>
      <c r="C228" s="8">
        <v>5.0999999999999996</v>
      </c>
    </row>
    <row r="229" spans="1:3">
      <c r="A229" s="1">
        <v>2022</v>
      </c>
      <c r="B229" s="8">
        <v>4.4000000000000004</v>
      </c>
      <c r="C229" s="8">
        <v>5.2</v>
      </c>
    </row>
    <row r="230" spans="1:3">
      <c r="A230" s="1">
        <v>2023</v>
      </c>
      <c r="B230" s="8">
        <v>4.4000000000000004</v>
      </c>
      <c r="C230" s="8">
        <v>5.2</v>
      </c>
    </row>
    <row r="231" spans="1:3">
      <c r="A231" s="1">
        <v>2024</v>
      </c>
      <c r="B231" s="8">
        <v>3.8</v>
      </c>
      <c r="C231" s="8">
        <v>5.3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84</v>
      </c>
      <c r="C239" s="8">
        <v>50</v>
      </c>
    </row>
    <row r="240" spans="1:3">
      <c r="A240" s="1">
        <v>2011</v>
      </c>
      <c r="B240" s="8">
        <v>68.3</v>
      </c>
      <c r="C240" s="8">
        <v>55.5</v>
      </c>
    </row>
    <row r="241" spans="1:3">
      <c r="A241" s="1">
        <v>2012</v>
      </c>
      <c r="B241" s="8">
        <v>48.9</v>
      </c>
      <c r="C241" s="8">
        <v>46.1</v>
      </c>
    </row>
    <row r="242" spans="1:3">
      <c r="A242" s="1">
        <v>2013</v>
      </c>
      <c r="B242" s="8">
        <v>31</v>
      </c>
      <c r="C242" s="8">
        <v>37.6</v>
      </c>
    </row>
    <row r="243" spans="1:3">
      <c r="A243" s="1">
        <v>2014</v>
      </c>
      <c r="B243" s="8">
        <v>26.9</v>
      </c>
      <c r="C243" s="8">
        <v>33.799999999999997</v>
      </c>
    </row>
    <row r="244" spans="1:3">
      <c r="A244" s="1">
        <v>2015</v>
      </c>
      <c r="B244" s="8">
        <v>23.8</v>
      </c>
      <c r="C244" s="8">
        <v>15.8</v>
      </c>
    </row>
    <row r="245" spans="1:3">
      <c r="A245" s="1">
        <v>2016</v>
      </c>
      <c r="B245" s="8">
        <v>17.8</v>
      </c>
      <c r="C245" s="8">
        <v>6.5</v>
      </c>
    </row>
    <row r="246" spans="1:3">
      <c r="A246" s="1">
        <v>2017</v>
      </c>
      <c r="B246" s="8">
        <v>9</v>
      </c>
      <c r="C246" s="8">
        <v>5.8</v>
      </c>
    </row>
    <row r="247" spans="1:3">
      <c r="A247" s="1">
        <v>2018</v>
      </c>
      <c r="B247" s="8"/>
      <c r="C247" s="8">
        <v>2.7</v>
      </c>
    </row>
    <row r="248" spans="1:3">
      <c r="A248" s="1">
        <v>2019</v>
      </c>
      <c r="B248" s="8"/>
      <c r="C248" s="8">
        <v>0.5</v>
      </c>
    </row>
    <row r="249" spans="1:3">
      <c r="A249" s="1">
        <v>2020</v>
      </c>
      <c r="B249" s="8"/>
      <c r="C249" s="8">
        <v>5.9</v>
      </c>
    </row>
    <row r="250" spans="1:3">
      <c r="A250" s="1">
        <v>2021</v>
      </c>
      <c r="B250" s="8"/>
      <c r="C250" s="8">
        <v>4.0999999999999996</v>
      </c>
    </row>
    <row r="251" spans="1:3">
      <c r="A251" s="1">
        <v>2022</v>
      </c>
      <c r="B251" s="8"/>
      <c r="C251" s="8">
        <v>0</v>
      </c>
    </row>
    <row r="252" spans="1:3">
      <c r="A252" s="1">
        <v>2023</v>
      </c>
      <c r="B252" s="8"/>
      <c r="C252" s="8">
        <v>0</v>
      </c>
    </row>
    <row r="253" spans="1:3">
      <c r="A253" s="1">
        <v>2024</v>
      </c>
      <c r="B253" s="8"/>
      <c r="C253" s="8">
        <v>0.4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32.4</v>
      </c>
      <c r="C261" s="8">
        <v>24.8</v>
      </c>
    </row>
    <row r="262" spans="1:3">
      <c r="A262" s="1">
        <v>2011</v>
      </c>
      <c r="B262" s="8">
        <v>32.299999999999997</v>
      </c>
      <c r="C262" s="8">
        <v>26</v>
      </c>
    </row>
    <row r="263" spans="1:3">
      <c r="A263" s="1">
        <v>2012</v>
      </c>
      <c r="B263" s="8">
        <v>30.3</v>
      </c>
      <c r="C263" s="8">
        <v>25.3</v>
      </c>
    </row>
    <row r="264" spans="1:3">
      <c r="A264" s="1">
        <v>2013</v>
      </c>
      <c r="B264" s="8">
        <v>28.8</v>
      </c>
      <c r="C264" s="8">
        <v>23.9</v>
      </c>
    </row>
    <row r="265" spans="1:3">
      <c r="A265" s="1">
        <v>2014</v>
      </c>
      <c r="B265" s="8">
        <v>29.2</v>
      </c>
      <c r="C265" s="8">
        <v>23.9</v>
      </c>
    </row>
    <row r="266" spans="1:3">
      <c r="A266" s="1">
        <v>2015</v>
      </c>
      <c r="B266" s="8">
        <v>28</v>
      </c>
      <c r="C266" s="8">
        <v>22.3</v>
      </c>
    </row>
    <row r="267" spans="1:3">
      <c r="A267" s="1">
        <v>2016</v>
      </c>
      <c r="B267" s="8">
        <v>28.9</v>
      </c>
      <c r="C267" s="8">
        <v>22.3</v>
      </c>
    </row>
    <row r="268" spans="1:3">
      <c r="A268" s="1">
        <v>2017</v>
      </c>
      <c r="B268" s="8">
        <v>29.8</v>
      </c>
      <c r="C268" s="8">
        <v>22.4</v>
      </c>
    </row>
    <row r="269" spans="1:3">
      <c r="A269" s="1">
        <v>2018</v>
      </c>
      <c r="B269" s="8">
        <v>27.5</v>
      </c>
      <c r="C269" s="8">
        <v>22</v>
      </c>
    </row>
    <row r="270" spans="1:3">
      <c r="A270" s="1">
        <v>2019</v>
      </c>
      <c r="B270" s="8">
        <v>27.4</v>
      </c>
      <c r="C270" s="8">
        <v>22</v>
      </c>
    </row>
    <row r="271" spans="1:3">
      <c r="A271" s="1">
        <v>2020</v>
      </c>
      <c r="B271" s="8">
        <v>29.1</v>
      </c>
      <c r="C271" s="8">
        <v>24.3</v>
      </c>
    </row>
    <row r="272" spans="1:3">
      <c r="A272" s="1">
        <v>2021</v>
      </c>
      <c r="B272" s="8">
        <v>27.4</v>
      </c>
      <c r="C272" s="8">
        <v>23</v>
      </c>
    </row>
    <row r="273" spans="1:3">
      <c r="A273" s="1">
        <v>2022</v>
      </c>
      <c r="B273" s="8">
        <v>28.5</v>
      </c>
      <c r="C273" s="8">
        <v>23.5</v>
      </c>
    </row>
    <row r="274" spans="1:3">
      <c r="A274" s="1">
        <v>2023</v>
      </c>
      <c r="B274" s="8">
        <v>28.2</v>
      </c>
      <c r="C274" s="8">
        <v>23.3</v>
      </c>
    </row>
    <row r="275" spans="1:3">
      <c r="A275" s="1">
        <v>2024</v>
      </c>
      <c r="B275" s="8">
        <v>30</v>
      </c>
      <c r="C275" s="8">
        <v>24.6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12.3</v>
      </c>
      <c r="C283" s="8">
        <v>15.4</v>
      </c>
    </row>
    <row r="284" spans="1:3">
      <c r="A284" s="1">
        <v>2011</v>
      </c>
      <c r="B284" s="8">
        <v>13.6</v>
      </c>
      <c r="C284" s="8">
        <v>14.3</v>
      </c>
    </row>
    <row r="285" spans="1:3">
      <c r="A285" s="1">
        <v>2012</v>
      </c>
      <c r="B285" s="8">
        <v>13.5</v>
      </c>
      <c r="C285" s="8">
        <v>14.6</v>
      </c>
    </row>
    <row r="286" spans="1:3">
      <c r="A286" s="1">
        <v>2013</v>
      </c>
      <c r="B286" s="8">
        <v>13.4</v>
      </c>
      <c r="C286" s="8">
        <v>15</v>
      </c>
    </row>
    <row r="287" spans="1:3">
      <c r="A287" s="1">
        <v>2014</v>
      </c>
      <c r="B287" s="8">
        <v>14.8</v>
      </c>
      <c r="C287" s="8">
        <v>15.7</v>
      </c>
    </row>
    <row r="288" spans="1:3">
      <c r="A288" s="1">
        <v>2015</v>
      </c>
      <c r="B288" s="8">
        <v>14.7</v>
      </c>
      <c r="C288" s="8">
        <v>15.9</v>
      </c>
    </row>
    <row r="289" spans="1:3">
      <c r="A289" s="1">
        <v>2016</v>
      </c>
      <c r="B289" s="8">
        <v>15.6</v>
      </c>
      <c r="C289" s="8">
        <v>16.600000000000001</v>
      </c>
    </row>
    <row r="290" spans="1:3">
      <c r="A290" s="1">
        <v>2017</v>
      </c>
      <c r="B290" s="8">
        <v>15.6</v>
      </c>
      <c r="C290" s="8">
        <v>16.8</v>
      </c>
    </row>
    <row r="291" spans="1:3">
      <c r="A291" s="1">
        <v>2018</v>
      </c>
      <c r="B291" s="8">
        <v>16.600000000000001</v>
      </c>
      <c r="C291" s="8">
        <v>17</v>
      </c>
    </row>
    <row r="292" spans="1:3">
      <c r="A292" s="1">
        <v>2019</v>
      </c>
      <c r="B292" s="8">
        <v>16.3</v>
      </c>
      <c r="C292" s="8">
        <v>17.100000000000001</v>
      </c>
    </row>
    <row r="293" spans="1:3">
      <c r="A293" s="1">
        <v>2020</v>
      </c>
      <c r="B293" s="8">
        <v>15.6</v>
      </c>
      <c r="C293" s="8">
        <v>15.7</v>
      </c>
    </row>
    <row r="294" spans="1:3">
      <c r="A294" s="1">
        <v>2021</v>
      </c>
      <c r="B294" s="8">
        <v>14.4</v>
      </c>
      <c r="C294" s="8">
        <v>14.9</v>
      </c>
    </row>
    <row r="295" spans="1:3">
      <c r="A295" s="1">
        <v>2022</v>
      </c>
      <c r="B295" s="8">
        <v>15.6</v>
      </c>
      <c r="C295" s="8">
        <v>16.100000000000001</v>
      </c>
    </row>
    <row r="296" spans="1:3">
      <c r="A296" s="1">
        <v>2023</v>
      </c>
      <c r="B296" s="8">
        <v>15.5</v>
      </c>
      <c r="C296" s="8">
        <v>16.399999999999999</v>
      </c>
    </row>
    <row r="297" spans="1:3">
      <c r="A297" s="1">
        <v>2024</v>
      </c>
      <c r="B297" s="8">
        <v>16.2</v>
      </c>
      <c r="C297" s="8">
        <v>16.600000000000001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10</v>
      </c>
      <c r="C305" s="8">
        <v>10.8</v>
      </c>
    </row>
    <row r="306" spans="1:3">
      <c r="A306" s="1">
        <v>2011</v>
      </c>
      <c r="B306" s="8">
        <v>10.4</v>
      </c>
      <c r="C306" s="8">
        <v>10.3</v>
      </c>
    </row>
    <row r="307" spans="1:3">
      <c r="A307" s="1">
        <v>2012</v>
      </c>
      <c r="B307" s="8">
        <v>10.5</v>
      </c>
      <c r="C307" s="8">
        <v>11</v>
      </c>
    </row>
    <row r="308" spans="1:3">
      <c r="A308" s="1">
        <v>2013</v>
      </c>
      <c r="B308" s="8">
        <v>10.6</v>
      </c>
      <c r="C308" s="8">
        <v>11.1</v>
      </c>
    </row>
    <row r="309" spans="1:3">
      <c r="A309" s="1">
        <v>2014</v>
      </c>
      <c r="B309" s="8">
        <v>10.9</v>
      </c>
      <c r="C309" s="8">
        <v>11.5</v>
      </c>
    </row>
    <row r="310" spans="1:3">
      <c r="A310" s="1">
        <v>2015</v>
      </c>
      <c r="B310" s="8">
        <v>11.5</v>
      </c>
      <c r="C310" s="8">
        <v>11.1</v>
      </c>
    </row>
    <row r="311" spans="1:3">
      <c r="A311" s="1">
        <v>2016</v>
      </c>
      <c r="B311" s="8">
        <v>12</v>
      </c>
      <c r="C311" s="8">
        <v>11.4</v>
      </c>
    </row>
    <row r="312" spans="1:3">
      <c r="A312" s="1">
        <v>2017</v>
      </c>
      <c r="B312" s="8">
        <v>12.7</v>
      </c>
      <c r="C312" s="8">
        <v>11.7</v>
      </c>
    </row>
    <row r="313" spans="1:3">
      <c r="A313" s="1">
        <v>2018</v>
      </c>
      <c r="B313" s="8">
        <v>11.8</v>
      </c>
      <c r="C313" s="8">
        <v>11.7</v>
      </c>
    </row>
    <row r="314" spans="1:3">
      <c r="A314" s="1">
        <v>2019</v>
      </c>
      <c r="B314" s="8">
        <v>13</v>
      </c>
      <c r="C314" s="8">
        <v>12.2</v>
      </c>
    </row>
    <row r="315" spans="1:3">
      <c r="A315" s="1">
        <v>2020</v>
      </c>
      <c r="B315" s="8">
        <v>11.8</v>
      </c>
      <c r="C315" s="8">
        <v>11.5</v>
      </c>
    </row>
    <row r="316" spans="1:3">
      <c r="A316" s="1">
        <v>2021</v>
      </c>
      <c r="B316" s="8">
        <v>10.9</v>
      </c>
      <c r="C316" s="8">
        <v>10.8</v>
      </c>
    </row>
    <row r="317" spans="1:3">
      <c r="A317" s="1">
        <v>2022</v>
      </c>
      <c r="B317" s="8">
        <v>11.2</v>
      </c>
      <c r="C317" s="8">
        <v>11.3</v>
      </c>
    </row>
    <row r="318" spans="1:3">
      <c r="A318" s="1">
        <v>2023</v>
      </c>
      <c r="B318" s="8">
        <v>11.6</v>
      </c>
      <c r="C318" s="8">
        <v>11.9</v>
      </c>
    </row>
    <row r="319" spans="1:3">
      <c r="A319" s="1">
        <v>2024</v>
      </c>
      <c r="B319" s="8">
        <v>11.6</v>
      </c>
      <c r="C319" s="8">
        <v>12.1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15.6</v>
      </c>
      <c r="C327" s="8">
        <v>12.8</v>
      </c>
    </row>
    <row r="328" spans="1:3">
      <c r="A328" s="1">
        <v>2011</v>
      </c>
      <c r="B328" s="8">
        <v>16</v>
      </c>
      <c r="C328" s="8">
        <v>13.3</v>
      </c>
    </row>
    <row r="329" spans="1:3">
      <c r="A329" s="1">
        <v>2012</v>
      </c>
      <c r="B329" s="8">
        <v>17.2</v>
      </c>
      <c r="C329" s="8">
        <v>13.6</v>
      </c>
    </row>
    <row r="330" spans="1:3">
      <c r="A330" s="1">
        <v>2013</v>
      </c>
      <c r="B330" s="8">
        <v>17.7</v>
      </c>
      <c r="C330" s="8">
        <v>13.7</v>
      </c>
    </row>
    <row r="331" spans="1:3">
      <c r="A331" s="1">
        <v>2014</v>
      </c>
      <c r="B331" s="8">
        <v>18.7</v>
      </c>
      <c r="C331" s="8">
        <v>14.1</v>
      </c>
    </row>
    <row r="332" spans="1:3">
      <c r="A332" s="1">
        <v>2015</v>
      </c>
      <c r="B332" s="8">
        <v>18</v>
      </c>
      <c r="C332" s="8">
        <v>14</v>
      </c>
    </row>
    <row r="333" spans="1:3">
      <c r="A333" s="1">
        <v>2016</v>
      </c>
      <c r="B333" s="8">
        <v>18.3</v>
      </c>
      <c r="C333" s="8">
        <v>14.4</v>
      </c>
    </row>
    <row r="334" spans="1:3">
      <c r="A334" s="1">
        <v>2017</v>
      </c>
      <c r="B334" s="8">
        <v>18.600000000000001</v>
      </c>
      <c r="C334" s="8">
        <v>13.7</v>
      </c>
    </row>
    <row r="335" spans="1:3">
      <c r="A335" s="1">
        <v>2018</v>
      </c>
      <c r="B335" s="8">
        <v>19.100000000000001</v>
      </c>
      <c r="C335" s="8">
        <v>13.6</v>
      </c>
    </row>
    <row r="336" spans="1:3">
      <c r="A336" s="1">
        <v>2019</v>
      </c>
      <c r="B336" s="8">
        <v>19.399999999999999</v>
      </c>
      <c r="C336" s="8">
        <v>14</v>
      </c>
    </row>
    <row r="337" spans="1:3">
      <c r="A337" s="1">
        <v>2020</v>
      </c>
      <c r="B337" s="8">
        <v>16.2</v>
      </c>
      <c r="C337" s="8">
        <v>12.9</v>
      </c>
    </row>
    <row r="338" spans="1:3">
      <c r="A338" s="1">
        <v>2021</v>
      </c>
      <c r="B338" s="8">
        <v>15.5</v>
      </c>
      <c r="C338" s="8">
        <v>12.2</v>
      </c>
    </row>
    <row r="339" spans="1:3">
      <c r="A339" s="1">
        <v>2022</v>
      </c>
      <c r="B339" s="8">
        <v>16.899999999999999</v>
      </c>
      <c r="C339" s="8">
        <v>12.6</v>
      </c>
    </row>
    <row r="340" spans="1:3">
      <c r="A340" s="1">
        <v>2023</v>
      </c>
      <c r="B340" s="8">
        <v>17.2</v>
      </c>
      <c r="C340" s="8">
        <v>13.2</v>
      </c>
    </row>
    <row r="341" spans="1:3">
      <c r="A341" s="1">
        <v>2024</v>
      </c>
      <c r="B341" s="8">
        <v>16.2</v>
      </c>
      <c r="C341" s="8">
        <v>12.7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5</v>
      </c>
      <c r="C349" s="8">
        <v>9.1999999999999993</v>
      </c>
    </row>
    <row r="350" spans="1:3">
      <c r="A350" s="1">
        <v>2011</v>
      </c>
      <c r="B350" s="8">
        <v>5.3</v>
      </c>
      <c r="C350" s="8">
        <v>8.8000000000000007</v>
      </c>
    </row>
    <row r="351" spans="1:3">
      <c r="A351" s="1">
        <v>2012</v>
      </c>
      <c r="B351" s="8">
        <v>5.3</v>
      </c>
      <c r="C351" s="8">
        <v>8.8000000000000007</v>
      </c>
    </row>
    <row r="352" spans="1:3">
      <c r="A352" s="1">
        <v>2013</v>
      </c>
      <c r="B352" s="8">
        <v>5.5</v>
      </c>
      <c r="C352" s="8">
        <v>8.9</v>
      </c>
    </row>
    <row r="353" spans="1:3">
      <c r="A353" s="1">
        <v>2014</v>
      </c>
      <c r="B353" s="8">
        <v>5.5</v>
      </c>
      <c r="C353" s="8">
        <v>9</v>
      </c>
    </row>
    <row r="354" spans="1:3">
      <c r="A354" s="1">
        <v>2015</v>
      </c>
      <c r="B354" s="8">
        <v>5.2</v>
      </c>
      <c r="C354" s="8">
        <v>9.1999999999999993</v>
      </c>
    </row>
    <row r="355" spans="1:3">
      <c r="A355" s="1">
        <v>2016</v>
      </c>
      <c r="B355" s="8">
        <v>5.3</v>
      </c>
      <c r="C355" s="8">
        <v>10.3</v>
      </c>
    </row>
    <row r="356" spans="1:3">
      <c r="A356" s="1">
        <v>2017</v>
      </c>
      <c r="B356" s="8">
        <v>5.0999999999999996</v>
      </c>
      <c r="C356" s="8">
        <v>10.1</v>
      </c>
    </row>
    <row r="357" spans="1:3">
      <c r="A357" s="1">
        <v>2018</v>
      </c>
      <c r="B357" s="8">
        <v>5.0999999999999996</v>
      </c>
      <c r="C357" s="8">
        <v>10.5</v>
      </c>
    </row>
    <row r="358" spans="1:3">
      <c r="A358" s="1">
        <v>2019</v>
      </c>
      <c r="B358" s="8">
        <v>6.2</v>
      </c>
      <c r="C358" s="8">
        <v>10.8</v>
      </c>
    </row>
    <row r="359" spans="1:3">
      <c r="A359" s="1">
        <v>2020</v>
      </c>
      <c r="B359" s="8">
        <v>8.1999999999999993</v>
      </c>
      <c r="C359" s="8">
        <v>11.6</v>
      </c>
    </row>
    <row r="360" spans="1:3">
      <c r="A360" s="1">
        <v>2021</v>
      </c>
      <c r="B360" s="8">
        <v>8.4</v>
      </c>
      <c r="C360" s="8">
        <v>10.9</v>
      </c>
    </row>
    <row r="361" spans="1:3">
      <c r="A361" s="1">
        <v>2022</v>
      </c>
      <c r="B361" s="8">
        <v>8.1</v>
      </c>
      <c r="C361" s="8">
        <v>11.6</v>
      </c>
    </row>
    <row r="362" spans="1:3">
      <c r="A362" s="1">
        <v>2023</v>
      </c>
      <c r="B362" s="8">
        <v>8.6</v>
      </c>
      <c r="C362" s="8">
        <v>11.8</v>
      </c>
    </row>
    <row r="363" spans="1:3">
      <c r="A363" s="1">
        <v>2024</v>
      </c>
      <c r="B363" s="8">
        <v>9.8000000000000007</v>
      </c>
      <c r="C363" s="8">
        <v>12.4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16</v>
      </c>
      <c r="C371" s="8">
        <v>15.5</v>
      </c>
    </row>
    <row r="372" spans="1:3">
      <c r="A372" s="1">
        <v>2011</v>
      </c>
      <c r="B372" s="8">
        <v>15</v>
      </c>
      <c r="C372" s="8">
        <v>17.2</v>
      </c>
    </row>
    <row r="373" spans="1:3">
      <c r="A373" s="1">
        <v>2012</v>
      </c>
      <c r="B373" s="8">
        <v>13</v>
      </c>
      <c r="C373" s="8">
        <v>17</v>
      </c>
    </row>
    <row r="374" spans="1:3">
      <c r="A374" s="1">
        <v>2013</v>
      </c>
      <c r="B374" s="8">
        <v>13.5</v>
      </c>
      <c r="C374" s="8">
        <v>16.899999999999999</v>
      </c>
    </row>
    <row r="375" spans="1:3">
      <c r="A375" s="1">
        <v>2014</v>
      </c>
      <c r="B375" s="8">
        <v>14</v>
      </c>
      <c r="C375" s="8">
        <v>16.600000000000001</v>
      </c>
    </row>
    <row r="376" spans="1:3">
      <c r="A376" s="1">
        <v>2015</v>
      </c>
      <c r="B376" s="8">
        <v>12.9</v>
      </c>
      <c r="C376" s="8">
        <v>15.4</v>
      </c>
    </row>
    <row r="377" spans="1:3">
      <c r="A377" s="1">
        <v>2016</v>
      </c>
      <c r="B377" s="8">
        <v>13.3</v>
      </c>
      <c r="C377" s="8">
        <v>15.4</v>
      </c>
    </row>
    <row r="378" spans="1:3">
      <c r="A378" s="1">
        <v>2017</v>
      </c>
      <c r="B378" s="8">
        <v>13.2</v>
      </c>
      <c r="C378" s="8">
        <v>15.2</v>
      </c>
    </row>
    <row r="379" spans="1:3">
      <c r="A379" s="1">
        <v>2018</v>
      </c>
      <c r="B379" s="8">
        <v>13.5</v>
      </c>
      <c r="C379" s="8">
        <v>14.8</v>
      </c>
    </row>
    <row r="380" spans="1:3">
      <c r="A380" s="1">
        <v>2019</v>
      </c>
      <c r="B380" s="8">
        <v>14.2</v>
      </c>
      <c r="C380" s="8">
        <v>15</v>
      </c>
    </row>
    <row r="381" spans="1:3">
      <c r="A381" s="1">
        <v>2020</v>
      </c>
      <c r="B381" s="8">
        <v>14.8</v>
      </c>
      <c r="C381" s="8">
        <v>15.4</v>
      </c>
    </row>
    <row r="382" spans="1:3">
      <c r="A382" s="1">
        <v>2021</v>
      </c>
      <c r="B382" s="8">
        <v>14.3</v>
      </c>
      <c r="C382" s="8">
        <v>14.5</v>
      </c>
    </row>
    <row r="383" spans="1:3">
      <c r="A383" s="1">
        <v>2022</v>
      </c>
      <c r="B383" s="8">
        <v>14.6</v>
      </c>
      <c r="C383" s="8">
        <v>15.1</v>
      </c>
    </row>
    <row r="384" spans="1:3">
      <c r="A384" s="1">
        <v>2023</v>
      </c>
      <c r="B384" s="8">
        <v>14</v>
      </c>
      <c r="C384" s="8">
        <v>14.9</v>
      </c>
    </row>
    <row r="385" spans="1:3">
      <c r="A385" s="1">
        <v>2024</v>
      </c>
      <c r="B385" s="8">
        <v>12.1</v>
      </c>
      <c r="C385" s="8">
        <v>14.1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75.3</v>
      </c>
      <c r="C393" s="8">
        <v>73</v>
      </c>
    </row>
    <row r="394" spans="1:3">
      <c r="A394" s="1">
        <v>2011</v>
      </c>
      <c r="B394" s="8">
        <v>77.599999999999994</v>
      </c>
      <c r="C394" s="8">
        <v>72.7</v>
      </c>
    </row>
    <row r="395" spans="1:3">
      <c r="A395" s="1">
        <v>2012</v>
      </c>
      <c r="B395" s="8">
        <v>76.8</v>
      </c>
      <c r="C395" s="8">
        <v>73.3</v>
      </c>
    </row>
    <row r="396" spans="1:3">
      <c r="A396" s="1">
        <v>2013</v>
      </c>
      <c r="B396" s="8">
        <v>76</v>
      </c>
      <c r="C396" s="8">
        <v>72.599999999999994</v>
      </c>
    </row>
    <row r="397" spans="1:3">
      <c r="A397" s="1">
        <v>2014</v>
      </c>
      <c r="B397" s="8">
        <v>79.099999999999994</v>
      </c>
      <c r="C397" s="8">
        <v>74.2</v>
      </c>
    </row>
    <row r="398" spans="1:3">
      <c r="A398" s="1">
        <v>2015</v>
      </c>
      <c r="B398" s="8">
        <v>77.400000000000006</v>
      </c>
      <c r="C398" s="8">
        <v>72.5</v>
      </c>
    </row>
    <row r="399" spans="1:3">
      <c r="A399" s="1">
        <v>2016</v>
      </c>
      <c r="B399" s="8">
        <v>80.099999999999994</v>
      </c>
      <c r="C399" s="8">
        <v>75</v>
      </c>
    </row>
    <row r="400" spans="1:3">
      <c r="A400" s="1">
        <v>2017</v>
      </c>
      <c r="B400" s="8">
        <v>81.8</v>
      </c>
      <c r="C400" s="8">
        <v>74.7</v>
      </c>
    </row>
    <row r="401" spans="1:3">
      <c r="A401" s="1">
        <v>2018</v>
      </c>
      <c r="B401" s="8">
        <v>80.099999999999994</v>
      </c>
      <c r="C401" s="8">
        <v>74.8</v>
      </c>
    </row>
    <row r="402" spans="1:3">
      <c r="A402" s="1">
        <v>2019</v>
      </c>
      <c r="B402" s="8">
        <v>82.3</v>
      </c>
      <c r="C402" s="8">
        <v>76.099999999999994</v>
      </c>
    </row>
    <row r="403" spans="1:3">
      <c r="A403" s="1">
        <v>2020</v>
      </c>
      <c r="B403" s="8">
        <v>80.900000000000006</v>
      </c>
      <c r="C403" s="8">
        <v>76</v>
      </c>
    </row>
    <row r="404" spans="1:3">
      <c r="A404" s="1">
        <v>2021</v>
      </c>
      <c r="B404" s="8">
        <v>76.599999999999994</v>
      </c>
      <c r="C404" s="8">
        <v>71.8</v>
      </c>
    </row>
    <row r="405" spans="1:3">
      <c r="A405" s="1">
        <v>2022</v>
      </c>
      <c r="B405" s="8">
        <v>80.3</v>
      </c>
      <c r="C405" s="8">
        <v>75.099999999999994</v>
      </c>
    </row>
    <row r="406" spans="1:3">
      <c r="A406" s="1">
        <v>2023</v>
      </c>
      <c r="B406" s="8">
        <v>81.099999999999994</v>
      </c>
      <c r="C406" s="8">
        <v>76.599999999999994</v>
      </c>
    </row>
    <row r="407" spans="1:3">
      <c r="A407" s="1">
        <v>2024</v>
      </c>
      <c r="B407" s="8">
        <v>83.8</v>
      </c>
      <c r="C407" s="8">
        <v>78.400000000000006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3495</v>
      </c>
      <c r="C415" s="5">
        <v>3341</v>
      </c>
    </row>
    <row r="416" spans="1:3">
      <c r="A416" s="1">
        <v>2012</v>
      </c>
      <c r="B416" s="5">
        <v>2639</v>
      </c>
      <c r="C416" s="5">
        <v>2913</v>
      </c>
    </row>
    <row r="417" spans="1:3">
      <c r="A417" s="1">
        <v>2013</v>
      </c>
      <c r="B417" s="5">
        <v>2561</v>
      </c>
      <c r="C417" s="5">
        <v>2800</v>
      </c>
    </row>
    <row r="418" spans="1:3">
      <c r="A418" s="1">
        <v>2014</v>
      </c>
      <c r="B418" s="5">
        <v>2681</v>
      </c>
      <c r="C418" s="5">
        <v>2850</v>
      </c>
    </row>
    <row r="419" spans="1:3">
      <c r="A419" s="1">
        <v>2015</v>
      </c>
      <c r="B419" s="5">
        <v>2844</v>
      </c>
      <c r="C419" s="5">
        <v>2720</v>
      </c>
    </row>
    <row r="420" spans="1:3">
      <c r="A420" s="1">
        <v>2016</v>
      </c>
      <c r="B420" s="5">
        <v>2820</v>
      </c>
      <c r="C420" s="5">
        <v>2502</v>
      </c>
    </row>
    <row r="421" spans="1:3">
      <c r="A421" s="1">
        <v>2017</v>
      </c>
      <c r="B421" s="5">
        <v>2883</v>
      </c>
      <c r="C421" s="5">
        <v>2464</v>
      </c>
    </row>
    <row r="422" spans="1:3">
      <c r="A422" s="1">
        <v>2018</v>
      </c>
      <c r="B422" s="5">
        <v>2950</v>
      </c>
      <c r="C422" s="5">
        <v>2440</v>
      </c>
    </row>
    <row r="423" spans="1:3">
      <c r="A423" s="1">
        <v>2019</v>
      </c>
      <c r="B423" s="5">
        <v>2988</v>
      </c>
      <c r="C423" s="5">
        <v>2487</v>
      </c>
    </row>
    <row r="424" spans="1:3">
      <c r="A424" s="1">
        <v>2020</v>
      </c>
      <c r="B424" s="5">
        <v>2954</v>
      </c>
      <c r="C424" s="5">
        <v>2399</v>
      </c>
    </row>
    <row r="425" spans="1:3">
      <c r="A425" s="1">
        <v>2021</v>
      </c>
      <c r="B425" s="5">
        <v>2918</v>
      </c>
      <c r="C425" s="5">
        <v>2447</v>
      </c>
    </row>
    <row r="426" spans="1:3">
      <c r="A426" s="1">
        <v>2022</v>
      </c>
      <c r="B426" s="5">
        <v>2906</v>
      </c>
      <c r="C426" s="5">
        <v>2477</v>
      </c>
    </row>
    <row r="427" spans="1:3">
      <c r="A427" s="1">
        <v>2023</v>
      </c>
      <c r="B427" s="5">
        <v>3051</v>
      </c>
      <c r="C427" s="5">
        <v>2510</v>
      </c>
    </row>
    <row r="428" spans="1:3">
      <c r="A428" s="1">
        <v>2024</v>
      </c>
      <c r="B428" s="5">
        <v>3103</v>
      </c>
      <c r="C428" s="5">
        <v>2592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2537</v>
      </c>
      <c r="C436" s="5">
        <v>2924</v>
      </c>
    </row>
    <row r="437" spans="1:3">
      <c r="A437" s="1">
        <v>2012</v>
      </c>
      <c r="B437" s="5">
        <v>1565</v>
      </c>
      <c r="C437" s="5">
        <v>2186</v>
      </c>
    </row>
    <row r="438" spans="1:3">
      <c r="A438" s="1">
        <v>2013</v>
      </c>
      <c r="B438" s="5">
        <v>1393</v>
      </c>
      <c r="C438" s="5">
        <v>1945</v>
      </c>
    </row>
    <row r="439" spans="1:3">
      <c r="A439" s="1">
        <v>2014</v>
      </c>
      <c r="B439" s="5">
        <v>1473</v>
      </c>
      <c r="C439" s="5">
        <v>1744</v>
      </c>
    </row>
    <row r="440" spans="1:3">
      <c r="A440" s="1">
        <v>2015</v>
      </c>
      <c r="B440" s="5">
        <v>1081</v>
      </c>
      <c r="C440" s="5">
        <v>2154</v>
      </c>
    </row>
    <row r="441" spans="1:3">
      <c r="A441" s="1">
        <v>2016</v>
      </c>
      <c r="B441" s="5">
        <v>788</v>
      </c>
      <c r="C441" s="5">
        <v>2158</v>
      </c>
    </row>
    <row r="442" spans="1:3">
      <c r="A442" s="1">
        <v>2017</v>
      </c>
      <c r="B442" s="5">
        <v>790</v>
      </c>
      <c r="C442" s="5">
        <v>2267</v>
      </c>
    </row>
    <row r="443" spans="1:3">
      <c r="A443" s="1">
        <v>2018</v>
      </c>
      <c r="B443" s="5">
        <v>724</v>
      </c>
      <c r="C443" s="5">
        <v>2369</v>
      </c>
    </row>
    <row r="444" spans="1:3">
      <c r="A444" s="1">
        <v>2019</v>
      </c>
      <c r="B444" s="5">
        <v>709</v>
      </c>
      <c r="C444" s="5">
        <v>2374</v>
      </c>
    </row>
    <row r="445" spans="1:3">
      <c r="A445" s="1">
        <v>2020</v>
      </c>
      <c r="B445" s="5">
        <v>595</v>
      </c>
      <c r="C445" s="5">
        <v>2173</v>
      </c>
    </row>
    <row r="446" spans="1:3">
      <c r="A446" s="1">
        <v>2021</v>
      </c>
      <c r="B446" s="5">
        <v>669</v>
      </c>
      <c r="C446" s="5">
        <v>2136</v>
      </c>
    </row>
    <row r="447" spans="1:3">
      <c r="A447" s="1">
        <v>2022</v>
      </c>
      <c r="B447" s="5">
        <v>557</v>
      </c>
      <c r="C447" s="5">
        <v>2089</v>
      </c>
    </row>
    <row r="448" spans="1:3">
      <c r="A448" s="1">
        <v>2023</v>
      </c>
      <c r="B448" s="5">
        <v>579</v>
      </c>
      <c r="C448" s="5">
        <v>2106</v>
      </c>
    </row>
    <row r="449" spans="1:3">
      <c r="A449" s="1">
        <v>2024</v>
      </c>
      <c r="B449" s="5">
        <v>577</v>
      </c>
      <c r="C449" s="5">
        <v>2018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16897</v>
      </c>
      <c r="C457" s="5">
        <v>12872</v>
      </c>
    </row>
    <row r="458" spans="1:3">
      <c r="A458" s="1">
        <v>2012</v>
      </c>
      <c r="B458" s="5">
        <v>17245</v>
      </c>
      <c r="C458" s="5">
        <v>13447</v>
      </c>
    </row>
    <row r="459" spans="1:3">
      <c r="A459" s="1">
        <v>2013</v>
      </c>
      <c r="B459" s="5">
        <v>21001</v>
      </c>
      <c r="C459" s="5">
        <v>14119</v>
      </c>
    </row>
    <row r="460" spans="1:3">
      <c r="A460" s="1">
        <v>2014</v>
      </c>
      <c r="B460" s="5">
        <v>22788</v>
      </c>
      <c r="C460" s="5">
        <v>14707</v>
      </c>
    </row>
    <row r="461" spans="1:3">
      <c r="A461" s="1">
        <v>2015</v>
      </c>
      <c r="B461" s="5">
        <v>18863</v>
      </c>
      <c r="C461" s="5">
        <v>15885</v>
      </c>
    </row>
    <row r="462" spans="1:3">
      <c r="A462" s="1">
        <v>2016</v>
      </c>
      <c r="B462" s="5">
        <v>18798</v>
      </c>
      <c r="C462" s="5">
        <v>14657</v>
      </c>
    </row>
    <row r="463" spans="1:3">
      <c r="A463" s="1">
        <v>2017</v>
      </c>
      <c r="B463" s="5">
        <v>22511</v>
      </c>
      <c r="C463" s="5">
        <v>13901</v>
      </c>
    </row>
    <row r="464" spans="1:3">
      <c r="A464" s="1">
        <v>2018</v>
      </c>
      <c r="B464" s="5">
        <v>21315</v>
      </c>
      <c r="C464" s="5">
        <v>14465</v>
      </c>
    </row>
    <row r="465" spans="1:3">
      <c r="A465" s="1">
        <v>2019</v>
      </c>
      <c r="B465" s="5">
        <v>19190</v>
      </c>
      <c r="C465" s="5">
        <v>15376</v>
      </c>
    </row>
    <row r="466" spans="1:3">
      <c r="A466" s="1">
        <v>2020</v>
      </c>
      <c r="B466" s="5">
        <v>23598</v>
      </c>
      <c r="C466" s="5">
        <v>15750</v>
      </c>
    </row>
    <row r="467" spans="1:3">
      <c r="A467" s="1">
        <v>2021</v>
      </c>
      <c r="B467" s="5">
        <v>18597</v>
      </c>
      <c r="C467" s="5">
        <v>14768</v>
      </c>
    </row>
    <row r="468" spans="1:3">
      <c r="A468" s="1">
        <v>2022</v>
      </c>
      <c r="B468" s="5">
        <v>21421</v>
      </c>
      <c r="C468" s="5">
        <v>14761</v>
      </c>
    </row>
    <row r="469" spans="1:3">
      <c r="A469" s="1">
        <v>2023</v>
      </c>
      <c r="B469" s="5">
        <v>19076</v>
      </c>
      <c r="C469" s="5">
        <v>15543</v>
      </c>
    </row>
    <row r="470" spans="1:3">
      <c r="A470" s="1">
        <v>2024</v>
      </c>
      <c r="B470" s="5">
        <v>20743</v>
      </c>
      <c r="C470" s="5">
        <v>18000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362</v>
      </c>
    </row>
    <row r="479" spans="1:3">
      <c r="A479" s="1">
        <v>2012</v>
      </c>
      <c r="B479" s="5">
        <v>0</v>
      </c>
      <c r="C479" s="5">
        <v>444</v>
      </c>
    </row>
    <row r="480" spans="1:3">
      <c r="A480" s="1">
        <v>2013</v>
      </c>
      <c r="B480" s="5">
        <v>0</v>
      </c>
      <c r="C480" s="5">
        <v>183</v>
      </c>
    </row>
    <row r="481" spans="1:3">
      <c r="A481" s="1">
        <v>2014</v>
      </c>
      <c r="B481" s="5">
        <v>0</v>
      </c>
      <c r="C481" s="5">
        <v>204</v>
      </c>
    </row>
    <row r="482" spans="1:3">
      <c r="A482" s="1">
        <v>2015</v>
      </c>
      <c r="B482" s="5">
        <v>1360</v>
      </c>
      <c r="C482" s="5">
        <v>148</v>
      </c>
    </row>
    <row r="483" spans="1:3">
      <c r="A483" s="1">
        <v>2016</v>
      </c>
      <c r="B483" s="5">
        <v>2090</v>
      </c>
      <c r="C483" s="5">
        <v>129</v>
      </c>
    </row>
    <row r="484" spans="1:3">
      <c r="A484" s="1">
        <v>2017</v>
      </c>
      <c r="B484" s="5">
        <v>0</v>
      </c>
      <c r="C484" s="5">
        <v>80</v>
      </c>
    </row>
    <row r="485" spans="1:3">
      <c r="A485" s="1">
        <v>2018</v>
      </c>
      <c r="B485" s="5">
        <v>0</v>
      </c>
      <c r="C485" s="5">
        <v>95</v>
      </c>
    </row>
    <row r="486" spans="1:3">
      <c r="A486" s="1">
        <v>2019</v>
      </c>
      <c r="B486" s="5">
        <v>0</v>
      </c>
      <c r="C486" s="5">
        <v>245</v>
      </c>
    </row>
    <row r="487" spans="1:3">
      <c r="A487" s="1">
        <v>2020</v>
      </c>
      <c r="B487" s="5">
        <v>0</v>
      </c>
      <c r="C487" s="5">
        <v>63</v>
      </c>
    </row>
    <row r="488" spans="1:3">
      <c r="A488" s="1">
        <v>2021</v>
      </c>
      <c r="B488" s="5">
        <v>0</v>
      </c>
      <c r="C488" s="5">
        <v>165</v>
      </c>
    </row>
    <row r="489" spans="1:3">
      <c r="A489" s="1">
        <v>2022</v>
      </c>
      <c r="B489" s="5">
        <v>0</v>
      </c>
      <c r="C489" s="5">
        <v>99</v>
      </c>
    </row>
    <row r="490" spans="1:3">
      <c r="A490" s="1">
        <v>2023</v>
      </c>
      <c r="B490" s="5">
        <v>0</v>
      </c>
      <c r="C490" s="5">
        <v>116</v>
      </c>
    </row>
    <row r="491" spans="1:3">
      <c r="A491" s="1">
        <v>2024</v>
      </c>
      <c r="B491" s="5">
        <v>0</v>
      </c>
      <c r="C491" s="5">
        <v>20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34118</v>
      </c>
      <c r="C499" s="5">
        <v>45501</v>
      </c>
    </row>
    <row r="500" spans="1:3">
      <c r="A500" s="1">
        <v>2012</v>
      </c>
      <c r="B500" s="5">
        <v>33825</v>
      </c>
      <c r="C500" s="5">
        <v>43735</v>
      </c>
    </row>
    <row r="501" spans="1:3">
      <c r="A501" s="1">
        <v>2013</v>
      </c>
      <c r="B501" s="5">
        <v>41211</v>
      </c>
      <c r="C501" s="5">
        <v>47112</v>
      </c>
    </row>
    <row r="502" spans="1:3">
      <c r="A502" s="1">
        <v>2014</v>
      </c>
      <c r="B502" s="5">
        <v>36752</v>
      </c>
      <c r="C502" s="5">
        <v>46086</v>
      </c>
    </row>
    <row r="503" spans="1:3">
      <c r="A503" s="1">
        <v>2015</v>
      </c>
      <c r="B503" s="5">
        <v>41856</v>
      </c>
      <c r="C503" s="5">
        <v>46252</v>
      </c>
    </row>
    <row r="504" spans="1:3">
      <c r="A504" s="1">
        <v>2016</v>
      </c>
      <c r="B504" s="5">
        <v>40620</v>
      </c>
      <c r="C504" s="5">
        <v>52854</v>
      </c>
    </row>
    <row r="505" spans="1:3">
      <c r="A505" s="1">
        <v>2017</v>
      </c>
      <c r="B505" s="5">
        <v>35876</v>
      </c>
      <c r="C505" s="5">
        <v>46368</v>
      </c>
    </row>
    <row r="506" spans="1:3">
      <c r="A506" s="1">
        <v>2018</v>
      </c>
      <c r="B506" s="5">
        <v>31163</v>
      </c>
      <c r="C506" s="5">
        <v>43143</v>
      </c>
    </row>
    <row r="507" spans="1:3">
      <c r="A507" s="1">
        <v>2019</v>
      </c>
      <c r="B507" s="5">
        <v>33510</v>
      </c>
      <c r="C507" s="5">
        <v>59161</v>
      </c>
    </row>
    <row r="508" spans="1:3">
      <c r="A508" s="1">
        <v>2020</v>
      </c>
      <c r="B508" s="5">
        <v>132246</v>
      </c>
      <c r="C508" s="5">
        <v>153551</v>
      </c>
    </row>
    <row r="509" spans="1:3">
      <c r="A509" s="1">
        <v>2021</v>
      </c>
      <c r="B509" s="5">
        <v>42607</v>
      </c>
      <c r="C509" s="5">
        <v>62169</v>
      </c>
    </row>
    <row r="510" spans="1:3">
      <c r="A510" s="1">
        <v>2022</v>
      </c>
      <c r="B510" s="5">
        <v>79800</v>
      </c>
      <c r="C510" s="5">
        <v>60430</v>
      </c>
    </row>
    <row r="511" spans="1:3">
      <c r="A511" s="1">
        <v>2023</v>
      </c>
      <c r="B511" s="5">
        <v>52486</v>
      </c>
      <c r="C511" s="5">
        <v>60144</v>
      </c>
    </row>
    <row r="512" spans="1:3">
      <c r="A512" s="1">
        <v>2024</v>
      </c>
      <c r="B512" s="5">
        <v>136826</v>
      </c>
      <c r="C512" s="5">
        <v>69578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4460</v>
      </c>
      <c r="C520" s="5">
        <v>6823</v>
      </c>
    </row>
    <row r="521" spans="1:3">
      <c r="A521" s="1">
        <v>2012</v>
      </c>
      <c r="B521" s="5">
        <v>4636</v>
      </c>
      <c r="C521" s="5">
        <v>6951</v>
      </c>
    </row>
    <row r="522" spans="1:3">
      <c r="A522" s="1">
        <v>2013</v>
      </c>
      <c r="B522" s="5">
        <v>4985</v>
      </c>
      <c r="C522" s="5">
        <v>7400</v>
      </c>
    </row>
    <row r="523" spans="1:3">
      <c r="A523" s="1">
        <v>2014</v>
      </c>
      <c r="B523" s="5">
        <v>8502</v>
      </c>
      <c r="C523" s="5">
        <v>8330</v>
      </c>
    </row>
    <row r="524" spans="1:3">
      <c r="A524" s="1">
        <v>2015</v>
      </c>
      <c r="B524" s="5">
        <v>11579</v>
      </c>
      <c r="C524" s="5">
        <v>6985</v>
      </c>
    </row>
    <row r="525" spans="1:3">
      <c r="A525" s="1">
        <v>2016</v>
      </c>
      <c r="B525" s="5">
        <v>5719</v>
      </c>
      <c r="C525" s="5">
        <v>8318</v>
      </c>
    </row>
    <row r="526" spans="1:3">
      <c r="A526" s="1">
        <v>2017</v>
      </c>
      <c r="B526" s="5">
        <v>5590</v>
      </c>
      <c r="C526" s="5">
        <v>7793</v>
      </c>
    </row>
    <row r="527" spans="1:3">
      <c r="A527" s="1">
        <v>2018</v>
      </c>
      <c r="B527" s="5">
        <v>6130</v>
      </c>
      <c r="C527" s="5">
        <v>7476</v>
      </c>
    </row>
    <row r="528" spans="1:3">
      <c r="A528" s="1">
        <v>2019</v>
      </c>
      <c r="B528" s="5">
        <v>5983</v>
      </c>
      <c r="C528" s="5">
        <v>10204</v>
      </c>
    </row>
    <row r="529" spans="1:3">
      <c r="A529" s="1">
        <v>2020</v>
      </c>
      <c r="B529" s="5">
        <v>5929</v>
      </c>
      <c r="C529" s="5">
        <v>7839</v>
      </c>
    </row>
    <row r="530" spans="1:3">
      <c r="A530" s="1">
        <v>2021</v>
      </c>
      <c r="B530" s="5">
        <v>5948</v>
      </c>
      <c r="C530" s="5">
        <v>8885</v>
      </c>
    </row>
    <row r="531" spans="1:3">
      <c r="A531" s="1">
        <v>2022</v>
      </c>
      <c r="B531" s="5">
        <v>5815</v>
      </c>
      <c r="C531" s="5">
        <v>9148</v>
      </c>
    </row>
    <row r="532" spans="1:3">
      <c r="A532" s="1">
        <v>2023</v>
      </c>
      <c r="B532" s="5">
        <v>6625</v>
      </c>
      <c r="C532" s="5">
        <v>9039</v>
      </c>
    </row>
    <row r="533" spans="1:3">
      <c r="A533" s="1">
        <v>2024</v>
      </c>
      <c r="B533" s="5">
        <v>4479</v>
      </c>
      <c r="C533" s="5">
        <v>10302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53162</v>
      </c>
      <c r="C541" s="5">
        <v>41066</v>
      </c>
    </row>
    <row r="542" spans="1:3">
      <c r="A542" s="1">
        <v>2012</v>
      </c>
      <c r="B542" s="5">
        <v>48969</v>
      </c>
      <c r="C542" s="5">
        <v>40327</v>
      </c>
    </row>
    <row r="543" spans="1:3">
      <c r="A543" s="1">
        <v>2013</v>
      </c>
      <c r="B543" s="5">
        <v>44395</v>
      </c>
      <c r="C543" s="5">
        <v>43364</v>
      </c>
    </row>
    <row r="544" spans="1:3">
      <c r="A544" s="1">
        <v>2014</v>
      </c>
      <c r="B544" s="5">
        <v>48792</v>
      </c>
      <c r="C544" s="5">
        <v>45416</v>
      </c>
    </row>
    <row r="545" spans="1:3">
      <c r="A545" s="1">
        <v>2015</v>
      </c>
      <c r="B545" s="5">
        <v>41616</v>
      </c>
      <c r="C545" s="5">
        <v>42457</v>
      </c>
    </row>
    <row r="546" spans="1:3">
      <c r="A546" s="1">
        <v>2016</v>
      </c>
      <c r="B546" s="5">
        <v>43210</v>
      </c>
      <c r="C546" s="5">
        <v>42792</v>
      </c>
    </row>
    <row r="547" spans="1:3">
      <c r="A547" s="1">
        <v>2017</v>
      </c>
      <c r="B547" s="5">
        <v>43705</v>
      </c>
      <c r="C547" s="5">
        <v>45065</v>
      </c>
    </row>
    <row r="548" spans="1:3">
      <c r="A548" s="1">
        <v>2018</v>
      </c>
      <c r="B548" s="5">
        <v>50255</v>
      </c>
      <c r="C548" s="5">
        <v>44981</v>
      </c>
    </row>
    <row r="549" spans="1:3">
      <c r="A549" s="1">
        <v>2019</v>
      </c>
      <c r="B549" s="5">
        <v>63580</v>
      </c>
      <c r="C549" s="5">
        <v>52710</v>
      </c>
    </row>
    <row r="550" spans="1:3">
      <c r="A550" s="1">
        <v>2020</v>
      </c>
      <c r="B550" s="5">
        <v>91174</v>
      </c>
      <c r="C550" s="5">
        <v>56143</v>
      </c>
    </row>
    <row r="551" spans="1:3">
      <c r="A551" s="1">
        <v>2021</v>
      </c>
      <c r="B551" s="5">
        <v>53190</v>
      </c>
      <c r="C551" s="5">
        <v>48842</v>
      </c>
    </row>
    <row r="552" spans="1:3">
      <c r="A552" s="1">
        <v>2022</v>
      </c>
      <c r="B552" s="5">
        <v>52698</v>
      </c>
      <c r="C552" s="5">
        <v>54230</v>
      </c>
    </row>
    <row r="553" spans="1:3">
      <c r="A553" s="1">
        <v>2023</v>
      </c>
      <c r="B553" s="5">
        <v>61636</v>
      </c>
      <c r="C553" s="5">
        <v>56267</v>
      </c>
    </row>
    <row r="554" spans="1:3">
      <c r="A554" s="1">
        <v>2024</v>
      </c>
      <c r="B554" s="5">
        <v>67968</v>
      </c>
      <c r="C554" s="5">
        <v>68326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57</v>
      </c>
    </row>
    <row r="563" spans="1:3">
      <c r="A563" s="1">
        <v>2012</v>
      </c>
      <c r="B563" s="5">
        <v>0</v>
      </c>
      <c r="C563" s="5">
        <v>38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0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130661</v>
      </c>
      <c r="C583" s="5">
        <v>127281</v>
      </c>
    </row>
    <row r="584" spans="1:3">
      <c r="A584" s="1">
        <v>2012</v>
      </c>
      <c r="B584" s="5">
        <v>134167</v>
      </c>
      <c r="C584" s="5">
        <v>129930</v>
      </c>
    </row>
    <row r="585" spans="1:3">
      <c r="A585" s="1">
        <v>2013</v>
      </c>
      <c r="B585" s="5">
        <v>134354</v>
      </c>
      <c r="C585" s="5">
        <v>132042</v>
      </c>
    </row>
    <row r="586" spans="1:3">
      <c r="A586" s="1">
        <v>2014</v>
      </c>
      <c r="B586" s="5">
        <v>139575</v>
      </c>
      <c r="C586" s="5">
        <v>141374</v>
      </c>
    </row>
    <row r="587" spans="1:3">
      <c r="A587" s="1">
        <v>2015</v>
      </c>
      <c r="B587" s="5">
        <v>144105</v>
      </c>
      <c r="C587" s="5">
        <v>129906</v>
      </c>
    </row>
    <row r="588" spans="1:3">
      <c r="A588" s="1">
        <v>2016</v>
      </c>
      <c r="B588" s="5">
        <v>150684</v>
      </c>
      <c r="C588" s="5">
        <v>133947</v>
      </c>
    </row>
    <row r="589" spans="1:3">
      <c r="A589" s="1">
        <v>2017</v>
      </c>
      <c r="B589" s="5">
        <v>148786</v>
      </c>
      <c r="C589" s="5">
        <v>132740</v>
      </c>
    </row>
    <row r="590" spans="1:3">
      <c r="A590" s="1">
        <v>2018</v>
      </c>
      <c r="B590" s="5">
        <v>140271</v>
      </c>
      <c r="C590" s="5">
        <v>132541</v>
      </c>
    </row>
    <row r="591" spans="1:3">
      <c r="A591" s="1">
        <v>2019</v>
      </c>
      <c r="B591" s="5">
        <v>150421</v>
      </c>
      <c r="C591" s="5">
        <v>140590</v>
      </c>
    </row>
    <row r="592" spans="1:3">
      <c r="A592" s="1">
        <v>2020</v>
      </c>
      <c r="B592" s="5">
        <v>157697</v>
      </c>
      <c r="C592" s="5">
        <v>145626</v>
      </c>
    </row>
    <row r="593" spans="1:3">
      <c r="A593" s="1">
        <v>2021</v>
      </c>
      <c r="B593" s="5">
        <v>179395</v>
      </c>
      <c r="C593" s="5">
        <v>169878</v>
      </c>
    </row>
    <row r="594" spans="1:3">
      <c r="A594" s="1">
        <v>2022</v>
      </c>
      <c r="B594" s="5">
        <v>166485</v>
      </c>
      <c r="C594" s="5">
        <v>161049</v>
      </c>
    </row>
    <row r="595" spans="1:3">
      <c r="A595" s="1">
        <v>2023</v>
      </c>
      <c r="B595" s="5">
        <v>180538</v>
      </c>
      <c r="C595" s="5">
        <v>170051</v>
      </c>
    </row>
    <row r="596" spans="1:3">
      <c r="A596" s="1">
        <v>2024</v>
      </c>
      <c r="B596" s="5">
        <v>189578</v>
      </c>
      <c r="C596" s="5">
        <v>183787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12715</v>
      </c>
      <c r="C604" s="5">
        <v>8163</v>
      </c>
    </row>
    <row r="605" spans="1:3">
      <c r="A605" s="1">
        <v>2012</v>
      </c>
      <c r="B605" s="5">
        <v>12482</v>
      </c>
      <c r="C605" s="5">
        <v>8321</v>
      </c>
    </row>
    <row r="606" spans="1:3">
      <c r="A606" s="1">
        <v>2013</v>
      </c>
      <c r="B606" s="5">
        <v>13801</v>
      </c>
      <c r="C606" s="5">
        <v>8605</v>
      </c>
    </row>
    <row r="607" spans="1:3">
      <c r="A607" s="1">
        <v>2014</v>
      </c>
      <c r="B607" s="5">
        <v>14557</v>
      </c>
      <c r="C607" s="5">
        <v>8302</v>
      </c>
    </row>
    <row r="608" spans="1:3">
      <c r="A608" s="1">
        <v>2015</v>
      </c>
      <c r="B608" s="5">
        <v>16871</v>
      </c>
      <c r="C608" s="5">
        <v>10007</v>
      </c>
    </row>
    <row r="609" spans="1:3">
      <c r="A609" s="1">
        <v>2016</v>
      </c>
      <c r="B609" s="5">
        <v>16648</v>
      </c>
      <c r="C609" s="5">
        <v>9601</v>
      </c>
    </row>
    <row r="610" spans="1:3">
      <c r="A610" s="1">
        <v>2017</v>
      </c>
      <c r="B610" s="5">
        <v>15854</v>
      </c>
      <c r="C610" s="5">
        <v>10568</v>
      </c>
    </row>
    <row r="611" spans="1:3">
      <c r="A611" s="1">
        <v>2018</v>
      </c>
      <c r="B611" s="5">
        <v>15048</v>
      </c>
      <c r="C611" s="5">
        <v>10216</v>
      </c>
    </row>
    <row r="612" spans="1:3">
      <c r="A612" s="1">
        <v>2019</v>
      </c>
      <c r="B612" s="5">
        <v>16264</v>
      </c>
      <c r="C612" s="5">
        <v>10768</v>
      </c>
    </row>
    <row r="613" spans="1:3">
      <c r="A613" s="1">
        <v>2020</v>
      </c>
      <c r="B613" s="5">
        <v>29260</v>
      </c>
      <c r="C613" s="5">
        <v>14477</v>
      </c>
    </row>
    <row r="614" spans="1:3">
      <c r="A614" s="1">
        <v>2021</v>
      </c>
      <c r="B614" s="5">
        <v>21124</v>
      </c>
      <c r="C614" s="5">
        <v>16888</v>
      </c>
    </row>
    <row r="615" spans="1:3">
      <c r="A615" s="1">
        <v>2022</v>
      </c>
      <c r="B615" s="5">
        <v>18791</v>
      </c>
      <c r="C615" s="5">
        <v>14747</v>
      </c>
    </row>
    <row r="616" spans="1:3">
      <c r="A616" s="1">
        <v>2023</v>
      </c>
      <c r="B616" s="5">
        <v>12693</v>
      </c>
      <c r="C616" s="5">
        <v>13206</v>
      </c>
    </row>
    <row r="617" spans="1:3">
      <c r="A617" s="1">
        <v>2024</v>
      </c>
      <c r="B617" s="5">
        <v>13196</v>
      </c>
      <c r="C617" s="5">
        <v>12744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2056</v>
      </c>
      <c r="C625" s="5">
        <v>1268</v>
      </c>
    </row>
    <row r="626" spans="1:3">
      <c r="A626" s="1">
        <v>2012</v>
      </c>
      <c r="B626" s="5">
        <v>201</v>
      </c>
      <c r="C626" s="5">
        <v>1206</v>
      </c>
    </row>
    <row r="627" spans="1:3">
      <c r="A627" s="1">
        <v>2013</v>
      </c>
      <c r="B627" s="5">
        <v>737</v>
      </c>
      <c r="C627" s="5">
        <v>706</v>
      </c>
    </row>
    <row r="628" spans="1:3">
      <c r="A628" s="1">
        <v>2014</v>
      </c>
      <c r="B628" s="5">
        <v>561</v>
      </c>
      <c r="C628" s="5">
        <v>687</v>
      </c>
    </row>
    <row r="629" spans="1:3">
      <c r="A629" s="1">
        <v>2015</v>
      </c>
      <c r="B629" s="5">
        <v>373</v>
      </c>
      <c r="C629" s="5">
        <v>502</v>
      </c>
    </row>
    <row r="630" spans="1:3">
      <c r="A630" s="1">
        <v>2016</v>
      </c>
      <c r="B630" s="5">
        <v>393</v>
      </c>
      <c r="C630" s="5">
        <v>4563</v>
      </c>
    </row>
    <row r="631" spans="1:3">
      <c r="A631" s="1">
        <v>2017</v>
      </c>
      <c r="B631" s="5">
        <v>636</v>
      </c>
      <c r="C631" s="5">
        <v>500</v>
      </c>
    </row>
    <row r="632" spans="1:3">
      <c r="A632" s="1">
        <v>2018</v>
      </c>
      <c r="B632" s="5">
        <v>498</v>
      </c>
      <c r="C632" s="5">
        <v>1296</v>
      </c>
    </row>
    <row r="633" spans="1:3">
      <c r="A633" s="1">
        <v>2019</v>
      </c>
      <c r="B633" s="5">
        <v>860</v>
      </c>
      <c r="C633" s="5">
        <v>6641</v>
      </c>
    </row>
    <row r="634" spans="1:3">
      <c r="A634" s="1">
        <v>2020</v>
      </c>
      <c r="B634" s="5">
        <v>857</v>
      </c>
      <c r="C634" s="5">
        <v>1765</v>
      </c>
    </row>
    <row r="635" spans="1:3">
      <c r="A635" s="1">
        <v>2021</v>
      </c>
      <c r="B635" s="5">
        <v>5</v>
      </c>
      <c r="C635" s="5">
        <v>715</v>
      </c>
    </row>
    <row r="636" spans="1:3">
      <c r="A636" s="1">
        <v>2022</v>
      </c>
      <c r="B636" s="5">
        <v>0</v>
      </c>
      <c r="C636" s="5">
        <v>1689</v>
      </c>
    </row>
    <row r="637" spans="1:3">
      <c r="A637" s="1">
        <v>2023</v>
      </c>
      <c r="B637" s="5">
        <v>2</v>
      </c>
      <c r="C637" s="5">
        <v>1621</v>
      </c>
    </row>
    <row r="638" spans="1:3">
      <c r="A638" s="1">
        <v>2024</v>
      </c>
      <c r="B638" s="5">
        <v>1</v>
      </c>
      <c r="C638" s="5">
        <v>1259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31903</v>
      </c>
      <c r="C646" s="5">
        <v>31846</v>
      </c>
    </row>
    <row r="647" spans="1:3">
      <c r="A647" s="1">
        <v>2012</v>
      </c>
      <c r="B647" s="5">
        <v>33401</v>
      </c>
      <c r="C647" s="5">
        <v>31985</v>
      </c>
    </row>
    <row r="648" spans="1:3">
      <c r="A648" s="1">
        <v>2013</v>
      </c>
      <c r="B648" s="5">
        <v>31113</v>
      </c>
      <c r="C648" s="5">
        <v>31438</v>
      </c>
    </row>
    <row r="649" spans="1:3">
      <c r="A649" s="1">
        <v>2014</v>
      </c>
      <c r="B649" s="5">
        <v>38452</v>
      </c>
      <c r="C649" s="5">
        <v>31937</v>
      </c>
    </row>
    <row r="650" spans="1:3">
      <c r="A650" s="1">
        <v>2015</v>
      </c>
      <c r="B650" s="5">
        <v>45570</v>
      </c>
      <c r="C650" s="5">
        <v>31845</v>
      </c>
    </row>
    <row r="651" spans="1:3">
      <c r="A651" s="1">
        <v>2016</v>
      </c>
      <c r="B651" s="5">
        <v>36300</v>
      </c>
      <c r="C651" s="5">
        <v>34740</v>
      </c>
    </row>
    <row r="652" spans="1:3">
      <c r="A652" s="1">
        <v>2017</v>
      </c>
      <c r="B652" s="5">
        <v>34952</v>
      </c>
      <c r="C652" s="5">
        <v>40477</v>
      </c>
    </row>
    <row r="653" spans="1:3">
      <c r="A653" s="1">
        <v>2018</v>
      </c>
      <c r="B653" s="5">
        <v>40044</v>
      </c>
      <c r="C653" s="5">
        <v>35494</v>
      </c>
    </row>
    <row r="654" spans="1:3">
      <c r="A654" s="1">
        <v>2019</v>
      </c>
      <c r="B654" s="5">
        <v>38396</v>
      </c>
      <c r="C654" s="5">
        <v>35061</v>
      </c>
    </row>
    <row r="655" spans="1:3">
      <c r="A655" s="1">
        <v>2020</v>
      </c>
      <c r="B655" s="5">
        <v>37916</v>
      </c>
      <c r="C655" s="5">
        <v>36542</v>
      </c>
    </row>
    <row r="656" spans="1:3">
      <c r="A656" s="1">
        <v>2021</v>
      </c>
      <c r="B656" s="5">
        <v>43380</v>
      </c>
      <c r="C656" s="5">
        <v>44978</v>
      </c>
    </row>
    <row r="657" spans="1:3">
      <c r="A657" s="1">
        <v>2022</v>
      </c>
      <c r="B657" s="5">
        <v>47325</v>
      </c>
      <c r="C657" s="5">
        <v>44720</v>
      </c>
    </row>
    <row r="658" spans="1:3">
      <c r="A658" s="1">
        <v>2023</v>
      </c>
      <c r="B658" s="5">
        <v>42157</v>
      </c>
      <c r="C658" s="5">
        <v>44161</v>
      </c>
    </row>
    <row r="659" spans="1:3">
      <c r="A659" s="1">
        <v>2024</v>
      </c>
      <c r="B659" s="5">
        <v>42809</v>
      </c>
      <c r="C659" s="5">
        <v>43871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32817</v>
      </c>
      <c r="C667" s="5">
        <v>39944</v>
      </c>
    </row>
    <row r="668" spans="1:3">
      <c r="A668" s="1">
        <v>2012</v>
      </c>
      <c r="B668" s="5">
        <v>31122</v>
      </c>
      <c r="C668" s="5">
        <v>39776</v>
      </c>
    </row>
    <row r="669" spans="1:3">
      <c r="A669" s="1">
        <v>2013</v>
      </c>
      <c r="B669" s="5">
        <v>36001</v>
      </c>
      <c r="C669" s="5">
        <v>42951</v>
      </c>
    </row>
    <row r="670" spans="1:3">
      <c r="A670" s="1">
        <v>2014</v>
      </c>
      <c r="B670" s="5">
        <v>38780</v>
      </c>
      <c r="C670" s="5">
        <v>40783</v>
      </c>
    </row>
    <row r="671" spans="1:3">
      <c r="A671" s="1">
        <v>2015</v>
      </c>
      <c r="B671" s="5">
        <v>36202</v>
      </c>
      <c r="C671" s="5">
        <v>40187</v>
      </c>
    </row>
    <row r="672" spans="1:3">
      <c r="A672" s="1">
        <v>2016</v>
      </c>
      <c r="B672" s="5">
        <v>42103</v>
      </c>
      <c r="C672" s="5">
        <v>61130</v>
      </c>
    </row>
    <row r="673" spans="1:3">
      <c r="A673" s="1">
        <v>2017</v>
      </c>
      <c r="B673" s="5">
        <v>39434</v>
      </c>
      <c r="C673" s="5">
        <v>43545</v>
      </c>
    </row>
    <row r="674" spans="1:3">
      <c r="A674" s="1">
        <v>2018</v>
      </c>
      <c r="B674" s="5">
        <v>37442</v>
      </c>
      <c r="C674" s="5">
        <v>43736</v>
      </c>
    </row>
    <row r="675" spans="1:3">
      <c r="A675" s="1">
        <v>2019</v>
      </c>
      <c r="B675" s="5">
        <v>42609</v>
      </c>
      <c r="C675" s="5">
        <v>59718</v>
      </c>
    </row>
    <row r="676" spans="1:3">
      <c r="A676" s="1">
        <v>2020</v>
      </c>
      <c r="B676" s="5">
        <v>40473</v>
      </c>
      <c r="C676" s="5">
        <v>42946</v>
      </c>
    </row>
    <row r="677" spans="1:3">
      <c r="A677" s="1">
        <v>2021</v>
      </c>
      <c r="B677" s="5">
        <v>41380</v>
      </c>
      <c r="C677" s="5">
        <v>43740</v>
      </c>
    </row>
    <row r="678" spans="1:3">
      <c r="A678" s="1">
        <v>2022</v>
      </c>
      <c r="B678" s="5">
        <v>36295</v>
      </c>
      <c r="C678" s="5">
        <v>44435</v>
      </c>
    </row>
    <row r="679" spans="1:3">
      <c r="A679" s="1">
        <v>2023</v>
      </c>
      <c r="B679" s="5">
        <v>40773</v>
      </c>
      <c r="C679" s="5">
        <v>44932</v>
      </c>
    </row>
    <row r="680" spans="1:3">
      <c r="A680" s="1">
        <v>2024</v>
      </c>
      <c r="B680" s="5">
        <v>51345</v>
      </c>
      <c r="C680" s="5">
        <v>47903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36017</v>
      </c>
      <c r="C688" s="5">
        <v>39958</v>
      </c>
    </row>
    <row r="689" spans="1:3">
      <c r="A689" s="1">
        <v>2012</v>
      </c>
      <c r="B689" s="5">
        <v>31363</v>
      </c>
      <c r="C689" s="5">
        <v>38875</v>
      </c>
    </row>
    <row r="690" spans="1:3">
      <c r="A690" s="1">
        <v>2013</v>
      </c>
      <c r="B690" s="5">
        <v>32980</v>
      </c>
      <c r="C690" s="5">
        <v>39090</v>
      </c>
    </row>
    <row r="691" spans="1:3">
      <c r="A691" s="1">
        <v>2014</v>
      </c>
      <c r="B691" s="5">
        <v>34878</v>
      </c>
      <c r="C691" s="5">
        <v>38545</v>
      </c>
    </row>
    <row r="692" spans="1:3">
      <c r="A692" s="1">
        <v>2015</v>
      </c>
      <c r="B692" s="5">
        <v>33331</v>
      </c>
      <c r="C692" s="5">
        <v>35965</v>
      </c>
    </row>
    <row r="693" spans="1:3">
      <c r="A693" s="1">
        <v>2016</v>
      </c>
      <c r="B693" s="5">
        <v>33405</v>
      </c>
      <c r="C693" s="5">
        <v>36471</v>
      </c>
    </row>
    <row r="694" spans="1:3">
      <c r="A694" s="1">
        <v>2017</v>
      </c>
      <c r="B694" s="5">
        <v>33425</v>
      </c>
      <c r="C694" s="5">
        <v>35466</v>
      </c>
    </row>
    <row r="695" spans="1:3">
      <c r="A695" s="1">
        <v>2018</v>
      </c>
      <c r="B695" s="5">
        <v>34173</v>
      </c>
      <c r="C695" s="5">
        <v>34783</v>
      </c>
    </row>
    <row r="696" spans="1:3">
      <c r="A696" s="1">
        <v>2019</v>
      </c>
      <c r="B696" s="5">
        <v>35176</v>
      </c>
      <c r="C696" s="5">
        <v>35827</v>
      </c>
    </row>
    <row r="697" spans="1:3">
      <c r="A697" s="1">
        <v>2020</v>
      </c>
      <c r="B697" s="5">
        <v>36805</v>
      </c>
      <c r="C697" s="5">
        <v>36408</v>
      </c>
    </row>
    <row r="698" spans="1:3">
      <c r="A698" s="1">
        <v>2021</v>
      </c>
      <c r="B698" s="5">
        <v>38444</v>
      </c>
      <c r="C698" s="5">
        <v>38712</v>
      </c>
    </row>
    <row r="699" spans="1:3">
      <c r="A699" s="1">
        <v>2022</v>
      </c>
      <c r="B699" s="5">
        <v>38172</v>
      </c>
      <c r="C699" s="5">
        <v>38760</v>
      </c>
    </row>
    <row r="700" spans="1:3">
      <c r="A700" s="1">
        <v>2023</v>
      </c>
      <c r="B700" s="5">
        <v>36992</v>
      </c>
      <c r="C700" s="5">
        <v>38715</v>
      </c>
    </row>
    <row r="701" spans="1:3">
      <c r="A701" s="1">
        <v>2024</v>
      </c>
      <c r="B701" s="5">
        <v>33430</v>
      </c>
      <c r="C701" s="5">
        <v>38520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81456</v>
      </c>
      <c r="C709" s="5">
        <v>63942</v>
      </c>
    </row>
    <row r="710" spans="1:3">
      <c r="A710" s="1">
        <v>2012</v>
      </c>
      <c r="B710" s="5">
        <v>77657</v>
      </c>
      <c r="C710" s="5">
        <v>61333</v>
      </c>
    </row>
    <row r="711" spans="1:3">
      <c r="A711" s="1">
        <v>2013</v>
      </c>
      <c r="B711" s="5">
        <v>75149</v>
      </c>
      <c r="C711" s="5">
        <v>58402</v>
      </c>
    </row>
    <row r="712" spans="1:3">
      <c r="A712" s="1">
        <v>2014</v>
      </c>
      <c r="B712" s="5">
        <v>76829</v>
      </c>
      <c r="C712" s="5">
        <v>58961</v>
      </c>
    </row>
    <row r="713" spans="1:3">
      <c r="A713" s="1">
        <v>2015</v>
      </c>
      <c r="B713" s="5">
        <v>77465</v>
      </c>
      <c r="C713" s="5">
        <v>56521</v>
      </c>
    </row>
    <row r="714" spans="1:3">
      <c r="A714" s="1">
        <v>2016</v>
      </c>
      <c r="B714" s="5">
        <v>76965</v>
      </c>
      <c r="C714" s="5">
        <v>55721</v>
      </c>
    </row>
    <row r="715" spans="1:3">
      <c r="A715" s="1">
        <v>2017</v>
      </c>
      <c r="B715" s="5">
        <v>81156</v>
      </c>
      <c r="C715" s="5">
        <v>56134</v>
      </c>
    </row>
    <row r="716" spans="1:3">
      <c r="A716" s="1">
        <v>2018</v>
      </c>
      <c r="B716" s="5">
        <v>75761</v>
      </c>
      <c r="C716" s="5">
        <v>56039</v>
      </c>
    </row>
    <row r="717" spans="1:3">
      <c r="A717" s="1">
        <v>2019</v>
      </c>
      <c r="B717" s="5">
        <v>75829</v>
      </c>
      <c r="C717" s="5">
        <v>56673</v>
      </c>
    </row>
    <row r="718" spans="1:3">
      <c r="A718" s="1">
        <v>2020</v>
      </c>
      <c r="B718" s="5">
        <v>80609</v>
      </c>
      <c r="C718" s="5">
        <v>63345</v>
      </c>
    </row>
    <row r="719" spans="1:3">
      <c r="A719" s="1">
        <v>2021</v>
      </c>
      <c r="B719" s="5">
        <v>82501</v>
      </c>
      <c r="C719" s="5">
        <v>66231</v>
      </c>
    </row>
    <row r="720" spans="1:3">
      <c r="A720" s="1">
        <v>2022</v>
      </c>
      <c r="B720" s="5">
        <v>83427</v>
      </c>
      <c r="C720" s="5">
        <v>66247</v>
      </c>
    </row>
    <row r="721" spans="1:3">
      <c r="A721" s="1">
        <v>2023</v>
      </c>
      <c r="B721" s="5">
        <v>84292</v>
      </c>
      <c r="C721" s="5">
        <v>66571</v>
      </c>
    </row>
    <row r="722" spans="1:3">
      <c r="A722" s="1">
        <v>2024</v>
      </c>
      <c r="B722" s="5">
        <v>92460</v>
      </c>
      <c r="C722" s="5">
        <v>74190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22314</v>
      </c>
      <c r="C730" s="5">
        <v>29241</v>
      </c>
    </row>
    <row r="731" spans="1:3">
      <c r="A731" s="1">
        <v>2012</v>
      </c>
      <c r="B731" s="5">
        <v>22804</v>
      </c>
      <c r="C731" s="5">
        <v>29668</v>
      </c>
    </row>
    <row r="732" spans="1:3">
      <c r="A732" s="1">
        <v>2013</v>
      </c>
      <c r="B732" s="5">
        <v>22123</v>
      </c>
      <c r="C732" s="5">
        <v>32196</v>
      </c>
    </row>
    <row r="733" spans="1:3">
      <c r="A733" s="1">
        <v>2014</v>
      </c>
      <c r="B733" s="5">
        <v>26601</v>
      </c>
      <c r="C733" s="5">
        <v>32090</v>
      </c>
    </row>
    <row r="734" spans="1:3">
      <c r="A734" s="1">
        <v>2015</v>
      </c>
      <c r="B734" s="5">
        <v>24366</v>
      </c>
      <c r="C734" s="5">
        <v>32256</v>
      </c>
    </row>
    <row r="735" spans="1:3">
      <c r="A735" s="1">
        <v>2016</v>
      </c>
      <c r="B735" s="5">
        <v>22945</v>
      </c>
      <c r="C735" s="5">
        <v>35960</v>
      </c>
    </row>
    <row r="736" spans="1:3">
      <c r="A736" s="1">
        <v>2017</v>
      </c>
      <c r="B736" s="5">
        <v>22380</v>
      </c>
      <c r="C736" s="5">
        <v>35889</v>
      </c>
    </row>
    <row r="737" spans="1:3">
      <c r="A737" s="1">
        <v>2018</v>
      </c>
      <c r="B737" s="5">
        <v>25440</v>
      </c>
      <c r="C737" s="5">
        <v>37715</v>
      </c>
    </row>
    <row r="738" spans="1:3">
      <c r="A738" s="1">
        <v>2019</v>
      </c>
      <c r="B738" s="5">
        <v>28212</v>
      </c>
      <c r="C738" s="5">
        <v>40600</v>
      </c>
    </row>
    <row r="739" spans="1:3">
      <c r="A739" s="1">
        <v>2020</v>
      </c>
      <c r="B739" s="5">
        <v>150387</v>
      </c>
      <c r="C739" s="5">
        <v>150568</v>
      </c>
    </row>
    <row r="740" spans="1:3">
      <c r="A740" s="1">
        <v>2021</v>
      </c>
      <c r="B740" s="5">
        <v>40976</v>
      </c>
      <c r="C740" s="5">
        <v>51756</v>
      </c>
    </row>
    <row r="741" spans="1:3">
      <c r="A741" s="1">
        <v>2022</v>
      </c>
      <c r="B741" s="5">
        <v>48009</v>
      </c>
      <c r="C741" s="5">
        <v>53502</v>
      </c>
    </row>
    <row r="742" spans="1:3">
      <c r="A742" s="1">
        <v>2023</v>
      </c>
      <c r="B742" s="5">
        <v>45557</v>
      </c>
      <c r="C742" s="5">
        <v>52347</v>
      </c>
    </row>
    <row r="743" spans="1:3">
      <c r="A743" s="1">
        <v>2024</v>
      </c>
      <c r="B743" s="5">
        <v>49017</v>
      </c>
      <c r="C743" s="5">
        <v>55253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2056</v>
      </c>
      <c r="C751" s="5">
        <v>1268</v>
      </c>
    </row>
    <row r="752" spans="1:3">
      <c r="A752" s="1">
        <v>2012</v>
      </c>
      <c r="B752" s="5">
        <v>201</v>
      </c>
      <c r="C752" s="5">
        <v>1206</v>
      </c>
    </row>
    <row r="753" spans="1:3">
      <c r="A753" s="1">
        <v>2013</v>
      </c>
      <c r="B753" s="5">
        <v>737</v>
      </c>
      <c r="C753" s="5">
        <v>706</v>
      </c>
    </row>
    <row r="754" spans="1:3">
      <c r="A754" s="1">
        <v>2014</v>
      </c>
      <c r="B754" s="5">
        <v>561</v>
      </c>
      <c r="C754" s="5">
        <v>687</v>
      </c>
    </row>
    <row r="755" spans="1:3">
      <c r="A755" s="1">
        <v>2015</v>
      </c>
      <c r="B755" s="5">
        <v>373</v>
      </c>
      <c r="C755" s="5">
        <v>502</v>
      </c>
    </row>
    <row r="756" spans="1:3">
      <c r="A756" s="1">
        <v>2016</v>
      </c>
      <c r="B756" s="5">
        <v>393</v>
      </c>
      <c r="C756" s="5">
        <v>4563</v>
      </c>
    </row>
    <row r="757" spans="1:3">
      <c r="A757" s="1">
        <v>2017</v>
      </c>
      <c r="B757" s="5">
        <v>636</v>
      </c>
      <c r="C757" s="5">
        <v>500</v>
      </c>
    </row>
    <row r="758" spans="1:3">
      <c r="A758" s="1">
        <v>2018</v>
      </c>
      <c r="B758" s="5">
        <v>498</v>
      </c>
      <c r="C758" s="5">
        <v>1296</v>
      </c>
    </row>
    <row r="759" spans="1:3">
      <c r="A759" s="1">
        <v>2019</v>
      </c>
      <c r="B759" s="5">
        <v>860</v>
      </c>
      <c r="C759" s="5">
        <v>6641</v>
      </c>
    </row>
    <row r="760" spans="1:3">
      <c r="A760" s="1">
        <v>2020</v>
      </c>
      <c r="B760" s="5">
        <v>857</v>
      </c>
      <c r="C760" s="5">
        <v>1765</v>
      </c>
    </row>
    <row r="761" spans="1:3">
      <c r="A761" s="1">
        <v>2021</v>
      </c>
      <c r="B761" s="5">
        <v>5</v>
      </c>
      <c r="C761" s="5">
        <v>715</v>
      </c>
    </row>
    <row r="762" spans="1:3">
      <c r="A762" s="1">
        <v>2022</v>
      </c>
      <c r="B762" s="5">
        <v>0</v>
      </c>
      <c r="C762" s="5">
        <v>1689</v>
      </c>
    </row>
    <row r="763" spans="1:3">
      <c r="A763" s="1">
        <v>2023</v>
      </c>
      <c r="B763" s="5">
        <v>2</v>
      </c>
      <c r="C763" s="5">
        <v>1621</v>
      </c>
    </row>
    <row r="764" spans="1:3">
      <c r="A764" s="1">
        <v>2024</v>
      </c>
      <c r="B764" s="5">
        <v>1</v>
      </c>
      <c r="C764" s="5">
        <v>1259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172</v>
      </c>
      <c r="C772" s="5">
        <v>993</v>
      </c>
    </row>
    <row r="773" spans="1:3">
      <c r="A773" s="1">
        <v>2012</v>
      </c>
      <c r="B773" s="5">
        <v>157</v>
      </c>
      <c r="C773" s="5">
        <v>1242</v>
      </c>
    </row>
    <row r="774" spans="1:3">
      <c r="A774" s="1">
        <v>2013</v>
      </c>
      <c r="B774" s="5">
        <v>159</v>
      </c>
      <c r="C774" s="5">
        <v>1496</v>
      </c>
    </row>
    <row r="775" spans="1:3">
      <c r="A775" s="1">
        <v>2014</v>
      </c>
      <c r="B775" s="5">
        <v>163</v>
      </c>
      <c r="C775" s="5">
        <v>1038</v>
      </c>
    </row>
    <row r="776" spans="1:3">
      <c r="A776" s="1">
        <v>2015</v>
      </c>
      <c r="B776" s="5">
        <v>166</v>
      </c>
      <c r="C776" s="5">
        <v>1521</v>
      </c>
    </row>
    <row r="777" spans="1:3">
      <c r="A777" s="1">
        <v>2016</v>
      </c>
      <c r="B777" s="5">
        <v>224</v>
      </c>
      <c r="C777" s="5">
        <v>1866</v>
      </c>
    </row>
    <row r="778" spans="1:3">
      <c r="A778" s="1">
        <v>2017</v>
      </c>
      <c r="B778" s="5">
        <v>234</v>
      </c>
      <c r="C778" s="5">
        <v>2510</v>
      </c>
    </row>
    <row r="779" spans="1:3">
      <c r="A779" s="1">
        <v>2018</v>
      </c>
      <c r="B779" s="5">
        <v>259</v>
      </c>
      <c r="C779" s="5">
        <v>2099</v>
      </c>
    </row>
    <row r="780" spans="1:3">
      <c r="A780" s="1">
        <v>2019</v>
      </c>
      <c r="B780" s="5">
        <v>203</v>
      </c>
      <c r="C780" s="5">
        <v>2367</v>
      </c>
    </row>
    <row r="781" spans="1:3">
      <c r="A781" s="1">
        <v>2020</v>
      </c>
      <c r="B781" s="5">
        <v>221</v>
      </c>
      <c r="C781" s="5">
        <v>2604</v>
      </c>
    </row>
    <row r="782" spans="1:3">
      <c r="A782" s="1">
        <v>2021</v>
      </c>
      <c r="B782" s="5">
        <v>249</v>
      </c>
      <c r="C782" s="5">
        <v>2738</v>
      </c>
    </row>
    <row r="783" spans="1:3">
      <c r="A783" s="1">
        <v>2022</v>
      </c>
      <c r="B783" s="5">
        <v>2699</v>
      </c>
      <c r="C783" s="5">
        <v>3091</v>
      </c>
    </row>
    <row r="784" spans="1:3">
      <c r="A784" s="1">
        <v>2023</v>
      </c>
      <c r="B784" s="5">
        <v>2587</v>
      </c>
      <c r="C784" s="5">
        <v>3109</v>
      </c>
    </row>
    <row r="785" spans="1:3">
      <c r="A785" s="1">
        <v>2024</v>
      </c>
      <c r="B785" s="5">
        <v>843</v>
      </c>
      <c r="C785" s="5">
        <v>2756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49331</v>
      </c>
      <c r="C793" s="5">
        <v>47976</v>
      </c>
    </row>
    <row r="794" spans="1:3">
      <c r="A794" s="1">
        <v>2012</v>
      </c>
      <c r="B794" s="5">
        <v>48678</v>
      </c>
      <c r="C794" s="5">
        <v>46954</v>
      </c>
    </row>
    <row r="795" spans="1:3">
      <c r="A795" s="1">
        <v>2013</v>
      </c>
      <c r="B795" s="5">
        <v>49999</v>
      </c>
      <c r="C795" s="5">
        <v>47638</v>
      </c>
    </row>
    <row r="796" spans="1:3">
      <c r="A796" s="1">
        <v>2014</v>
      </c>
      <c r="B796" s="5">
        <v>54478</v>
      </c>
      <c r="C796" s="5">
        <v>50238</v>
      </c>
    </row>
    <row r="797" spans="1:3">
      <c r="A797" s="1">
        <v>2015</v>
      </c>
      <c r="B797" s="5">
        <v>55871</v>
      </c>
      <c r="C797" s="5">
        <v>52553</v>
      </c>
    </row>
    <row r="798" spans="1:3">
      <c r="A798" s="1">
        <v>2016</v>
      </c>
      <c r="B798" s="5">
        <v>56878</v>
      </c>
      <c r="C798" s="5">
        <v>55601</v>
      </c>
    </row>
    <row r="799" spans="1:3">
      <c r="A799" s="1">
        <v>2017</v>
      </c>
      <c r="B799" s="5">
        <v>56877</v>
      </c>
      <c r="C799" s="5">
        <v>55271</v>
      </c>
    </row>
    <row r="800" spans="1:3">
      <c r="A800" s="1">
        <v>2018</v>
      </c>
      <c r="B800" s="5">
        <v>58333</v>
      </c>
      <c r="C800" s="5">
        <v>56106</v>
      </c>
    </row>
    <row r="801" spans="1:3">
      <c r="A801" s="1">
        <v>2019</v>
      </c>
      <c r="B801" s="5">
        <v>59627</v>
      </c>
      <c r="C801" s="5">
        <v>59050</v>
      </c>
    </row>
    <row r="802" spans="1:3">
      <c r="A802" s="1">
        <v>2020</v>
      </c>
      <c r="B802" s="5">
        <v>64555</v>
      </c>
      <c r="C802" s="5">
        <v>59072</v>
      </c>
    </row>
    <row r="803" spans="1:3">
      <c r="A803" s="1">
        <v>2021</v>
      </c>
      <c r="B803" s="5">
        <v>64851</v>
      </c>
      <c r="C803" s="5">
        <v>63743</v>
      </c>
    </row>
    <row r="804" spans="1:3">
      <c r="A804" s="1">
        <v>2022</v>
      </c>
      <c r="B804" s="5">
        <v>67338</v>
      </c>
      <c r="C804" s="5">
        <v>67228</v>
      </c>
    </row>
    <row r="805" spans="1:3">
      <c r="A805" s="1">
        <v>2023</v>
      </c>
      <c r="B805" s="5">
        <v>66405</v>
      </c>
      <c r="C805" s="5">
        <v>66183</v>
      </c>
    </row>
    <row r="806" spans="1:3">
      <c r="A806" s="1">
        <v>2024</v>
      </c>
      <c r="B806" s="5">
        <v>72387</v>
      </c>
      <c r="C806" s="5">
        <v>70066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29144</v>
      </c>
      <c r="C814" s="5">
        <v>41433</v>
      </c>
    </row>
    <row r="815" spans="1:3">
      <c r="A815" s="1">
        <v>2012</v>
      </c>
      <c r="B815" s="5">
        <v>25270</v>
      </c>
      <c r="C815" s="5">
        <v>43493</v>
      </c>
    </row>
    <row r="816" spans="1:3">
      <c r="A816" s="1">
        <v>2013</v>
      </c>
      <c r="B816" s="5">
        <v>31613</v>
      </c>
      <c r="C816" s="5">
        <v>50840</v>
      </c>
    </row>
    <row r="817" spans="1:3">
      <c r="A817" s="1">
        <v>2014</v>
      </c>
      <c r="B817" s="5">
        <v>39323</v>
      </c>
      <c r="C817" s="5">
        <v>53605</v>
      </c>
    </row>
    <row r="818" spans="1:3">
      <c r="A818" s="1">
        <v>2015</v>
      </c>
      <c r="B818" s="5">
        <v>39263</v>
      </c>
      <c r="C818" s="5">
        <v>46440</v>
      </c>
    </row>
    <row r="819" spans="1:3">
      <c r="A819" s="1">
        <v>2016</v>
      </c>
      <c r="B819" s="5">
        <v>33831</v>
      </c>
      <c r="C819" s="5">
        <v>63257</v>
      </c>
    </row>
    <row r="820" spans="1:3">
      <c r="A820" s="1">
        <v>2017</v>
      </c>
      <c r="B820" s="5">
        <v>27308</v>
      </c>
      <c r="C820" s="5">
        <v>52308</v>
      </c>
    </row>
    <row r="821" spans="1:3">
      <c r="A821" s="1">
        <v>2018</v>
      </c>
      <c r="B821" s="5">
        <v>30780</v>
      </c>
      <c r="C821" s="5">
        <v>46402</v>
      </c>
    </row>
    <row r="822" spans="1:3">
      <c r="A822" s="1">
        <v>2019</v>
      </c>
      <c r="B822" s="5">
        <v>49459</v>
      </c>
      <c r="C822" s="5">
        <v>66343</v>
      </c>
    </row>
    <row r="823" spans="1:3">
      <c r="A823" s="1">
        <v>2020</v>
      </c>
      <c r="B823" s="5">
        <v>69696</v>
      </c>
      <c r="C823" s="5">
        <v>56416</v>
      </c>
    </row>
    <row r="824" spans="1:3">
      <c r="A824" s="1">
        <v>2021</v>
      </c>
      <c r="B824" s="5">
        <v>37571</v>
      </c>
      <c r="C824" s="5">
        <v>49217</v>
      </c>
    </row>
    <row r="825" spans="1:3">
      <c r="A825" s="1">
        <v>2022</v>
      </c>
      <c r="B825" s="5">
        <v>59587</v>
      </c>
      <c r="C825" s="5">
        <v>49211</v>
      </c>
    </row>
    <row r="826" spans="1:3">
      <c r="A826" s="1">
        <v>2023</v>
      </c>
      <c r="B826" s="5">
        <v>42190</v>
      </c>
      <c r="C826" s="5">
        <v>51738</v>
      </c>
    </row>
    <row r="827" spans="1:3">
      <c r="A827" s="1">
        <v>2024</v>
      </c>
      <c r="B827" s="5">
        <v>107048</v>
      </c>
      <c r="C827" s="5">
        <v>67158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7">
        <v>0</v>
      </c>
      <c r="C835" s="7">
        <v>0</v>
      </c>
    </row>
    <row r="836" spans="1:3">
      <c r="A836" s="1">
        <v>2012</v>
      </c>
      <c r="B836" s="7">
        <v>0</v>
      </c>
      <c r="C836" s="7">
        <v>0</v>
      </c>
    </row>
    <row r="837" spans="1:3">
      <c r="A837" s="1">
        <v>2013</v>
      </c>
      <c r="B837" s="7">
        <v>0</v>
      </c>
      <c r="C837" s="7">
        <v>0</v>
      </c>
    </row>
    <row r="838" spans="1:3">
      <c r="A838" s="1">
        <v>2014</v>
      </c>
      <c r="B838" s="7">
        <v>0</v>
      </c>
      <c r="C838" s="7">
        <v>0</v>
      </c>
    </row>
    <row r="839" spans="1:3">
      <c r="A839" s="1">
        <v>2015</v>
      </c>
      <c r="B839" s="7">
        <v>0</v>
      </c>
      <c r="C839" s="7">
        <v>0</v>
      </c>
    </row>
    <row r="840" spans="1:3">
      <c r="A840" s="1">
        <v>2016</v>
      </c>
      <c r="B840" s="7">
        <v>0</v>
      </c>
      <c r="C840" s="7">
        <v>0</v>
      </c>
    </row>
    <row r="841" spans="1:3">
      <c r="A841" s="1">
        <v>2017</v>
      </c>
      <c r="B841" s="7">
        <v>0</v>
      </c>
      <c r="C841" s="7">
        <v>0</v>
      </c>
    </row>
    <row r="842" spans="1:3">
      <c r="A842" s="1">
        <v>2018</v>
      </c>
      <c r="B842" s="7">
        <v>0</v>
      </c>
      <c r="C842" s="7">
        <v>0</v>
      </c>
    </row>
    <row r="843" spans="1:3">
      <c r="A843" s="1">
        <v>2019</v>
      </c>
      <c r="B843" s="7">
        <v>0</v>
      </c>
      <c r="C843" s="7">
        <v>0</v>
      </c>
    </row>
    <row r="844" spans="1:3">
      <c r="A844" s="1">
        <v>2020</v>
      </c>
      <c r="B844" s="7">
        <v>0</v>
      </c>
      <c r="C844" s="7">
        <v>0</v>
      </c>
    </row>
    <row r="845" spans="1:3">
      <c r="A845" s="1">
        <v>2021</v>
      </c>
      <c r="B845" s="7">
        <v>0</v>
      </c>
      <c r="C845" s="7">
        <v>0</v>
      </c>
    </row>
    <row r="846" spans="1:3">
      <c r="A846" s="1">
        <v>2022</v>
      </c>
      <c r="B846" s="7">
        <v>0</v>
      </c>
      <c r="C846" s="7">
        <v>0</v>
      </c>
    </row>
    <row r="847" spans="1:3">
      <c r="A847" s="1">
        <v>2023</v>
      </c>
      <c r="B847" s="7">
        <v>0</v>
      </c>
      <c r="C847" s="7">
        <v>0</v>
      </c>
    </row>
    <row r="848" spans="1:3">
      <c r="A848" s="1">
        <v>2024</v>
      </c>
      <c r="B848" s="7">
        <v>0</v>
      </c>
      <c r="C848" s="7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7772</v>
      </c>
      <c r="C856" s="5">
        <v>7295</v>
      </c>
    </row>
    <row r="857" spans="1:3">
      <c r="A857" s="1">
        <v>2012</v>
      </c>
      <c r="B857" s="5">
        <v>7474</v>
      </c>
      <c r="C857" s="5">
        <v>6977</v>
      </c>
    </row>
    <row r="858" spans="1:3">
      <c r="A858" s="1">
        <v>2013</v>
      </c>
      <c r="B858" s="5">
        <v>8019</v>
      </c>
      <c r="C858" s="5">
        <v>6348</v>
      </c>
    </row>
    <row r="859" spans="1:3">
      <c r="A859" s="1">
        <v>2014</v>
      </c>
      <c r="B859" s="5">
        <v>8497</v>
      </c>
      <c r="C859" s="5">
        <v>5945</v>
      </c>
    </row>
    <row r="860" spans="1:3">
      <c r="A860" s="1">
        <v>2015</v>
      </c>
      <c r="B860" s="5">
        <v>9360</v>
      </c>
      <c r="C860" s="5">
        <v>5055</v>
      </c>
    </row>
    <row r="861" spans="1:3">
      <c r="A861" s="1">
        <v>2016</v>
      </c>
      <c r="B861" s="5">
        <v>9779</v>
      </c>
      <c r="C861" s="5">
        <v>5787</v>
      </c>
    </row>
    <row r="862" spans="1:3">
      <c r="A862" s="1">
        <v>2017</v>
      </c>
      <c r="B862" s="5">
        <v>9806</v>
      </c>
      <c r="C862" s="5">
        <v>7859</v>
      </c>
    </row>
    <row r="863" spans="1:3">
      <c r="A863" s="1">
        <v>2018</v>
      </c>
      <c r="B863" s="5">
        <v>8913</v>
      </c>
      <c r="C863" s="5">
        <v>5554</v>
      </c>
    </row>
    <row r="864" spans="1:3">
      <c r="A864" s="1">
        <v>2019</v>
      </c>
      <c r="B864" s="5">
        <v>8058</v>
      </c>
      <c r="C864" s="5">
        <v>4720</v>
      </c>
    </row>
    <row r="865" spans="1:3">
      <c r="A865" s="1">
        <v>2020</v>
      </c>
      <c r="B865" s="5">
        <v>7299</v>
      </c>
      <c r="C865" s="5">
        <v>5004</v>
      </c>
    </row>
    <row r="866" spans="1:3">
      <c r="A866" s="1">
        <v>2021</v>
      </c>
      <c r="B866" s="5">
        <v>6962</v>
      </c>
      <c r="C866" s="5">
        <v>5047</v>
      </c>
    </row>
    <row r="867" spans="1:3">
      <c r="A867" s="1">
        <v>2022</v>
      </c>
      <c r="B867" s="5">
        <v>6152</v>
      </c>
      <c r="C867" s="5">
        <v>5018</v>
      </c>
    </row>
    <row r="868" spans="1:3">
      <c r="A868" s="1">
        <v>2023</v>
      </c>
      <c r="B868" s="5">
        <v>5823</v>
      </c>
      <c r="C868" s="5">
        <v>4878</v>
      </c>
    </row>
    <row r="869" spans="1:3">
      <c r="A869" s="1">
        <v>2024</v>
      </c>
      <c r="B869" s="5">
        <v>5392</v>
      </c>
      <c r="C869" s="5">
        <v>4592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1179</v>
      </c>
      <c r="C877" s="5">
        <v>3806</v>
      </c>
    </row>
    <row r="878" spans="1:3">
      <c r="A878" s="1">
        <v>2012</v>
      </c>
      <c r="B878" s="5">
        <v>858</v>
      </c>
      <c r="C878" s="5">
        <v>3794</v>
      </c>
    </row>
    <row r="879" spans="1:3">
      <c r="A879" s="1">
        <v>2013</v>
      </c>
      <c r="B879" s="5">
        <v>1240</v>
      </c>
      <c r="C879" s="5">
        <v>3746</v>
      </c>
    </row>
    <row r="880" spans="1:3">
      <c r="A880" s="1">
        <v>2014</v>
      </c>
      <c r="B880" s="5">
        <v>1593</v>
      </c>
      <c r="C880" s="5">
        <v>3970</v>
      </c>
    </row>
    <row r="881" spans="1:3">
      <c r="A881" s="1">
        <v>2015</v>
      </c>
      <c r="B881" s="5">
        <v>1582</v>
      </c>
      <c r="C881" s="5">
        <v>3909</v>
      </c>
    </row>
    <row r="882" spans="1:3">
      <c r="A882" s="1">
        <v>2016</v>
      </c>
      <c r="B882" s="5">
        <v>1699</v>
      </c>
      <c r="C882" s="5">
        <v>4239</v>
      </c>
    </row>
    <row r="883" spans="1:3">
      <c r="A883" s="1">
        <v>2017</v>
      </c>
      <c r="B883" s="5">
        <v>1494</v>
      </c>
      <c r="C883" s="5">
        <v>4155</v>
      </c>
    </row>
    <row r="884" spans="1:3">
      <c r="A884" s="1">
        <v>2018</v>
      </c>
      <c r="B884" s="5">
        <v>1531</v>
      </c>
      <c r="C884" s="5">
        <v>4250</v>
      </c>
    </row>
    <row r="885" spans="1:3">
      <c r="A885" s="1">
        <v>2019</v>
      </c>
      <c r="B885" s="5">
        <v>1604</v>
      </c>
      <c r="C885" s="5">
        <v>4118</v>
      </c>
    </row>
    <row r="886" spans="1:3">
      <c r="A886" s="1">
        <v>2020</v>
      </c>
      <c r="B886" s="5">
        <v>1713</v>
      </c>
      <c r="C886" s="5">
        <v>4179</v>
      </c>
    </row>
    <row r="887" spans="1:3">
      <c r="A887" s="1">
        <v>2021</v>
      </c>
      <c r="B887" s="5">
        <v>1561</v>
      </c>
      <c r="C887" s="5">
        <v>4662</v>
      </c>
    </row>
    <row r="888" spans="1:3">
      <c r="A888" s="1">
        <v>2022</v>
      </c>
      <c r="B888" s="5">
        <v>1455</v>
      </c>
      <c r="C888" s="5">
        <v>4730</v>
      </c>
    </row>
    <row r="889" spans="1:3">
      <c r="A889" s="1">
        <v>2023</v>
      </c>
      <c r="B889" s="5">
        <v>1553</v>
      </c>
      <c r="C889" s="5">
        <v>4899</v>
      </c>
    </row>
    <row r="890" spans="1:3">
      <c r="A890" s="1">
        <v>2024</v>
      </c>
      <c r="B890" s="5">
        <v>1636</v>
      </c>
      <c r="C890" s="5">
        <v>5134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13890</v>
      </c>
      <c r="C901" s="5">
        <v>21260</v>
      </c>
    </row>
    <row r="902" spans="1:3">
      <c r="A902" s="1">
        <v>2015</v>
      </c>
      <c r="B902" s="5">
        <v>7068</v>
      </c>
      <c r="C902" s="5">
        <v>16102</v>
      </c>
    </row>
    <row r="903" spans="1:3">
      <c r="A903" s="1">
        <v>2016</v>
      </c>
      <c r="B903" s="5">
        <v>3923</v>
      </c>
      <c r="C903" s="5">
        <v>22994</v>
      </c>
    </row>
    <row r="904" spans="1:3">
      <c r="A904" s="1">
        <v>2017</v>
      </c>
      <c r="B904" s="5">
        <v>8421</v>
      </c>
      <c r="C904" s="5">
        <v>10232</v>
      </c>
    </row>
    <row r="905" spans="1:3">
      <c r="A905" s="1">
        <v>2018</v>
      </c>
      <c r="B905" s="5">
        <v>5783</v>
      </c>
      <c r="C905" s="5">
        <v>12810</v>
      </c>
    </row>
    <row r="906" spans="1:3">
      <c r="A906" s="1">
        <v>2019</v>
      </c>
      <c r="B906" s="5">
        <v>6454</v>
      </c>
      <c r="C906" s="5">
        <v>24235</v>
      </c>
    </row>
    <row r="907" spans="1:3">
      <c r="A907" s="1">
        <v>2020</v>
      </c>
      <c r="B907" s="5">
        <v>5138</v>
      </c>
      <c r="C907" s="5">
        <v>15773</v>
      </c>
    </row>
    <row r="908" spans="1:3">
      <c r="A908" s="1">
        <v>2021</v>
      </c>
      <c r="B908" s="5">
        <v>742</v>
      </c>
      <c r="C908" s="5">
        <v>11696</v>
      </c>
    </row>
    <row r="909" spans="1:3">
      <c r="A909" s="1">
        <v>2022</v>
      </c>
      <c r="B909" s="5">
        <v>476</v>
      </c>
      <c r="C909" s="5">
        <v>10312</v>
      </c>
    </row>
    <row r="910" spans="1:3">
      <c r="A910" s="1">
        <v>2023</v>
      </c>
      <c r="B910" s="5">
        <v>1905</v>
      </c>
      <c r="C910" s="5">
        <v>11678</v>
      </c>
    </row>
    <row r="911" spans="1:3">
      <c r="A911" s="1">
        <v>2024</v>
      </c>
      <c r="B911" s="5">
        <v>1026</v>
      </c>
      <c r="C911" s="5">
        <v>15037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36017</v>
      </c>
      <c r="C919" s="5">
        <v>39956</v>
      </c>
    </row>
    <row r="920" spans="1:3">
      <c r="A920" s="1">
        <v>2012</v>
      </c>
      <c r="B920" s="5">
        <v>31363</v>
      </c>
      <c r="C920" s="5">
        <v>38874</v>
      </c>
    </row>
    <row r="921" spans="1:3">
      <c r="A921" s="1">
        <v>2013</v>
      </c>
      <c r="B921" s="5">
        <v>32980</v>
      </c>
      <c r="C921" s="5">
        <v>39089</v>
      </c>
    </row>
    <row r="922" spans="1:3">
      <c r="A922" s="1">
        <v>2014</v>
      </c>
      <c r="B922" s="5">
        <v>34878</v>
      </c>
      <c r="C922" s="5">
        <v>38537</v>
      </c>
    </row>
    <row r="923" spans="1:3">
      <c r="A923" s="1">
        <v>2015</v>
      </c>
      <c r="B923" s="5">
        <v>33331</v>
      </c>
      <c r="C923" s="5">
        <v>35964</v>
      </c>
    </row>
    <row r="924" spans="1:3">
      <c r="A924" s="1">
        <v>2016</v>
      </c>
      <c r="B924" s="5">
        <v>33405</v>
      </c>
      <c r="C924" s="5">
        <v>36471</v>
      </c>
    </row>
    <row r="925" spans="1:3">
      <c r="A925" s="1">
        <v>2017</v>
      </c>
      <c r="B925" s="5">
        <v>33425</v>
      </c>
      <c r="C925" s="5">
        <v>35457</v>
      </c>
    </row>
    <row r="926" spans="1:3">
      <c r="A926" s="1">
        <v>2018</v>
      </c>
      <c r="B926" s="5">
        <v>34173</v>
      </c>
      <c r="C926" s="5">
        <v>34772</v>
      </c>
    </row>
    <row r="927" spans="1:3">
      <c r="A927" s="1">
        <v>2019</v>
      </c>
      <c r="B927" s="5">
        <v>35176</v>
      </c>
      <c r="C927" s="5">
        <v>35821</v>
      </c>
    </row>
    <row r="928" spans="1:3">
      <c r="A928" s="1">
        <v>2020</v>
      </c>
      <c r="B928" s="5">
        <v>36805</v>
      </c>
      <c r="C928" s="5">
        <v>36408</v>
      </c>
    </row>
    <row r="929" spans="1:3">
      <c r="A929" s="1">
        <v>2021</v>
      </c>
      <c r="B929" s="5">
        <v>38444</v>
      </c>
      <c r="C929" s="5">
        <v>38711</v>
      </c>
    </row>
    <row r="930" spans="1:3">
      <c r="A930" s="1">
        <v>2022</v>
      </c>
      <c r="B930" s="5">
        <v>38172</v>
      </c>
      <c r="C930" s="5">
        <v>38760</v>
      </c>
    </row>
    <row r="931" spans="1:3">
      <c r="A931" s="1">
        <v>2023</v>
      </c>
      <c r="B931" s="5">
        <v>36992</v>
      </c>
      <c r="C931" s="5">
        <v>38715</v>
      </c>
    </row>
    <row r="932" spans="1:3">
      <c r="A932" s="1">
        <v>2024</v>
      </c>
      <c r="B932" s="5">
        <v>33430</v>
      </c>
      <c r="C932" s="5">
        <v>38520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49500</v>
      </c>
      <c r="C940" s="5">
        <v>37484</v>
      </c>
    </row>
    <row r="941" spans="1:3">
      <c r="A941" s="1">
        <v>2012</v>
      </c>
      <c r="B941" s="5">
        <v>50467</v>
      </c>
      <c r="C941" s="5">
        <v>37925</v>
      </c>
    </row>
    <row r="942" spans="1:3">
      <c r="A942" s="1">
        <v>2013</v>
      </c>
      <c r="B942" s="5">
        <v>51561</v>
      </c>
      <c r="C942" s="5">
        <v>38796</v>
      </c>
    </row>
    <row r="943" spans="1:3">
      <c r="A943" s="1">
        <v>2014</v>
      </c>
      <c r="B943" s="5">
        <v>54824</v>
      </c>
      <c r="C943" s="5">
        <v>39691</v>
      </c>
    </row>
    <row r="944" spans="1:3">
      <c r="A944" s="1">
        <v>2015</v>
      </c>
      <c r="B944" s="5">
        <v>58375</v>
      </c>
      <c r="C944" s="5">
        <v>41379</v>
      </c>
    </row>
    <row r="945" spans="1:3">
      <c r="A945" s="1">
        <v>2016</v>
      </c>
      <c r="B945" s="5">
        <v>58473</v>
      </c>
      <c r="C945" s="5">
        <v>41035</v>
      </c>
    </row>
    <row r="946" spans="1:3">
      <c r="A946" s="1">
        <v>2017</v>
      </c>
      <c r="B946" s="5">
        <v>57195</v>
      </c>
      <c r="C946" s="5">
        <v>39499</v>
      </c>
    </row>
    <row r="947" spans="1:3">
      <c r="A947" s="1">
        <v>2018</v>
      </c>
      <c r="B947" s="5">
        <v>55844</v>
      </c>
      <c r="C947" s="5">
        <v>38489</v>
      </c>
    </row>
    <row r="948" spans="1:3">
      <c r="A948" s="1">
        <v>2019</v>
      </c>
      <c r="B948" s="5">
        <v>58111</v>
      </c>
      <c r="C948" s="5">
        <v>46782</v>
      </c>
    </row>
    <row r="949" spans="1:3">
      <c r="A949" s="1">
        <v>2020</v>
      </c>
      <c r="B949" s="5">
        <v>48131</v>
      </c>
      <c r="C949" s="5">
        <v>34262</v>
      </c>
    </row>
    <row r="950" spans="1:3">
      <c r="A950" s="1">
        <v>2021</v>
      </c>
      <c r="B950" s="5">
        <v>49537</v>
      </c>
      <c r="C950" s="5">
        <v>35558</v>
      </c>
    </row>
    <row r="951" spans="1:3">
      <c r="A951" s="1">
        <v>2022</v>
      </c>
      <c r="B951" s="5">
        <v>50938</v>
      </c>
      <c r="C951" s="5">
        <v>36238</v>
      </c>
    </row>
    <row r="952" spans="1:3">
      <c r="A952" s="1">
        <v>2023</v>
      </c>
      <c r="B952" s="5">
        <v>52639</v>
      </c>
      <c r="C952" s="5">
        <v>37706</v>
      </c>
    </row>
    <row r="953" spans="1:3">
      <c r="A953" s="1">
        <v>2024</v>
      </c>
      <c r="B953" s="5">
        <v>52394</v>
      </c>
      <c r="C953" s="5">
        <v>39044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22294</v>
      </c>
      <c r="C964" s="5">
        <v>21368</v>
      </c>
    </row>
    <row r="965" spans="1:3">
      <c r="A965" s="1">
        <v>2015</v>
      </c>
      <c r="B965" s="5">
        <v>21681</v>
      </c>
      <c r="C965" s="5">
        <v>20703</v>
      </c>
    </row>
    <row r="966" spans="1:3">
      <c r="A966" s="1">
        <v>2016</v>
      </c>
      <c r="B966" s="5">
        <v>19030</v>
      </c>
      <c r="C966" s="5">
        <v>26136</v>
      </c>
    </row>
    <row r="967" spans="1:3">
      <c r="A967" s="1">
        <v>2017</v>
      </c>
      <c r="B967" s="5">
        <v>11880</v>
      </c>
      <c r="C967" s="5">
        <v>32527</v>
      </c>
    </row>
    <row r="968" spans="1:3">
      <c r="A968" s="1">
        <v>2018</v>
      </c>
      <c r="B968" s="5">
        <v>18240</v>
      </c>
      <c r="C968" s="5">
        <v>22673</v>
      </c>
    </row>
    <row r="969" spans="1:3">
      <c r="A969" s="1">
        <v>2019</v>
      </c>
      <c r="B969" s="5">
        <v>29744</v>
      </c>
      <c r="C969" s="5">
        <v>27433</v>
      </c>
    </row>
    <row r="970" spans="1:3">
      <c r="A970" s="1">
        <v>2020</v>
      </c>
      <c r="B970" s="5">
        <v>54341</v>
      </c>
      <c r="C970" s="5">
        <v>31601</v>
      </c>
    </row>
    <row r="971" spans="1:3">
      <c r="A971" s="1">
        <v>2021</v>
      </c>
      <c r="B971" s="5">
        <v>29983</v>
      </c>
      <c r="C971" s="5">
        <v>26798</v>
      </c>
    </row>
    <row r="972" spans="1:3">
      <c r="A972" s="1">
        <v>2022</v>
      </c>
      <c r="B972" s="5">
        <v>53842</v>
      </c>
      <c r="C972" s="5">
        <v>29679</v>
      </c>
    </row>
    <row r="973" spans="1:3">
      <c r="A973" s="1">
        <v>2023</v>
      </c>
      <c r="B973" s="5">
        <v>32506</v>
      </c>
      <c r="C973" s="5">
        <v>30832</v>
      </c>
    </row>
    <row r="974" spans="1:3">
      <c r="A974" s="1">
        <v>2024</v>
      </c>
      <c r="B974" s="5">
        <v>98718</v>
      </c>
      <c r="C974" s="5">
        <v>43578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1407</v>
      </c>
      <c r="C982" s="5">
        <v>10469</v>
      </c>
    </row>
    <row r="983" spans="1:3">
      <c r="A983" s="1">
        <v>2012</v>
      </c>
      <c r="B983" s="5">
        <v>6115</v>
      </c>
      <c r="C983" s="5">
        <v>9312</v>
      </c>
    </row>
    <row r="984" spans="1:3">
      <c r="A984" s="1">
        <v>2013</v>
      </c>
      <c r="B984" s="5">
        <v>10853</v>
      </c>
      <c r="C984" s="5">
        <v>12429</v>
      </c>
    </row>
    <row r="985" spans="1:3">
      <c r="A985" s="1">
        <v>2014</v>
      </c>
      <c r="B985" s="5">
        <v>5722</v>
      </c>
      <c r="C985" s="5">
        <v>10154</v>
      </c>
    </row>
    <row r="986" spans="1:3">
      <c r="A986" s="1">
        <v>2015</v>
      </c>
      <c r="B986" s="5">
        <v>10311</v>
      </c>
      <c r="C986" s="5">
        <v>11581</v>
      </c>
    </row>
    <row r="987" spans="1:3">
      <c r="A987" s="1">
        <v>2016</v>
      </c>
      <c r="B987" s="5">
        <v>9615</v>
      </c>
      <c r="C987" s="5">
        <v>20013</v>
      </c>
    </row>
    <row r="988" spans="1:3">
      <c r="A988" s="1">
        <v>2017</v>
      </c>
      <c r="B988" s="5">
        <v>3478</v>
      </c>
      <c r="C988" s="5">
        <v>11773</v>
      </c>
    </row>
    <row r="989" spans="1:3">
      <c r="A989" s="1">
        <v>2018</v>
      </c>
      <c r="B989" s="5">
        <v>2237</v>
      </c>
      <c r="C989" s="5">
        <v>10529</v>
      </c>
    </row>
    <row r="990" spans="1:3">
      <c r="A990" s="1">
        <v>2019</v>
      </c>
      <c r="B990" s="5">
        <v>2927</v>
      </c>
      <c r="C990" s="5">
        <v>22851</v>
      </c>
    </row>
    <row r="991" spans="1:3">
      <c r="A991" s="1">
        <v>2020</v>
      </c>
      <c r="B991" s="5">
        <v>7101</v>
      </c>
      <c r="C991" s="5">
        <v>13029</v>
      </c>
    </row>
    <row r="992" spans="1:3">
      <c r="A992" s="1">
        <v>2021</v>
      </c>
      <c r="B992" s="5">
        <v>9543</v>
      </c>
      <c r="C992" s="5">
        <v>23331</v>
      </c>
    </row>
    <row r="993" spans="1:3">
      <c r="A993" s="1">
        <v>2022</v>
      </c>
      <c r="B993" s="5">
        <v>12407</v>
      </c>
      <c r="C993" s="5">
        <v>22496</v>
      </c>
    </row>
    <row r="994" spans="1:3">
      <c r="A994" s="1">
        <v>2023</v>
      </c>
      <c r="B994" s="5">
        <v>6411</v>
      </c>
      <c r="C994" s="5">
        <v>21767</v>
      </c>
    </row>
    <row r="995" spans="1:3">
      <c r="A995" s="1">
        <v>2024</v>
      </c>
      <c r="B995" s="5">
        <v>32370</v>
      </c>
      <c r="C995" s="5">
        <v>23911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57</v>
      </c>
    </row>
    <row r="1004" spans="1:3">
      <c r="A1004" s="1">
        <v>2012</v>
      </c>
      <c r="B1004" s="5">
        <v>0</v>
      </c>
      <c r="C1004" s="5">
        <v>38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0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9588</v>
      </c>
    </row>
    <row r="1025" spans="1:3">
      <c r="A1025" s="1">
        <v>2016</v>
      </c>
      <c r="B1025" s="5">
        <v>9868</v>
      </c>
    </row>
    <row r="1026" spans="1:3">
      <c r="A1026" s="1">
        <v>2017</v>
      </c>
      <c r="B1026" s="5">
        <v>9396</v>
      </c>
    </row>
    <row r="1027" spans="1:3">
      <c r="A1027" s="1">
        <v>2018</v>
      </c>
      <c r="B1027" s="5">
        <v>8938</v>
      </c>
    </row>
    <row r="1028" spans="1:3">
      <c r="A1028" s="1">
        <v>2019</v>
      </c>
      <c r="B1028" s="5">
        <v>8652</v>
      </c>
    </row>
    <row r="1029" spans="1:3">
      <c r="A1029" s="1">
        <v>2020</v>
      </c>
      <c r="B1029" s="5">
        <v>8692</v>
      </c>
    </row>
    <row r="1030" spans="1:3">
      <c r="A1030" s="1">
        <v>2021</v>
      </c>
      <c r="B1030" s="5">
        <v>9439</v>
      </c>
    </row>
    <row r="1031" spans="1:3">
      <c r="A1031" s="1">
        <v>2022</v>
      </c>
      <c r="B1031" s="5">
        <v>11352</v>
      </c>
    </row>
    <row r="1032" spans="1:3">
      <c r="A1032" s="1">
        <v>2023</v>
      </c>
      <c r="B1032" s="5">
        <v>11178</v>
      </c>
    </row>
    <row r="1033" spans="1:3">
      <c r="A1033" s="1">
        <v>2024</v>
      </c>
      <c r="B1033" s="5">
        <v>12945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5402</v>
      </c>
    </row>
    <row r="1042" spans="1:3">
      <c r="A1042" s="1">
        <v>2016</v>
      </c>
      <c r="B1042" s="5">
        <v>4962</v>
      </c>
    </row>
    <row r="1043" spans="1:3">
      <c r="A1043" s="1">
        <v>2017</v>
      </c>
      <c r="B1043" s="5">
        <v>4248</v>
      </c>
    </row>
    <row r="1044" spans="1:3">
      <c r="A1044" s="1">
        <v>2018</v>
      </c>
      <c r="B1044" s="5">
        <v>3839</v>
      </c>
    </row>
    <row r="1045" spans="1:3">
      <c r="A1045" s="1">
        <v>2019</v>
      </c>
      <c r="B1045" s="5">
        <v>3677</v>
      </c>
    </row>
    <row r="1046" spans="1:3">
      <c r="A1046" s="1">
        <v>2020</v>
      </c>
      <c r="B1046" s="5">
        <v>3388</v>
      </c>
    </row>
    <row r="1047" spans="1:3">
      <c r="A1047" s="1">
        <v>2021</v>
      </c>
      <c r="B1047" s="5">
        <v>3566</v>
      </c>
    </row>
    <row r="1048" spans="1:3">
      <c r="A1048" s="1">
        <v>2022</v>
      </c>
      <c r="B1048" s="5">
        <v>4711</v>
      </c>
    </row>
    <row r="1049" spans="1:3">
      <c r="A1049" s="1">
        <v>2023</v>
      </c>
      <c r="B1049" s="5">
        <v>4648</v>
      </c>
    </row>
    <row r="1050" spans="1:3">
      <c r="A1050" s="1">
        <v>2024</v>
      </c>
      <c r="B1050" s="5">
        <v>4507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273</v>
      </c>
    </row>
    <row r="1059" spans="1:3">
      <c r="A1059" s="1">
        <v>2016</v>
      </c>
      <c r="B1059" s="5">
        <v>273</v>
      </c>
    </row>
    <row r="1060" spans="1:3">
      <c r="A1060" s="1">
        <v>2017</v>
      </c>
      <c r="B1060" s="5">
        <v>273</v>
      </c>
    </row>
    <row r="1061" spans="1:3">
      <c r="A1061" s="1">
        <v>2018</v>
      </c>
      <c r="B1061" s="5">
        <v>273</v>
      </c>
    </row>
    <row r="1062" spans="1:3">
      <c r="A1062" s="1">
        <v>2019</v>
      </c>
      <c r="B1062" s="5">
        <v>274</v>
      </c>
    </row>
    <row r="1063" spans="1:3">
      <c r="A1063" s="1">
        <v>2020</v>
      </c>
      <c r="B1063" s="5">
        <v>274</v>
      </c>
    </row>
    <row r="1064" spans="1:3">
      <c r="A1064" s="1">
        <v>2021</v>
      </c>
      <c r="B1064" s="5">
        <v>724</v>
      </c>
    </row>
    <row r="1065" spans="1:3">
      <c r="A1065" s="1">
        <v>2022</v>
      </c>
      <c r="B1065" s="5">
        <v>724</v>
      </c>
    </row>
    <row r="1066" spans="1:3">
      <c r="A1066" s="1">
        <v>2023</v>
      </c>
      <c r="B1066" s="5">
        <v>832</v>
      </c>
    </row>
    <row r="1067" spans="1:3">
      <c r="A1067" s="1">
        <v>2024</v>
      </c>
      <c r="B1067" s="5">
        <v>979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3912</v>
      </c>
    </row>
    <row r="1076" spans="1:2">
      <c r="A1076" s="1">
        <v>2016</v>
      </c>
      <c r="B1076" s="5">
        <v>4632</v>
      </c>
    </row>
    <row r="1077" spans="1:2">
      <c r="A1077" s="1">
        <v>2017</v>
      </c>
      <c r="B1077" s="5">
        <v>4874</v>
      </c>
    </row>
    <row r="1078" spans="1:2">
      <c r="A1078" s="1">
        <v>2018</v>
      </c>
      <c r="B1078" s="5">
        <v>4825</v>
      </c>
    </row>
    <row r="1079" spans="1:2">
      <c r="A1079" s="1">
        <v>2019</v>
      </c>
      <c r="B1079" s="5">
        <v>4701</v>
      </c>
    </row>
    <row r="1080" spans="1:2">
      <c r="A1080" s="1">
        <v>2020</v>
      </c>
      <c r="B1080" s="5">
        <v>5031</v>
      </c>
    </row>
    <row r="1081" spans="1:2">
      <c r="A1081" s="1">
        <v>2021</v>
      </c>
      <c r="B1081" s="5">
        <v>5150</v>
      </c>
    </row>
    <row r="1082" spans="1:2">
      <c r="A1082" s="1">
        <v>2022</v>
      </c>
      <c r="B1082" s="5">
        <v>5917</v>
      </c>
    </row>
    <row r="1083" spans="1:2">
      <c r="A1083" s="1">
        <v>2023</v>
      </c>
      <c r="B1083" s="5">
        <v>5698</v>
      </c>
    </row>
    <row r="1084" spans="1:2">
      <c r="A1084" s="1">
        <v>2024</v>
      </c>
      <c r="B1084" s="5">
        <v>7459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61.5</v>
      </c>
      <c r="C1092" s="8">
        <v>54.5</v>
      </c>
    </row>
    <row r="1093" spans="1:3">
      <c r="A1093" s="1">
        <v>2016</v>
      </c>
      <c r="B1093" s="8">
        <v>62.8</v>
      </c>
      <c r="C1093" s="8">
        <v>57.2</v>
      </c>
    </row>
    <row r="1094" spans="1:3">
      <c r="A1094" s="1">
        <v>2017</v>
      </c>
      <c r="B1094" s="8"/>
      <c r="C1094" s="8">
        <v>58.6</v>
      </c>
    </row>
    <row r="1095" spans="1:3">
      <c r="A1095" s="1">
        <v>2018</v>
      </c>
      <c r="B1095" s="8"/>
      <c r="C1095" s="8">
        <v>60.2</v>
      </c>
    </row>
    <row r="1096" spans="1:3">
      <c r="A1096" s="1">
        <v>2019</v>
      </c>
      <c r="B1096" s="8"/>
      <c r="C1096" s="8">
        <v>60.4</v>
      </c>
    </row>
    <row r="1097" spans="1:3">
      <c r="A1097" s="1">
        <v>2020</v>
      </c>
      <c r="B1097" s="8">
        <v>66.7</v>
      </c>
      <c r="C1097" s="8">
        <v>61.9</v>
      </c>
    </row>
    <row r="1098" spans="1:3">
      <c r="A1098" s="1">
        <v>2021</v>
      </c>
      <c r="B1098" s="8">
        <v>67.599999999999994</v>
      </c>
      <c r="C1098" s="8">
        <v>63</v>
      </c>
    </row>
    <row r="1099" spans="1:3">
      <c r="A1099" s="1">
        <v>2022</v>
      </c>
      <c r="B1099" s="8">
        <v>69.2</v>
      </c>
      <c r="C1099" s="8">
        <v>64.2</v>
      </c>
    </row>
    <row r="1100" spans="1:3">
      <c r="A1100" s="1">
        <v>2023</v>
      </c>
      <c r="B1100" s="8">
        <v>70.8</v>
      </c>
      <c r="C1100" s="8">
        <v>64.400000000000006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601.9</v>
      </c>
      <c r="C1109" s="8">
        <v>533</v>
      </c>
    </row>
    <row r="1110" spans="1:3">
      <c r="A1110" s="1">
        <v>2016</v>
      </c>
      <c r="B1110" s="8">
        <v>638.29999999999995</v>
      </c>
      <c r="C1110" s="8">
        <v>551.79999999999995</v>
      </c>
    </row>
    <row r="1111" spans="1:3">
      <c r="A1111" s="1">
        <v>2017</v>
      </c>
      <c r="B1111" s="8">
        <v>636.79999999999995</v>
      </c>
      <c r="C1111" s="8">
        <v>538.20000000000005</v>
      </c>
    </row>
    <row r="1112" spans="1:3">
      <c r="A1112" s="1">
        <v>2018</v>
      </c>
      <c r="B1112" s="8">
        <v>561.20000000000005</v>
      </c>
      <c r="C1112" s="8">
        <v>518</v>
      </c>
    </row>
    <row r="1113" spans="1:3">
      <c r="A1113" s="1">
        <v>2019</v>
      </c>
      <c r="B1113" s="8">
        <v>613.5</v>
      </c>
      <c r="C1113" s="8">
        <v>536.20000000000005</v>
      </c>
    </row>
    <row r="1114" spans="1:3">
      <c r="A1114" s="1">
        <v>2020</v>
      </c>
      <c r="B1114" s="8">
        <v>612.79999999999995</v>
      </c>
      <c r="C1114" s="8">
        <v>560.5</v>
      </c>
    </row>
    <row r="1115" spans="1:3">
      <c r="A1115" s="1">
        <v>2021</v>
      </c>
      <c r="B1115" s="8">
        <v>465.4</v>
      </c>
      <c r="C1115" s="8">
        <v>453.5</v>
      </c>
    </row>
    <row r="1116" spans="1:3">
      <c r="A1116" s="1">
        <v>2022</v>
      </c>
      <c r="B1116" s="8">
        <v>520.9</v>
      </c>
      <c r="C1116" s="8">
        <v>490.4</v>
      </c>
    </row>
    <row r="1117" spans="1:3">
      <c r="A1117" s="1">
        <v>2023</v>
      </c>
      <c r="B1117" s="8">
        <v>500</v>
      </c>
      <c r="C1117" s="8">
        <v>483.4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58.9</v>
      </c>
      <c r="C1126" s="8">
        <v>56</v>
      </c>
    </row>
    <row r="1127" spans="1:3">
      <c r="A1127" s="1">
        <v>2016</v>
      </c>
      <c r="B1127" s="8">
        <v>58.4</v>
      </c>
      <c r="C1127" s="8">
        <v>57.4</v>
      </c>
    </row>
    <row r="1128" spans="1:3">
      <c r="A1128" s="1">
        <v>2017</v>
      </c>
      <c r="B1128" s="8"/>
      <c r="C1128" s="8">
        <v>59.2</v>
      </c>
    </row>
    <row r="1129" spans="1:3">
      <c r="A1129" s="1">
        <v>2018</v>
      </c>
      <c r="B1129" s="8"/>
      <c r="C1129" s="8">
        <v>61.3</v>
      </c>
    </row>
    <row r="1130" spans="1:3">
      <c r="A1130" s="1">
        <v>2019</v>
      </c>
      <c r="B1130" s="8"/>
      <c r="C1130" s="8">
        <v>62.5</v>
      </c>
    </row>
    <row r="1131" spans="1:3">
      <c r="A1131" s="1">
        <v>2020</v>
      </c>
      <c r="B1131" s="8"/>
      <c r="C1131" s="8">
        <v>63.6</v>
      </c>
    </row>
    <row r="1132" spans="1:3">
      <c r="A1132" s="1">
        <v>2021</v>
      </c>
      <c r="B1132" s="8"/>
      <c r="C1132" s="8">
        <v>65.2</v>
      </c>
    </row>
    <row r="1133" spans="1:3">
      <c r="A1133" s="1">
        <v>2022</v>
      </c>
      <c r="B1133" s="8"/>
      <c r="C1133" s="8">
        <v>66.7</v>
      </c>
    </row>
    <row r="1134" spans="1:3">
      <c r="A1134" s="1">
        <v>2023</v>
      </c>
      <c r="B1134" s="8">
        <v>63.4</v>
      </c>
      <c r="C1134" s="8">
        <v>68.2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42.8</v>
      </c>
      <c r="C1143" s="8">
        <v>52.7</v>
      </c>
    </row>
    <row r="1144" spans="1:3">
      <c r="A1144" s="1">
        <v>2016</v>
      </c>
      <c r="B1144" s="8">
        <v>46.3</v>
      </c>
      <c r="C1144" s="8">
        <v>58.5</v>
      </c>
    </row>
    <row r="1145" spans="1:3">
      <c r="A1145" s="1">
        <v>2017</v>
      </c>
      <c r="B1145" s="8"/>
      <c r="C1145" s="8">
        <v>58.4</v>
      </c>
    </row>
    <row r="1146" spans="1:3">
      <c r="A1146" s="1">
        <v>2018</v>
      </c>
      <c r="B1146" s="8"/>
      <c r="C1146" s="8">
        <v>60</v>
      </c>
    </row>
    <row r="1147" spans="1:3">
      <c r="A1147" s="1">
        <v>2019</v>
      </c>
      <c r="B1147" s="8"/>
      <c r="C1147" s="8">
        <v>62.3</v>
      </c>
    </row>
    <row r="1148" spans="1:3">
      <c r="A1148" s="1">
        <v>2020</v>
      </c>
      <c r="B1148" s="8"/>
      <c r="C1148" s="8">
        <v>62.1</v>
      </c>
    </row>
    <row r="1149" spans="1:3">
      <c r="A1149" s="1">
        <v>2021</v>
      </c>
      <c r="B1149" s="8"/>
      <c r="C1149" s="8">
        <v>63.6</v>
      </c>
    </row>
    <row r="1150" spans="1:3">
      <c r="A1150" s="1">
        <v>2022</v>
      </c>
      <c r="B1150" s="8"/>
      <c r="C1150" s="8">
        <v>64.8</v>
      </c>
    </row>
    <row r="1151" spans="1:3">
      <c r="A1151" s="1">
        <v>2023</v>
      </c>
      <c r="B1151" s="8">
        <v>5</v>
      </c>
      <c r="C1151" s="8">
        <v>65.8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68</v>
      </c>
      <c r="C1160" s="8">
        <v>70.400000000000006</v>
      </c>
    </row>
    <row r="1161" spans="1:3">
      <c r="A1161" s="1">
        <v>2016</v>
      </c>
      <c r="B1161" s="8">
        <v>70.900000000000006</v>
      </c>
      <c r="C1161" s="8">
        <v>58.8</v>
      </c>
    </row>
    <row r="1162" spans="1:3">
      <c r="A1162" s="1">
        <v>2017</v>
      </c>
      <c r="B1162" s="8"/>
      <c r="C1162" s="8">
        <v>71.7</v>
      </c>
    </row>
    <row r="1163" spans="1:3">
      <c r="A1163" s="1">
        <v>2018</v>
      </c>
      <c r="B1163" s="8"/>
      <c r="C1163" s="8">
        <v>71.900000000000006</v>
      </c>
    </row>
    <row r="1164" spans="1:3">
      <c r="A1164" s="1">
        <v>2019</v>
      </c>
      <c r="B1164" s="8"/>
      <c r="C1164" s="8">
        <v>59.5</v>
      </c>
    </row>
    <row r="1165" spans="1:3">
      <c r="A1165" s="1">
        <v>2020</v>
      </c>
      <c r="B1165" s="8">
        <v>75.099999999999994</v>
      </c>
      <c r="C1165" s="8">
        <v>73.5</v>
      </c>
    </row>
    <row r="1166" spans="1:3">
      <c r="A1166" s="1">
        <v>2021</v>
      </c>
      <c r="B1166" s="8">
        <v>75.7</v>
      </c>
      <c r="C1166" s="8">
        <v>73.7</v>
      </c>
    </row>
    <row r="1167" spans="1:3">
      <c r="A1167" s="1">
        <v>2022</v>
      </c>
      <c r="B1167" s="8">
        <v>77.3</v>
      </c>
      <c r="C1167" s="8">
        <v>73.8</v>
      </c>
    </row>
    <row r="1168" spans="1:3">
      <c r="A1168" s="1">
        <v>2023</v>
      </c>
      <c r="B1168" s="8">
        <v>79.8</v>
      </c>
      <c r="C1168" s="8">
        <v>74.8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82.6</v>
      </c>
      <c r="C1194" s="8">
        <v>49.9</v>
      </c>
    </row>
    <row r="1195" spans="1:3">
      <c r="A1195" s="1">
        <v>2016</v>
      </c>
      <c r="B1195" s="8">
        <v>83.5</v>
      </c>
      <c r="C1195" s="8">
        <v>49.7</v>
      </c>
    </row>
    <row r="1196" spans="1:3">
      <c r="A1196" s="1">
        <v>2017</v>
      </c>
      <c r="B1196" s="8"/>
      <c r="C1196" s="8">
        <v>50.5</v>
      </c>
    </row>
    <row r="1197" spans="1:3">
      <c r="A1197" s="1">
        <v>2018</v>
      </c>
      <c r="B1197" s="8"/>
      <c r="C1197" s="8">
        <v>52.8</v>
      </c>
    </row>
    <row r="1198" spans="1:3">
      <c r="A1198" s="1">
        <v>2019</v>
      </c>
      <c r="B1198" s="8"/>
      <c r="C1198" s="8">
        <v>52.1</v>
      </c>
    </row>
    <row r="1199" spans="1:3">
      <c r="A1199" s="1">
        <v>2020</v>
      </c>
      <c r="B1199" s="8">
        <v>92</v>
      </c>
      <c r="C1199" s="8">
        <v>56</v>
      </c>
    </row>
    <row r="1200" spans="1:3">
      <c r="A1200" s="1">
        <v>2021</v>
      </c>
      <c r="B1200" s="8">
        <v>93.4</v>
      </c>
      <c r="C1200" s="8">
        <v>60.9</v>
      </c>
    </row>
    <row r="1201" spans="1:3">
      <c r="A1201" s="1">
        <v>2022</v>
      </c>
      <c r="B1201" s="8">
        <v>94.4</v>
      </c>
      <c r="C1201" s="8">
        <v>62.7</v>
      </c>
    </row>
    <row r="1202" spans="1:3">
      <c r="A1202" s="1">
        <v>2023</v>
      </c>
      <c r="B1202" s="8">
        <v>96.2</v>
      </c>
      <c r="C1202" s="8">
        <v>61.3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72.900000000000006</v>
      </c>
      <c r="C1211" s="8">
        <v>62.4</v>
      </c>
    </row>
    <row r="1212" spans="1:3">
      <c r="A1212" s="1">
        <v>2016</v>
      </c>
      <c r="B1212" s="8">
        <v>76.7</v>
      </c>
      <c r="C1212" s="8">
        <v>62.1</v>
      </c>
    </row>
    <row r="1213" spans="1:3">
      <c r="A1213" s="1">
        <v>2017</v>
      </c>
      <c r="B1213" s="8"/>
      <c r="C1213" s="8">
        <v>63.9</v>
      </c>
    </row>
    <row r="1214" spans="1:3">
      <c r="A1214" s="1">
        <v>2018</v>
      </c>
      <c r="B1214" s="8"/>
      <c r="C1214" s="8">
        <v>64.7</v>
      </c>
    </row>
    <row r="1215" spans="1:3">
      <c r="A1215" s="1">
        <v>2019</v>
      </c>
      <c r="B1215" s="8"/>
      <c r="C1215" s="8">
        <v>65.3</v>
      </c>
    </row>
    <row r="1216" spans="1:3">
      <c r="A1216" s="1">
        <v>2020</v>
      </c>
      <c r="B1216" s="8">
        <v>80.2</v>
      </c>
      <c r="C1216" s="8">
        <v>66.599999999999994</v>
      </c>
    </row>
    <row r="1217" spans="1:3">
      <c r="A1217" s="1">
        <v>2021</v>
      </c>
      <c r="B1217" s="8">
        <v>81.8</v>
      </c>
      <c r="C1217" s="8">
        <v>67.8</v>
      </c>
    </row>
    <row r="1218" spans="1:3">
      <c r="A1218" s="1">
        <v>2022</v>
      </c>
      <c r="B1218" s="8">
        <v>83</v>
      </c>
      <c r="C1218" s="8">
        <v>68.599999999999994</v>
      </c>
    </row>
    <row r="1219" spans="1:3">
      <c r="A1219" s="1">
        <v>2023</v>
      </c>
      <c r="B1219" s="8">
        <v>83.9</v>
      </c>
      <c r="C1219" s="8">
        <v>69.7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70</v>
      </c>
      <c r="C1245" s="8">
        <v>55.3</v>
      </c>
    </row>
    <row r="1246" spans="1:3">
      <c r="A1246" s="1">
        <v>2016</v>
      </c>
      <c r="B1246" s="8">
        <v>72.900000000000006</v>
      </c>
      <c r="C1246" s="8">
        <v>54.2</v>
      </c>
    </row>
    <row r="1247" spans="1:3">
      <c r="A1247" s="1">
        <v>2017</v>
      </c>
      <c r="B1247" s="8"/>
      <c r="C1247" s="8">
        <v>55.9</v>
      </c>
    </row>
    <row r="1248" spans="1:3">
      <c r="A1248" s="1">
        <v>2018</v>
      </c>
      <c r="B1248" s="8"/>
      <c r="C1248" s="8">
        <v>55.7</v>
      </c>
    </row>
    <row r="1249" spans="1:3">
      <c r="A1249" s="1">
        <v>2019</v>
      </c>
      <c r="B1249" s="8"/>
      <c r="C1249" s="8">
        <v>56.5</v>
      </c>
    </row>
    <row r="1250" spans="1:3">
      <c r="A1250" s="1">
        <v>2020</v>
      </c>
      <c r="B1250" s="8">
        <v>74.099999999999994</v>
      </c>
      <c r="C1250" s="8">
        <v>60.6</v>
      </c>
    </row>
    <row r="1251" spans="1:3">
      <c r="A1251" s="1">
        <v>2021</v>
      </c>
      <c r="B1251" s="8">
        <v>76.2</v>
      </c>
      <c r="C1251" s="8">
        <v>61</v>
      </c>
    </row>
    <row r="1252" spans="1:3">
      <c r="A1252" s="1">
        <v>2022</v>
      </c>
      <c r="B1252" s="8">
        <v>78.599999999999994</v>
      </c>
      <c r="C1252" s="8">
        <v>62.6</v>
      </c>
    </row>
    <row r="1253" spans="1:3">
      <c r="A1253" s="1">
        <v>2023</v>
      </c>
      <c r="B1253" s="8">
        <v>83.7</v>
      </c>
      <c r="C1253" s="8">
        <v>63.9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16.2</v>
      </c>
      <c r="C1262" s="8">
        <v>49</v>
      </c>
    </row>
    <row r="1263" spans="1:3">
      <c r="A1263" s="1">
        <v>2016</v>
      </c>
      <c r="B1263" s="8">
        <v>53.9</v>
      </c>
      <c r="C1263" s="8">
        <v>50.2</v>
      </c>
    </row>
    <row r="1264" spans="1:3">
      <c r="A1264" s="1">
        <v>2017</v>
      </c>
      <c r="B1264" s="8"/>
      <c r="C1264" s="8">
        <v>51.1</v>
      </c>
    </row>
    <row r="1265" spans="1:3">
      <c r="A1265" s="1">
        <v>2018</v>
      </c>
      <c r="B1265" s="8"/>
      <c r="C1265" s="8">
        <v>51.9</v>
      </c>
    </row>
    <row r="1266" spans="1:3">
      <c r="A1266" s="1">
        <v>2019</v>
      </c>
      <c r="B1266" s="8"/>
      <c r="C1266" s="8">
        <v>51.4</v>
      </c>
    </row>
    <row r="1267" spans="1:3">
      <c r="A1267" s="1">
        <v>2020</v>
      </c>
      <c r="B1267" s="8">
        <v>0</v>
      </c>
      <c r="C1267" s="8">
        <v>48.7</v>
      </c>
    </row>
    <row r="1268" spans="1:3">
      <c r="A1268" s="1">
        <v>2021</v>
      </c>
      <c r="B1268" s="8">
        <v>0</v>
      </c>
      <c r="C1268" s="8">
        <v>47.8</v>
      </c>
    </row>
    <row r="1269" spans="1:3">
      <c r="A1269" s="1">
        <v>2022</v>
      </c>
      <c r="B1269" s="8">
        <v>0</v>
      </c>
      <c r="C1269" s="8">
        <v>49.5</v>
      </c>
    </row>
    <row r="1270" spans="1:3">
      <c r="A1270" s="1">
        <v>2023</v>
      </c>
      <c r="B1270" s="8">
        <v>88</v>
      </c>
      <c r="C1270" s="8">
        <v>52.5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58.1</v>
      </c>
      <c r="C1279" s="8">
        <v>55.5</v>
      </c>
    </row>
    <row r="1280" spans="1:3">
      <c r="A1280" s="1">
        <v>2016</v>
      </c>
      <c r="B1280" s="8">
        <v>61.9</v>
      </c>
      <c r="C1280" s="8">
        <v>56.8</v>
      </c>
    </row>
    <row r="1281" spans="1:3">
      <c r="A1281" s="1">
        <v>2017</v>
      </c>
      <c r="B1281" s="8"/>
      <c r="C1281" s="8">
        <v>58</v>
      </c>
    </row>
    <row r="1282" spans="1:3">
      <c r="A1282" s="1">
        <v>2018</v>
      </c>
      <c r="B1282" s="8"/>
      <c r="C1282" s="8">
        <v>59.1</v>
      </c>
    </row>
    <row r="1283" spans="1:3">
      <c r="A1283" s="1">
        <v>2019</v>
      </c>
      <c r="B1283" s="8"/>
      <c r="C1283" s="8">
        <v>60</v>
      </c>
    </row>
    <row r="1284" spans="1:3">
      <c r="A1284" s="1">
        <v>2020</v>
      </c>
      <c r="B1284" s="8">
        <v>42.4</v>
      </c>
      <c r="C1284" s="8">
        <v>61</v>
      </c>
    </row>
    <row r="1285" spans="1:3">
      <c r="A1285" s="1">
        <v>2021</v>
      </c>
      <c r="B1285" s="8">
        <v>31.2</v>
      </c>
      <c r="C1285" s="8">
        <v>63.1</v>
      </c>
    </row>
    <row r="1286" spans="1:3">
      <c r="A1286" s="1">
        <v>2022</v>
      </c>
      <c r="B1286" s="8">
        <v>33.4</v>
      </c>
      <c r="C1286" s="8">
        <v>64.7</v>
      </c>
    </row>
    <row r="1287" spans="1:3">
      <c r="A1287" s="1">
        <v>2023</v>
      </c>
      <c r="B1287" s="8">
        <v>46</v>
      </c>
      <c r="C1287" s="8">
        <v>65.3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>
        <v>59.5</v>
      </c>
      <c r="C1296" s="8">
        <v>51.6</v>
      </c>
    </row>
    <row r="1297" spans="1:3">
      <c r="A1297" s="1">
        <v>2016</v>
      </c>
      <c r="B1297" s="8">
        <v>64.3</v>
      </c>
      <c r="C1297" s="8">
        <v>54.2</v>
      </c>
    </row>
    <row r="1298" spans="1:3">
      <c r="A1298" s="1">
        <v>2017</v>
      </c>
      <c r="B1298" s="8"/>
      <c r="C1298" s="8">
        <v>54.1</v>
      </c>
    </row>
    <row r="1299" spans="1:3">
      <c r="A1299" s="1">
        <v>2018</v>
      </c>
      <c r="B1299" s="8"/>
      <c r="C1299" s="8">
        <v>53.5</v>
      </c>
    </row>
    <row r="1300" spans="1:3">
      <c r="A1300" s="1">
        <v>2019</v>
      </c>
      <c r="B1300" s="8"/>
      <c r="C1300" s="8">
        <v>55.2</v>
      </c>
    </row>
    <row r="1301" spans="1:3">
      <c r="A1301" s="1">
        <v>2020</v>
      </c>
      <c r="B1301" s="8">
        <v>69.5</v>
      </c>
      <c r="C1301" s="8">
        <v>57.8</v>
      </c>
    </row>
    <row r="1302" spans="1:3">
      <c r="A1302" s="1">
        <v>2021</v>
      </c>
      <c r="B1302" s="8">
        <v>62.9</v>
      </c>
      <c r="C1302" s="8">
        <v>58.7</v>
      </c>
    </row>
    <row r="1303" spans="1:3">
      <c r="A1303" s="1">
        <v>2022</v>
      </c>
      <c r="B1303" s="8">
        <v>64.900000000000006</v>
      </c>
      <c r="C1303" s="8">
        <v>59.2</v>
      </c>
    </row>
    <row r="1304" spans="1:3">
      <c r="A1304" s="1">
        <v>2023</v>
      </c>
      <c r="B1304" s="8">
        <v>77.2</v>
      </c>
      <c r="C1304" s="8">
        <v>61.3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>
        <v>38.299999999999997</v>
      </c>
      <c r="C1313" s="8">
        <v>39</v>
      </c>
    </row>
    <row r="1314" spans="1:3">
      <c r="A1314" s="1">
        <v>2016</v>
      </c>
      <c r="B1314" s="8">
        <v>42.3</v>
      </c>
      <c r="C1314" s="8">
        <v>44</v>
      </c>
    </row>
    <row r="1315" spans="1:3">
      <c r="A1315" s="1">
        <v>2017</v>
      </c>
      <c r="B1315" s="8"/>
      <c r="C1315" s="8">
        <v>46.6</v>
      </c>
    </row>
    <row r="1316" spans="1:3">
      <c r="A1316" s="1">
        <v>2018</v>
      </c>
      <c r="B1316" s="8"/>
      <c r="C1316" s="8">
        <v>47.2</v>
      </c>
    </row>
    <row r="1317" spans="1:3">
      <c r="A1317" s="1">
        <v>2019</v>
      </c>
      <c r="B1317" s="8"/>
      <c r="C1317" s="8">
        <v>48.9</v>
      </c>
    </row>
    <row r="1318" spans="1:3">
      <c r="A1318" s="1">
        <v>2020</v>
      </c>
      <c r="B1318" s="8">
        <v>48.1</v>
      </c>
      <c r="C1318" s="8">
        <v>52</v>
      </c>
    </row>
    <row r="1319" spans="1:3">
      <c r="A1319" s="1">
        <v>2021</v>
      </c>
      <c r="B1319" s="8">
        <v>50</v>
      </c>
      <c r="C1319" s="8">
        <v>53.4</v>
      </c>
    </row>
    <row r="1320" spans="1:3">
      <c r="A1320" s="1">
        <v>2022</v>
      </c>
      <c r="B1320" s="8">
        <v>52</v>
      </c>
      <c r="C1320" s="8">
        <v>55.4</v>
      </c>
    </row>
    <row r="1321" spans="1:3">
      <c r="A1321" s="1">
        <v>2023</v>
      </c>
      <c r="B1321" s="8">
        <v>54.1</v>
      </c>
      <c r="C1321" s="8">
        <v>57.4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>
        <v>48.5</v>
      </c>
      <c r="C1330" s="8">
        <v>54.1</v>
      </c>
    </row>
    <row r="1331" spans="1:3">
      <c r="A1331" s="1">
        <v>2016</v>
      </c>
      <c r="B1331" s="8">
        <v>53</v>
      </c>
      <c r="C1331" s="8">
        <v>49.8</v>
      </c>
    </row>
    <row r="1332" spans="1:3">
      <c r="A1332" s="1">
        <v>2017</v>
      </c>
      <c r="B1332" s="8"/>
      <c r="C1332" s="8">
        <v>44.9</v>
      </c>
    </row>
    <row r="1333" spans="1:3">
      <c r="A1333" s="1">
        <v>2018</v>
      </c>
      <c r="B1333" s="8"/>
      <c r="C1333" s="8">
        <v>46</v>
      </c>
    </row>
    <row r="1334" spans="1:3">
      <c r="A1334" s="1">
        <v>2019</v>
      </c>
      <c r="B1334" s="8"/>
      <c r="C1334" s="8">
        <v>49.1</v>
      </c>
    </row>
    <row r="1335" spans="1:3">
      <c r="A1335" s="1">
        <v>2020</v>
      </c>
      <c r="B1335" s="8">
        <v>60.4</v>
      </c>
      <c r="C1335" s="8">
        <v>53.5</v>
      </c>
    </row>
    <row r="1336" spans="1:3">
      <c r="A1336" s="1">
        <v>2021</v>
      </c>
      <c r="B1336" s="8">
        <v>62.8</v>
      </c>
      <c r="C1336" s="8">
        <v>58</v>
      </c>
    </row>
    <row r="1337" spans="1:3">
      <c r="A1337" s="1">
        <v>2022</v>
      </c>
      <c r="B1337" s="8">
        <v>65.400000000000006</v>
      </c>
      <c r="C1337" s="8">
        <v>61.1</v>
      </c>
    </row>
    <row r="1338" spans="1:3">
      <c r="A1338" s="1">
        <v>2023</v>
      </c>
      <c r="B1338" s="8">
        <v>68.3</v>
      </c>
      <c r="C1338" s="8">
        <v>63.7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40.6</v>
      </c>
      <c r="C1347" s="8">
        <v>44.4</v>
      </c>
    </row>
    <row r="1348" spans="1:3">
      <c r="A1348" s="1">
        <v>2016</v>
      </c>
      <c r="B1348" s="8">
        <v>44.6</v>
      </c>
      <c r="C1348" s="8">
        <v>47</v>
      </c>
    </row>
    <row r="1349" spans="1:3">
      <c r="A1349" s="1">
        <v>2017</v>
      </c>
      <c r="B1349" s="8"/>
      <c r="C1349" s="8">
        <v>49</v>
      </c>
    </row>
    <row r="1350" spans="1:3">
      <c r="A1350" s="1">
        <v>2018</v>
      </c>
      <c r="B1350" s="8"/>
      <c r="C1350" s="8">
        <v>52.8</v>
      </c>
    </row>
    <row r="1351" spans="1:3">
      <c r="A1351" s="1">
        <v>2019</v>
      </c>
      <c r="B1351" s="8"/>
      <c r="C1351" s="8">
        <v>52.7</v>
      </c>
    </row>
    <row r="1352" spans="1:3">
      <c r="A1352" s="1">
        <v>2020</v>
      </c>
      <c r="B1352" s="8">
        <v>56.9</v>
      </c>
      <c r="C1352" s="8">
        <v>54.8</v>
      </c>
    </row>
    <row r="1353" spans="1:3">
      <c r="A1353" s="1">
        <v>2021</v>
      </c>
      <c r="B1353" s="8">
        <v>58.9</v>
      </c>
      <c r="C1353" s="8">
        <v>54.3</v>
      </c>
    </row>
    <row r="1354" spans="1:3">
      <c r="A1354" s="1">
        <v>2022</v>
      </c>
      <c r="B1354" s="8">
        <v>61</v>
      </c>
      <c r="C1354" s="8">
        <v>55.1</v>
      </c>
    </row>
    <row r="1355" spans="1:3">
      <c r="A1355" s="1">
        <v>2023</v>
      </c>
      <c r="B1355" s="8">
        <v>55.2</v>
      </c>
      <c r="C1355" s="8">
        <v>56.5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42.1</v>
      </c>
      <c r="C1364" s="8">
        <v>51.6</v>
      </c>
    </row>
    <row r="1365" spans="1:3">
      <c r="A1365" s="1">
        <v>2016</v>
      </c>
      <c r="B1365" s="8">
        <v>46.1</v>
      </c>
      <c r="C1365" s="8">
        <v>49.4</v>
      </c>
    </row>
    <row r="1366" spans="1:3">
      <c r="A1366" s="1">
        <v>2017</v>
      </c>
      <c r="B1366" s="8"/>
      <c r="C1366" s="8">
        <v>54.2</v>
      </c>
    </row>
    <row r="1367" spans="1:3">
      <c r="A1367" s="1">
        <v>2018</v>
      </c>
      <c r="B1367" s="8"/>
      <c r="C1367" s="8">
        <v>57.1</v>
      </c>
    </row>
    <row r="1368" spans="1:3">
      <c r="A1368" s="1">
        <v>2019</v>
      </c>
      <c r="B1368" s="8"/>
      <c r="C1368" s="8">
        <v>50.6</v>
      </c>
    </row>
    <row r="1369" spans="1:3">
      <c r="A1369" s="1">
        <v>2020</v>
      </c>
      <c r="B1369" s="8">
        <v>71.8</v>
      </c>
      <c r="C1369" s="8">
        <v>53.5</v>
      </c>
    </row>
    <row r="1370" spans="1:3">
      <c r="A1370" s="1">
        <v>2021</v>
      </c>
      <c r="B1370" s="8">
        <v>72.900000000000006</v>
      </c>
      <c r="C1370" s="8">
        <v>57.4</v>
      </c>
    </row>
    <row r="1371" spans="1:3">
      <c r="A1371" s="1">
        <v>2022</v>
      </c>
      <c r="B1371" s="8">
        <v>74</v>
      </c>
      <c r="C1371" s="8">
        <v>58.7</v>
      </c>
    </row>
    <row r="1372" spans="1:3">
      <c r="A1372" s="1">
        <v>2023</v>
      </c>
      <c r="B1372" s="8">
        <v>75.2</v>
      </c>
      <c r="C1372" s="8">
        <v>60.1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74</v>
      </c>
      <c r="C1381" s="8">
        <v>50.9</v>
      </c>
    </row>
    <row r="1382" spans="1:3">
      <c r="A1382" s="1">
        <v>2016</v>
      </c>
      <c r="B1382" s="8">
        <v>76.5</v>
      </c>
      <c r="C1382" s="8">
        <v>50.2</v>
      </c>
    </row>
    <row r="1383" spans="1:3">
      <c r="A1383" s="1">
        <v>2017</v>
      </c>
      <c r="B1383" s="8"/>
      <c r="C1383" s="8">
        <v>53.9</v>
      </c>
    </row>
    <row r="1384" spans="1:3">
      <c r="A1384" s="1">
        <v>2018</v>
      </c>
      <c r="B1384" s="8"/>
      <c r="C1384" s="8">
        <v>53.3</v>
      </c>
    </row>
    <row r="1385" spans="1:3">
      <c r="A1385" s="1">
        <v>2019</v>
      </c>
      <c r="B1385" s="8"/>
      <c r="C1385" s="8">
        <v>50.9</v>
      </c>
    </row>
    <row r="1386" spans="1:3">
      <c r="A1386" s="1">
        <v>2020</v>
      </c>
      <c r="B1386" s="8">
        <v>86.2</v>
      </c>
      <c r="C1386" s="8">
        <v>52.1</v>
      </c>
    </row>
    <row r="1387" spans="1:3">
      <c r="A1387" s="1">
        <v>2021</v>
      </c>
      <c r="B1387" s="8">
        <v>85.7</v>
      </c>
      <c r="C1387" s="8">
        <v>49.1</v>
      </c>
    </row>
    <row r="1388" spans="1:3">
      <c r="A1388" s="1">
        <v>2022</v>
      </c>
      <c r="B1388" s="8">
        <v>85.1</v>
      </c>
      <c r="C1388" s="8">
        <v>48.7</v>
      </c>
    </row>
    <row r="1389" spans="1:3">
      <c r="A1389" s="1">
        <v>2023</v>
      </c>
      <c r="B1389" s="8">
        <v>77.099999999999994</v>
      </c>
      <c r="C1389" s="8">
        <v>49.9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132457</v>
      </c>
      <c r="C1398" s="5">
        <v>164811</v>
      </c>
      <c r="D1398" s="5">
        <v>160069</v>
      </c>
    </row>
    <row r="1399" spans="1:4">
      <c r="A1399" s="1">
        <v>2017</v>
      </c>
      <c r="B1399" s="5">
        <v>129643</v>
      </c>
      <c r="C1399" s="5">
        <v>162451</v>
      </c>
      <c r="D1399" s="5">
        <v>158444</v>
      </c>
    </row>
    <row r="1400" spans="1:4">
      <c r="A1400" s="1">
        <v>2018</v>
      </c>
      <c r="B1400" s="5">
        <v>126857</v>
      </c>
      <c r="C1400" s="5">
        <v>159917</v>
      </c>
      <c r="D1400" s="5">
        <v>156527</v>
      </c>
    </row>
    <row r="1401" spans="1:4">
      <c r="A1401" s="1">
        <v>2019</v>
      </c>
      <c r="B1401" s="5">
        <v>125444</v>
      </c>
      <c r="C1401" s="5">
        <v>157305</v>
      </c>
      <c r="D1401" s="5">
        <v>154803</v>
      </c>
    </row>
    <row r="1402" spans="1:4">
      <c r="A1402" s="1">
        <v>2020</v>
      </c>
      <c r="B1402" s="5">
        <v>127126</v>
      </c>
      <c r="C1402" s="5">
        <v>196342</v>
      </c>
      <c r="D1402" s="5">
        <v>192522</v>
      </c>
    </row>
    <row r="1403" spans="1:4">
      <c r="A1403" s="1">
        <v>2021</v>
      </c>
      <c r="B1403" s="5">
        <v>127278</v>
      </c>
      <c r="C1403" s="5">
        <v>197078</v>
      </c>
      <c r="D1403" s="5">
        <v>191636</v>
      </c>
    </row>
    <row r="1404" spans="1:4">
      <c r="A1404" s="1">
        <v>2022</v>
      </c>
      <c r="B1404" s="5">
        <v>126484</v>
      </c>
      <c r="C1404" s="5">
        <v>197543</v>
      </c>
      <c r="D1404" s="5">
        <v>188737</v>
      </c>
    </row>
    <row r="1405" spans="1:4">
      <c r="A1405" s="1">
        <v>2023</v>
      </c>
      <c r="B1405" s="5">
        <v>125838</v>
      </c>
      <c r="C1405" s="5">
        <v>198923</v>
      </c>
      <c r="D1405" s="5">
        <v>190816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48861</v>
      </c>
      <c r="C1414" s="5">
        <v>64379</v>
      </c>
      <c r="D1414" s="5">
        <v>58606</v>
      </c>
    </row>
    <row r="1415" spans="1:4">
      <c r="A1415" s="1">
        <v>2017</v>
      </c>
      <c r="B1415" s="5">
        <v>46200</v>
      </c>
      <c r="C1415" s="5">
        <v>61529</v>
      </c>
      <c r="D1415" s="5">
        <v>56090</v>
      </c>
    </row>
    <row r="1416" spans="1:4">
      <c r="A1416" s="1">
        <v>2018</v>
      </c>
      <c r="B1416" s="5">
        <v>43565</v>
      </c>
      <c r="C1416" s="5">
        <v>58921</v>
      </c>
      <c r="D1416" s="5">
        <v>54129</v>
      </c>
    </row>
    <row r="1417" spans="1:4">
      <c r="A1417" s="1">
        <v>2019</v>
      </c>
      <c r="B1417" s="5">
        <v>44359</v>
      </c>
      <c r="C1417" s="5">
        <v>59078</v>
      </c>
      <c r="D1417" s="5">
        <v>54698</v>
      </c>
    </row>
    <row r="1418" spans="1:4">
      <c r="A1418" s="1">
        <v>2020</v>
      </c>
      <c r="B1418" s="5">
        <v>46107</v>
      </c>
      <c r="C1418" s="5">
        <v>92097</v>
      </c>
      <c r="D1418" s="5">
        <v>87577</v>
      </c>
    </row>
    <row r="1419" spans="1:4">
      <c r="A1419" s="1">
        <v>2021</v>
      </c>
      <c r="B1419" s="5">
        <v>45003</v>
      </c>
      <c r="C1419" s="5">
        <v>90856</v>
      </c>
      <c r="D1419" s="5">
        <v>85127</v>
      </c>
    </row>
    <row r="1420" spans="1:4">
      <c r="A1420" s="1">
        <v>2022</v>
      </c>
      <c r="B1420" s="5">
        <v>45654</v>
      </c>
      <c r="C1420" s="5">
        <v>92404</v>
      </c>
      <c r="D1420" s="5">
        <v>84176</v>
      </c>
    </row>
    <row r="1421" spans="1:4">
      <c r="A1421" s="1">
        <v>2023</v>
      </c>
      <c r="B1421" s="5">
        <v>44311</v>
      </c>
      <c r="C1421" s="5">
        <v>89608</v>
      </c>
      <c r="D1421" s="5">
        <v>81974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37722</v>
      </c>
      <c r="C1430" s="5">
        <v>71738</v>
      </c>
      <c r="D1430" s="5">
        <v>59437</v>
      </c>
    </row>
    <row r="1431" spans="1:4">
      <c r="A1431" s="1">
        <v>2017</v>
      </c>
      <c r="B1431" s="5">
        <v>36077</v>
      </c>
      <c r="C1431" s="5">
        <v>69703</v>
      </c>
      <c r="D1431" s="5">
        <v>57088</v>
      </c>
    </row>
    <row r="1432" spans="1:4">
      <c r="A1432" s="1">
        <v>2018</v>
      </c>
      <c r="B1432" s="5">
        <v>35293</v>
      </c>
      <c r="C1432" s="5">
        <v>70445</v>
      </c>
      <c r="D1432" s="5">
        <v>58193</v>
      </c>
    </row>
    <row r="1433" spans="1:4">
      <c r="A1433" s="1">
        <v>2019</v>
      </c>
      <c r="B1433" s="5">
        <v>37927</v>
      </c>
      <c r="C1433" s="5">
        <v>74273</v>
      </c>
      <c r="D1433" s="5">
        <v>61246</v>
      </c>
    </row>
    <row r="1434" spans="1:4">
      <c r="A1434" s="1">
        <v>2020</v>
      </c>
      <c r="B1434" s="5">
        <v>49177</v>
      </c>
      <c r="C1434" s="5">
        <v>85242</v>
      </c>
      <c r="D1434" s="5">
        <v>72902</v>
      </c>
    </row>
    <row r="1435" spans="1:4">
      <c r="A1435" s="1">
        <v>2021</v>
      </c>
      <c r="B1435" s="5">
        <v>39724</v>
      </c>
      <c r="C1435" s="5">
        <v>77162</v>
      </c>
      <c r="D1435" s="5">
        <v>64559</v>
      </c>
    </row>
    <row r="1436" spans="1:4">
      <c r="A1436" s="1">
        <v>2022</v>
      </c>
      <c r="B1436" s="5">
        <v>41164</v>
      </c>
      <c r="C1436" s="5">
        <v>77957</v>
      </c>
      <c r="D1436" s="5">
        <v>65504</v>
      </c>
    </row>
    <row r="1437" spans="1:4">
      <c r="A1437" s="1">
        <v>2023</v>
      </c>
      <c r="B1437" s="5">
        <v>39311</v>
      </c>
      <c r="C1437" s="5">
        <v>79267</v>
      </c>
      <c r="D1437" s="5">
        <v>63795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38150</v>
      </c>
      <c r="C1446" s="5">
        <v>71538</v>
      </c>
      <c r="D1446" s="5">
        <v>59708</v>
      </c>
    </row>
    <row r="1447" spans="1:4">
      <c r="A1447" s="1">
        <v>2017</v>
      </c>
      <c r="B1447" s="5">
        <v>36145</v>
      </c>
      <c r="C1447" s="5">
        <v>69548</v>
      </c>
      <c r="D1447" s="5">
        <v>57128</v>
      </c>
    </row>
    <row r="1448" spans="1:4">
      <c r="A1448" s="1">
        <v>2018</v>
      </c>
      <c r="B1448" s="5">
        <v>34551</v>
      </c>
      <c r="C1448" s="5">
        <v>69365</v>
      </c>
      <c r="D1448" s="5">
        <v>57452</v>
      </c>
    </row>
    <row r="1449" spans="1:4">
      <c r="A1449" s="1">
        <v>2019</v>
      </c>
      <c r="B1449" s="5">
        <v>38265</v>
      </c>
      <c r="C1449" s="5">
        <v>73944</v>
      </c>
      <c r="D1449" s="5">
        <v>61585</v>
      </c>
    </row>
    <row r="1450" spans="1:4">
      <c r="A1450" s="1">
        <v>2020</v>
      </c>
      <c r="B1450" s="5">
        <v>49147</v>
      </c>
      <c r="C1450" s="5">
        <v>85022</v>
      </c>
      <c r="D1450" s="5">
        <v>72883</v>
      </c>
    </row>
    <row r="1451" spans="1:4">
      <c r="A1451" s="1">
        <v>2021</v>
      </c>
      <c r="B1451" s="5">
        <v>39703</v>
      </c>
      <c r="C1451" s="5">
        <v>77248</v>
      </c>
      <c r="D1451" s="5">
        <v>64683</v>
      </c>
    </row>
    <row r="1452" spans="1:4">
      <c r="A1452" s="1">
        <v>2022</v>
      </c>
      <c r="B1452" s="5">
        <v>41055</v>
      </c>
      <c r="C1452" s="5">
        <v>78575</v>
      </c>
      <c r="D1452" s="5">
        <v>65397</v>
      </c>
    </row>
    <row r="1453" spans="1:4">
      <c r="A1453" s="1">
        <v>2023</v>
      </c>
      <c r="B1453" s="5">
        <v>39213</v>
      </c>
      <c r="C1453" s="5">
        <v>79111</v>
      </c>
      <c r="D1453" s="5">
        <v>63707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-2145</v>
      </c>
      <c r="C1462" s="5">
        <v>-1183</v>
      </c>
      <c r="D1462" s="5">
        <v>-1259</v>
      </c>
    </row>
    <row r="1463" spans="1:4">
      <c r="A1463" s="1">
        <v>2017</v>
      </c>
      <c r="B1463" s="5">
        <v>-484</v>
      </c>
      <c r="C1463" s="5">
        <v>206</v>
      </c>
      <c r="D1463" s="5">
        <v>637</v>
      </c>
    </row>
    <row r="1464" spans="1:4">
      <c r="A1464" s="1">
        <v>2018</v>
      </c>
      <c r="B1464" s="5">
        <v>193</v>
      </c>
      <c r="C1464" s="5">
        <v>951</v>
      </c>
      <c r="D1464" s="5">
        <v>390</v>
      </c>
    </row>
    <row r="1465" spans="1:4">
      <c r="A1465" s="1">
        <v>2019</v>
      </c>
      <c r="B1465" s="5">
        <v>-2454</v>
      </c>
      <c r="C1465" s="5">
        <v>-2384</v>
      </c>
      <c r="D1465" s="5">
        <v>-2526</v>
      </c>
    </row>
    <row r="1466" spans="1:4">
      <c r="A1466" s="1">
        <v>2020</v>
      </c>
      <c r="B1466" s="5">
        <v>32</v>
      </c>
      <c r="C1466" s="5">
        <v>1439</v>
      </c>
      <c r="D1466" s="5">
        <v>316</v>
      </c>
    </row>
    <row r="1467" spans="1:4">
      <c r="A1467" s="1">
        <v>2021</v>
      </c>
      <c r="B1467" s="5">
        <v>1209</v>
      </c>
      <c r="C1467" s="5">
        <v>1414</v>
      </c>
      <c r="D1467" s="5">
        <v>945</v>
      </c>
    </row>
    <row r="1468" spans="1:4">
      <c r="A1468" s="1">
        <v>2022</v>
      </c>
      <c r="B1468" s="5">
        <v>-1458</v>
      </c>
      <c r="C1468" s="5">
        <v>-1507</v>
      </c>
      <c r="D1468" s="5">
        <v>-1672</v>
      </c>
    </row>
    <row r="1469" spans="1:4">
      <c r="A1469" s="1">
        <v>2023</v>
      </c>
      <c r="B1469" s="5">
        <v>257</v>
      </c>
      <c r="C1469" s="5">
        <v>3404</v>
      </c>
      <c r="D1469" s="5">
        <v>3805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83596</v>
      </c>
      <c r="C1478" s="5">
        <v>100432</v>
      </c>
      <c r="D1478" s="5">
        <v>101462</v>
      </c>
    </row>
    <row r="1479" spans="1:4">
      <c r="A1479" s="1">
        <v>2017</v>
      </c>
      <c r="B1479" s="5">
        <v>83443</v>
      </c>
      <c r="C1479" s="5">
        <v>100922</v>
      </c>
      <c r="D1479" s="5">
        <v>102354</v>
      </c>
    </row>
    <row r="1480" spans="1:4">
      <c r="A1480" s="1">
        <v>2018</v>
      </c>
      <c r="B1480" s="5">
        <v>83292</v>
      </c>
      <c r="C1480" s="5">
        <v>100997</v>
      </c>
      <c r="D1480" s="5">
        <v>102398</v>
      </c>
    </row>
    <row r="1481" spans="1:4">
      <c r="A1481" s="1">
        <v>2019</v>
      </c>
      <c r="B1481" s="5">
        <v>81085</v>
      </c>
      <c r="C1481" s="5">
        <v>98226</v>
      </c>
      <c r="D1481" s="5">
        <v>100105</v>
      </c>
    </row>
    <row r="1482" spans="1:4">
      <c r="A1482" s="1">
        <v>2020</v>
      </c>
      <c r="B1482" s="5">
        <v>81017</v>
      </c>
      <c r="C1482" s="5">
        <v>104246</v>
      </c>
      <c r="D1482" s="5">
        <v>104945</v>
      </c>
    </row>
    <row r="1483" spans="1:4">
      <c r="A1483" s="1">
        <v>2021</v>
      </c>
      <c r="B1483" s="5">
        <v>82276</v>
      </c>
      <c r="C1483" s="5">
        <v>106222</v>
      </c>
      <c r="D1483" s="5">
        <v>106508</v>
      </c>
    </row>
    <row r="1484" spans="1:4">
      <c r="A1484" s="1">
        <v>2022</v>
      </c>
      <c r="B1484" s="5">
        <v>80830</v>
      </c>
      <c r="C1484" s="5">
        <v>105140</v>
      </c>
      <c r="D1484" s="5">
        <v>104561</v>
      </c>
    </row>
    <row r="1485" spans="1:4">
      <c r="A1485" s="1">
        <v>2023</v>
      </c>
      <c r="B1485" s="5">
        <v>81528</v>
      </c>
      <c r="C1485" s="5">
        <v>109315</v>
      </c>
      <c r="D1485" s="5">
        <v>108842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-1971</v>
      </c>
      <c r="C1494" s="5">
        <v>-1015</v>
      </c>
      <c r="D1494" s="5">
        <v>-1091</v>
      </c>
    </row>
    <row r="1495" spans="1:4">
      <c r="A1495" s="1">
        <v>2017</v>
      </c>
      <c r="B1495" s="5">
        <v>-153</v>
      </c>
      <c r="C1495" s="5">
        <v>490</v>
      </c>
      <c r="D1495" s="5">
        <v>892</v>
      </c>
    </row>
    <row r="1496" spans="1:4">
      <c r="A1496" s="1">
        <v>2018</v>
      </c>
      <c r="B1496" s="5">
        <v>-151</v>
      </c>
      <c r="C1496" s="5">
        <v>75</v>
      </c>
      <c r="D1496" s="5">
        <v>44</v>
      </c>
    </row>
    <row r="1497" spans="1:4">
      <c r="A1497" s="1">
        <v>2019</v>
      </c>
      <c r="B1497" s="5">
        <v>-2207</v>
      </c>
      <c r="C1497" s="5">
        <v>-2770</v>
      </c>
      <c r="D1497" s="5">
        <v>-2293</v>
      </c>
    </row>
    <row r="1498" spans="1:4">
      <c r="A1498" s="1">
        <v>2020</v>
      </c>
      <c r="B1498" s="5">
        <v>-68</v>
      </c>
      <c r="C1498" s="5">
        <v>1665</v>
      </c>
      <c r="D1498" s="5">
        <v>485</v>
      </c>
    </row>
    <row r="1499" spans="1:4">
      <c r="A1499" s="1">
        <v>2021</v>
      </c>
      <c r="B1499" s="5">
        <v>1259</v>
      </c>
      <c r="C1499" s="5">
        <v>1976</v>
      </c>
      <c r="D1499" s="5">
        <v>1563</v>
      </c>
    </row>
    <row r="1500" spans="1:4">
      <c r="A1500" s="1">
        <v>2022</v>
      </c>
      <c r="B1500" s="5">
        <v>-1446</v>
      </c>
      <c r="C1500" s="5">
        <v>-1082</v>
      </c>
      <c r="D1500" s="5">
        <v>-1947</v>
      </c>
    </row>
    <row r="1501" spans="1:4">
      <c r="A1501" s="1">
        <v>2023</v>
      </c>
      <c r="B1501" s="5">
        <v>698</v>
      </c>
      <c r="C1501" s="5">
        <v>4175</v>
      </c>
      <c r="D1501" s="5">
        <v>4281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1944</v>
      </c>
      <c r="C1510" s="5">
        <v>3123</v>
      </c>
      <c r="D1510" s="5">
        <v>3487</v>
      </c>
    </row>
    <row r="1511" spans="1:4">
      <c r="A1511" s="1">
        <v>2017</v>
      </c>
      <c r="B1511" s="5">
        <v>2319</v>
      </c>
      <c r="C1511" s="5">
        <v>3903</v>
      </c>
      <c r="D1511" s="5">
        <v>4189</v>
      </c>
    </row>
    <row r="1512" spans="1:4">
      <c r="A1512" s="1">
        <v>2018</v>
      </c>
      <c r="B1512" s="5">
        <v>3010</v>
      </c>
      <c r="C1512" s="5">
        <v>6257</v>
      </c>
      <c r="D1512" s="5">
        <v>4291</v>
      </c>
    </row>
    <row r="1513" spans="1:4">
      <c r="A1513" s="1">
        <v>2019</v>
      </c>
      <c r="B1513" s="5">
        <v>2526</v>
      </c>
      <c r="C1513" s="5">
        <v>3760</v>
      </c>
      <c r="D1513" s="5">
        <v>2791</v>
      </c>
    </row>
    <row r="1514" spans="1:4">
      <c r="A1514" s="1">
        <v>2020</v>
      </c>
      <c r="B1514" s="5">
        <v>2751</v>
      </c>
      <c r="C1514" s="5">
        <v>5511</v>
      </c>
      <c r="D1514" s="5">
        <v>4381</v>
      </c>
    </row>
    <row r="1515" spans="1:4">
      <c r="A1515" s="1">
        <v>2021</v>
      </c>
      <c r="B1515" s="5">
        <v>4702</v>
      </c>
      <c r="C1515" s="5">
        <v>8946</v>
      </c>
      <c r="D1515" s="5">
        <v>6927</v>
      </c>
    </row>
    <row r="1516" spans="1:4">
      <c r="A1516" s="1">
        <v>2022</v>
      </c>
      <c r="B1516" s="5">
        <v>2263</v>
      </c>
      <c r="C1516" s="5">
        <v>6068</v>
      </c>
      <c r="D1516" s="5">
        <v>3471</v>
      </c>
    </row>
    <row r="1517" spans="1:4">
      <c r="A1517" s="1">
        <v>2023</v>
      </c>
      <c r="B1517" s="5">
        <v>3319</v>
      </c>
      <c r="C1517" s="5">
        <v>9075</v>
      </c>
      <c r="D1517" s="5">
        <v>8592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-1914</v>
      </c>
      <c r="C1526" s="5">
        <v>-3543</v>
      </c>
      <c r="D1526" s="5">
        <v>-3304</v>
      </c>
    </row>
    <row r="1527" spans="1:4">
      <c r="A1527" s="1">
        <v>2017</v>
      </c>
      <c r="B1527" s="5">
        <v>-798</v>
      </c>
      <c r="C1527" s="5">
        <v>-2595</v>
      </c>
      <c r="D1527" s="5">
        <v>-2707</v>
      </c>
    </row>
    <row r="1528" spans="1:4">
      <c r="A1528" s="1">
        <v>2018</v>
      </c>
      <c r="B1528" s="5">
        <v>-1327</v>
      </c>
      <c r="C1528" s="5">
        <v>-2668</v>
      </c>
      <c r="D1528" s="5">
        <v>-3193</v>
      </c>
    </row>
    <row r="1529" spans="1:4">
      <c r="A1529" s="1">
        <v>2019</v>
      </c>
      <c r="B1529" s="5">
        <v>-2692</v>
      </c>
      <c r="C1529" s="5">
        <v>-4945</v>
      </c>
      <c r="D1529" s="5">
        <v>-4733</v>
      </c>
    </row>
    <row r="1530" spans="1:4">
      <c r="A1530" s="1">
        <v>2020</v>
      </c>
      <c r="B1530" s="5">
        <v>-4558</v>
      </c>
      <c r="C1530" s="5">
        <v>-7269</v>
      </c>
      <c r="D1530" s="5">
        <v>-7133</v>
      </c>
    </row>
    <row r="1531" spans="1:4">
      <c r="A1531" s="1">
        <v>2021</v>
      </c>
      <c r="B1531" s="5">
        <v>-2438</v>
      </c>
      <c r="C1531" s="5">
        <v>-4338</v>
      </c>
      <c r="D1531" s="5">
        <v>-3339</v>
      </c>
    </row>
    <row r="1532" spans="1:4">
      <c r="A1532" s="1">
        <v>2022</v>
      </c>
      <c r="B1532" s="5">
        <v>-3580</v>
      </c>
      <c r="C1532" s="5">
        <v>-4203</v>
      </c>
      <c r="D1532" s="5">
        <v>-4156</v>
      </c>
    </row>
    <row r="1533" spans="1:4">
      <c r="A1533" s="1">
        <v>2023</v>
      </c>
      <c r="B1533" s="5">
        <v>-1039</v>
      </c>
      <c r="C1533" s="5">
        <v>-1795</v>
      </c>
      <c r="D1533" s="5">
        <v>-1834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-1647</v>
      </c>
      <c r="C1542" s="5">
        <v>-1088</v>
      </c>
      <c r="D1542" s="5">
        <v>-1330</v>
      </c>
    </row>
    <row r="1543" spans="1:4">
      <c r="A1543" s="1">
        <v>2017</v>
      </c>
      <c r="B1543" s="5">
        <v>-1566</v>
      </c>
      <c r="C1543" s="5">
        <v>-1895</v>
      </c>
      <c r="D1543" s="5">
        <v>-1362</v>
      </c>
    </row>
    <row r="1544" spans="1:4">
      <c r="A1544" s="1">
        <v>2018</v>
      </c>
      <c r="B1544" s="5">
        <v>-1049</v>
      </c>
      <c r="C1544" s="5">
        <v>-2426</v>
      </c>
      <c r="D1544" s="5">
        <v>-617</v>
      </c>
    </row>
    <row r="1545" spans="1:4">
      <c r="A1545" s="1">
        <v>2019</v>
      </c>
      <c r="B1545" s="5">
        <v>-38</v>
      </c>
      <c r="C1545" s="5">
        <v>-303</v>
      </c>
      <c r="D1545" s="5">
        <v>188</v>
      </c>
    </row>
    <row r="1546" spans="1:4">
      <c r="A1546" s="1">
        <v>2020</v>
      </c>
      <c r="B1546" s="5">
        <v>1790</v>
      </c>
      <c r="C1546" s="5">
        <v>1270</v>
      </c>
      <c r="D1546" s="5">
        <v>1444</v>
      </c>
    </row>
    <row r="1547" spans="1:4">
      <c r="A1547" s="1">
        <v>2021</v>
      </c>
      <c r="B1547" s="5">
        <v>-1028</v>
      </c>
      <c r="C1547" s="5">
        <v>-1065</v>
      </c>
      <c r="D1547" s="5">
        <v>-1650</v>
      </c>
    </row>
    <row r="1548" spans="1:4">
      <c r="A1548" s="1">
        <v>2022</v>
      </c>
      <c r="B1548" s="5">
        <v>744</v>
      </c>
      <c r="C1548" s="5">
        <v>-545</v>
      </c>
      <c r="D1548" s="5">
        <v>-316</v>
      </c>
    </row>
    <row r="1549" spans="1:4">
      <c r="A1549" s="1">
        <v>2023</v>
      </c>
      <c r="B1549" s="5">
        <v>-1587</v>
      </c>
      <c r="C1549" s="5">
        <v>-2825</v>
      </c>
      <c r="D1549" s="5">
        <v>-2514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114</v>
      </c>
      <c r="C1558" s="5">
        <v>171.7</v>
      </c>
    </row>
    <row r="1559" spans="1:3">
      <c r="A1559" s="1">
        <v>2018</v>
      </c>
      <c r="B1559" s="5">
        <v>113.2</v>
      </c>
      <c r="C1559" s="5">
        <v>172.4</v>
      </c>
    </row>
    <row r="1560" spans="1:3">
      <c r="A1560" s="1">
        <v>2019</v>
      </c>
      <c r="B1560" s="5">
        <v>113.9</v>
      </c>
      <c r="C1560" s="5">
        <v>172.3</v>
      </c>
    </row>
    <row r="1561" spans="1:3">
      <c r="A1561" s="1">
        <v>2020</v>
      </c>
      <c r="B1561" s="5">
        <v>117.4</v>
      </c>
      <c r="C1561" s="5">
        <v>168.9</v>
      </c>
    </row>
    <row r="1562" spans="1:3">
      <c r="A1562" s="1">
        <v>2021</v>
      </c>
      <c r="B1562" s="5">
        <v>119.6</v>
      </c>
      <c r="C1562" s="5">
        <v>170.1</v>
      </c>
    </row>
    <row r="1563" spans="1:3">
      <c r="A1563" s="1">
        <v>2022</v>
      </c>
      <c r="B1563" s="5">
        <v>120.9</v>
      </c>
      <c r="C1563" s="5">
        <v>170.1</v>
      </c>
    </row>
    <row r="1564" spans="1:3">
      <c r="A1564" s="1">
        <v>2023</v>
      </c>
      <c r="B1564" s="5">
        <v>122.2</v>
      </c>
      <c r="C1564" s="5">
        <v>170.4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2.78</v>
      </c>
      <c r="C1573" s="6">
        <v>3.82</v>
      </c>
    </row>
    <row r="1574" spans="1:3">
      <c r="A1574" s="1">
        <v>2018</v>
      </c>
      <c r="B1574" s="6">
        <v>2.75</v>
      </c>
      <c r="C1574" s="6">
        <v>3.85</v>
      </c>
    </row>
    <row r="1575" spans="1:3">
      <c r="A1575" s="1">
        <v>2019</v>
      </c>
      <c r="B1575" s="6">
        <v>2.57</v>
      </c>
      <c r="C1575" s="6">
        <v>3.74</v>
      </c>
    </row>
    <row r="1576" spans="1:3">
      <c r="A1576" s="1">
        <v>2020</v>
      </c>
      <c r="B1576" s="6">
        <v>1.98</v>
      </c>
      <c r="C1576" s="6">
        <v>2.86</v>
      </c>
    </row>
    <row r="1577" spans="1:3">
      <c r="A1577" s="1">
        <v>2021</v>
      </c>
      <c r="B1577" s="6">
        <v>2.4300000000000002</v>
      </c>
      <c r="C1577" s="6">
        <v>3.28</v>
      </c>
    </row>
    <row r="1578" spans="1:3">
      <c r="A1578" s="1">
        <v>2022</v>
      </c>
      <c r="B1578" s="6">
        <v>2.34</v>
      </c>
      <c r="C1578" s="6">
        <v>3.46</v>
      </c>
    </row>
    <row r="1579" spans="1:3">
      <c r="A1579" s="1">
        <v>2023</v>
      </c>
      <c r="B1579" s="6">
        <v>2.46</v>
      </c>
      <c r="C1579" s="6">
        <v>3.47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64.3</v>
      </c>
      <c r="C1588" s="8">
        <v>58.7</v>
      </c>
    </row>
    <row r="1589" spans="1:3">
      <c r="A1589" s="1">
        <v>2018</v>
      </c>
      <c r="B1589" s="8">
        <v>65.8</v>
      </c>
      <c r="C1589" s="8">
        <v>59.8</v>
      </c>
    </row>
    <row r="1590" spans="1:3">
      <c r="A1590" s="1">
        <v>2019</v>
      </c>
      <c r="B1590" s="8">
        <v>67.3</v>
      </c>
      <c r="C1590" s="8">
        <v>60.5</v>
      </c>
    </row>
    <row r="1591" spans="1:3">
      <c r="A1591" s="1">
        <v>2020</v>
      </c>
      <c r="B1591" s="8">
        <v>66.7</v>
      </c>
      <c r="C1591" s="8">
        <v>61.2</v>
      </c>
    </row>
    <row r="1592" spans="1:3">
      <c r="A1592" s="1">
        <v>2021</v>
      </c>
      <c r="B1592" s="8">
        <v>67.599999999999994</v>
      </c>
      <c r="C1592" s="8">
        <v>62.8</v>
      </c>
    </row>
    <row r="1593" spans="1:3">
      <c r="A1593" s="1">
        <v>2022</v>
      </c>
      <c r="B1593" s="8">
        <v>68.900000000000006</v>
      </c>
      <c r="C1593" s="8">
        <v>63.5</v>
      </c>
    </row>
    <row r="1594" spans="1:3">
      <c r="A1594" s="1">
        <v>2023</v>
      </c>
      <c r="B1594" s="8">
        <v>70.599999999999994</v>
      </c>
      <c r="C1594" s="8">
        <v>64.8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64.400000000000006</v>
      </c>
      <c r="C1603" s="8">
        <v>76</v>
      </c>
    </row>
    <row r="1604" spans="1:3">
      <c r="A1604" s="1">
        <v>2018</v>
      </c>
      <c r="B1604" s="8">
        <v>65.7</v>
      </c>
      <c r="C1604" s="8">
        <v>76.099999999999994</v>
      </c>
    </row>
    <row r="1605" spans="1:3">
      <c r="A1605" s="1">
        <v>2019</v>
      </c>
      <c r="B1605" s="8">
        <v>64.599999999999994</v>
      </c>
      <c r="C1605" s="8">
        <v>75.900000000000006</v>
      </c>
    </row>
    <row r="1606" spans="1:3">
      <c r="A1606" s="1">
        <v>2020</v>
      </c>
      <c r="B1606" s="8">
        <v>63.7</v>
      </c>
      <c r="C1606" s="8">
        <v>74.099999999999994</v>
      </c>
    </row>
    <row r="1607" spans="1:3">
      <c r="A1607" s="1">
        <v>2021</v>
      </c>
      <c r="B1607" s="8">
        <v>64.599999999999994</v>
      </c>
      <c r="C1607" s="8">
        <v>73.400000000000006</v>
      </c>
    </row>
    <row r="1608" spans="1:3">
      <c r="A1608" s="1">
        <v>2022</v>
      </c>
      <c r="B1608" s="8">
        <v>63.9</v>
      </c>
      <c r="C1608" s="8">
        <v>73.8</v>
      </c>
    </row>
    <row r="1609" spans="1:3">
      <c r="A1609" s="1">
        <v>2023</v>
      </c>
      <c r="B1609" s="8">
        <v>64.8</v>
      </c>
      <c r="C1609" s="8">
        <v>74.3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13.7</v>
      </c>
      <c r="C1618" s="8">
        <v>13.2</v>
      </c>
    </row>
    <row r="1619" spans="1:3">
      <c r="A1619" s="1">
        <v>2018</v>
      </c>
      <c r="B1619" s="8">
        <v>13.1</v>
      </c>
      <c r="C1619" s="8">
        <v>13.3</v>
      </c>
    </row>
    <row r="1620" spans="1:3">
      <c r="A1620" s="1">
        <v>2019</v>
      </c>
      <c r="B1620" s="8">
        <v>13.7</v>
      </c>
      <c r="C1620" s="8">
        <v>13.7</v>
      </c>
    </row>
    <row r="1621" spans="1:3">
      <c r="A1621" s="1">
        <v>2020</v>
      </c>
      <c r="B1621" s="8">
        <v>16</v>
      </c>
      <c r="C1621" s="8">
        <v>15.1</v>
      </c>
    </row>
    <row r="1622" spans="1:3">
      <c r="A1622" s="1">
        <v>2021</v>
      </c>
      <c r="B1622" s="8">
        <v>15.6</v>
      </c>
      <c r="C1622" s="8">
        <v>15.4</v>
      </c>
    </row>
    <row r="1623" spans="1:3">
      <c r="A1623" s="1">
        <v>2022</v>
      </c>
      <c r="B1623" s="8">
        <v>18.2</v>
      </c>
      <c r="C1623" s="8">
        <v>15.6</v>
      </c>
    </row>
    <row r="1624" spans="1:3">
      <c r="A1624" s="1">
        <v>2023</v>
      </c>
      <c r="B1624" s="8">
        <v>18.899999999999999</v>
      </c>
      <c r="C1624" s="8">
        <v>15.9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31.8</v>
      </c>
      <c r="C1633" s="9">
        <v>39.200000000000003</v>
      </c>
    </row>
    <row r="1634" spans="1:3">
      <c r="A1634" s="1">
        <v>2018</v>
      </c>
      <c r="B1634" s="9">
        <v>30.8</v>
      </c>
      <c r="C1634" s="9">
        <v>33.700000000000003</v>
      </c>
    </row>
    <row r="1635" spans="1:3">
      <c r="A1635" s="1">
        <v>2019</v>
      </c>
      <c r="B1635" s="9">
        <v>34.700000000000003</v>
      </c>
      <c r="C1635" s="9">
        <v>35.4</v>
      </c>
    </row>
    <row r="1636" spans="1:3">
      <c r="A1636" s="1">
        <v>2020</v>
      </c>
      <c r="B1636" s="9">
        <v>45.4</v>
      </c>
      <c r="C1636" s="9">
        <v>46.8</v>
      </c>
    </row>
    <row r="1637" spans="1:3">
      <c r="A1637" s="1">
        <v>2021</v>
      </c>
      <c r="B1637" s="9">
        <v>37.299999999999997</v>
      </c>
      <c r="C1637" s="9">
        <v>40.200000000000003</v>
      </c>
    </row>
    <row r="1638" spans="1:3">
      <c r="A1638" s="1">
        <v>2022</v>
      </c>
      <c r="B1638" s="9">
        <v>39.200000000000003</v>
      </c>
      <c r="C1638" s="9">
        <v>38.9</v>
      </c>
    </row>
    <row r="1639" spans="1:3">
      <c r="A1639" s="1">
        <v>2023</v>
      </c>
      <c r="B1639" s="9">
        <v>38.1</v>
      </c>
      <c r="C1639" s="9">
        <v>39.299999999999997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40.6</v>
      </c>
      <c r="C1648" s="9">
        <v>45.7</v>
      </c>
    </row>
    <row r="1649" spans="1:3">
      <c r="A1649" s="1">
        <v>2018</v>
      </c>
      <c r="B1649" s="9">
        <v>38.9</v>
      </c>
      <c r="C1649" s="9">
        <v>41.2</v>
      </c>
    </row>
    <row r="1650" spans="1:3">
      <c r="A1650" s="1">
        <v>2019</v>
      </c>
      <c r="B1650" s="9">
        <v>40.299999999999997</v>
      </c>
      <c r="C1650" s="9">
        <v>41.6</v>
      </c>
    </row>
    <row r="1651" spans="1:3">
      <c r="A1651" s="1">
        <v>2020</v>
      </c>
      <c r="B1651" s="9">
        <v>42.6</v>
      </c>
      <c r="C1651" s="9">
        <v>43.7</v>
      </c>
    </row>
    <row r="1652" spans="1:3">
      <c r="A1652" s="1">
        <v>2021</v>
      </c>
      <c r="B1652" s="9">
        <v>42.3</v>
      </c>
      <c r="C1652" s="9">
        <v>45.2</v>
      </c>
    </row>
    <row r="1653" spans="1:3">
      <c r="A1653" s="1">
        <v>2022</v>
      </c>
      <c r="B1653" s="9">
        <v>43.6</v>
      </c>
      <c r="C1653" s="9">
        <v>44.6</v>
      </c>
    </row>
    <row r="1654" spans="1:3">
      <c r="A1654" s="1">
        <v>2023</v>
      </c>
      <c r="B1654" s="9">
        <v>43</v>
      </c>
      <c r="C1654" s="9">
        <v>43.8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1432</v>
      </c>
      <c r="C1663" s="5">
        <v>-812.9</v>
      </c>
    </row>
    <row r="1664" spans="1:3">
      <c r="A1664" s="1">
        <v>2018</v>
      </c>
      <c r="B1664" s="5">
        <v>1558</v>
      </c>
      <c r="C1664" s="5">
        <v>1028</v>
      </c>
    </row>
    <row r="1665" spans="1:3">
      <c r="A1665" s="1">
        <v>2019</v>
      </c>
      <c r="B1665" s="5">
        <v>-154</v>
      </c>
      <c r="C1665" s="5">
        <v>-381.8</v>
      </c>
    </row>
    <row r="1666" spans="1:3">
      <c r="A1666" s="1">
        <v>2020</v>
      </c>
      <c r="B1666" s="5">
        <v>-1513</v>
      </c>
      <c r="C1666" s="5">
        <v>-1861.5</v>
      </c>
    </row>
    <row r="1667" spans="1:3">
      <c r="A1667" s="1">
        <v>2021</v>
      </c>
      <c r="B1667" s="5">
        <v>3228</v>
      </c>
      <c r="C1667" s="5">
        <v>1574.9</v>
      </c>
    </row>
    <row r="1668" spans="1:3">
      <c r="A1668" s="1">
        <v>2022</v>
      </c>
      <c r="B1668" s="5">
        <v>725</v>
      </c>
      <c r="C1668" s="5">
        <v>1397.7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2176</v>
      </c>
      <c r="C1684" s="5">
        <v>2327.6999999999998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9.3000000000000007</v>
      </c>
      <c r="C1693" s="8">
        <v>5.0999999999999996</v>
      </c>
    </row>
    <row r="1694" spans="1:3">
      <c r="A1694" s="1">
        <v>2018</v>
      </c>
      <c r="B1694" s="8">
        <v>9.8000000000000007</v>
      </c>
      <c r="C1694" s="8">
        <v>4.9000000000000004</v>
      </c>
    </row>
    <row r="1695" spans="1:3">
      <c r="A1695" s="1">
        <v>2019</v>
      </c>
      <c r="B1695" s="8">
        <v>9.3000000000000007</v>
      </c>
      <c r="C1695" s="8">
        <v>4.5</v>
      </c>
    </row>
    <row r="1696" spans="1:3">
      <c r="A1696" s="1">
        <v>2020</v>
      </c>
      <c r="B1696" s="8">
        <v>7.7</v>
      </c>
      <c r="C1696" s="8">
        <v>3.4</v>
      </c>
    </row>
    <row r="1697" spans="1:3">
      <c r="A1697" s="1">
        <v>2021</v>
      </c>
      <c r="B1697" s="8">
        <v>8.6999999999999993</v>
      </c>
      <c r="C1697" s="8">
        <v>4.4000000000000004</v>
      </c>
    </row>
    <row r="1698" spans="1:3">
      <c r="A1698" s="1">
        <v>2022</v>
      </c>
      <c r="B1698" s="8">
        <v>9.3000000000000007</v>
      </c>
      <c r="C1698" s="8">
        <v>4.9000000000000004</v>
      </c>
    </row>
    <row r="1699" spans="1:3">
      <c r="A1699" s="1">
        <v>2023</v>
      </c>
      <c r="B1699" s="8">
        <v>9.6999999999999993</v>
      </c>
      <c r="C1699" s="8">
        <v>5.2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168E-5CBC-4247-A1E2-37C31F038A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64BB-3AB0-41C2-B834-195AA93277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E9030-78ED-4410-84CD-CE64BFA63E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93D5-8AA7-4C2D-B879-935876184A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24CF2-CEB6-45D6-BEE4-CD5B9B85A1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4333-0C8A-4AED-8A0F-9587E6C792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2026-05-03T03:22:41Z</dcterms:created>
  <dcterms:modified xsi:type="dcterms:W3CDTF">2026-05-03T03:22:42Z</dcterms:modified>
</cp:coreProperties>
</file>