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F5B0BE0-C671-4080-A205-50DEF1D0491A}" xr6:coauthVersionLast="47" xr6:coauthVersionMax="47" xr10:uidLastSave="{00000000-0000-0000-0000-000000000000}"/>
  <bookViews>
    <workbookView xWindow="390" yWindow="390" windowWidth="21600" windowHeight="12645" firstSheet="6" activeTab="14" xr2:uid="{30233954-2615-46FD-A5E5-B658D33DB8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<sst xmlns="http://schemas.openxmlformats.org/spreadsheetml/2006/main" count="879" uniqueCount="285">
  <si>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塩谷町 Fiscal Chart Book</t>
  </si>
  <si>
    <t>Year: 2024</t>
  </si>
  <si>
    <t>出典：総務省「財政状況資料集」、澏谷英樹「地方財政ダッシュード」</t>
  </si>
  <si>
    <t>塩谷町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</si>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</sst>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12783</c:v>
                </c:pt>
                <c:pt idx="2">
                  <c:v>12609</c:v>
                </c:pt>
                <c:pt idx="3">
                  <c:v>12418</c:v>
                </c:pt>
                <c:pt idx="4">
                  <c:v>12253</c:v>
                </c:pt>
                <c:pt idx="5">
                  <c:v>12051</c:v>
                </c:pt>
                <c:pt idx="6">
                  <c:v>11795</c:v>
                </c:pt>
                <c:pt idx="7">
                  <c:v>11537</c:v>
                </c:pt>
                <c:pt idx="8">
                  <c:v>11337</c:v>
                </c:pt>
                <c:pt idx="9">
                  <c:v>11071</c:v>
                </c:pt>
                <c:pt idx="10">
                  <c:v>10804</c:v>
                </c:pt>
                <c:pt idx="11">
                  <c:v>10557</c:v>
                </c:pt>
                <c:pt idx="12">
                  <c:v>10322</c:v>
                </c:pt>
                <c:pt idx="13">
                  <c:v>10069</c:v>
                </c:pt>
                <c:pt idx="14">
                  <c:v>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3B3-B79B-A51D75D7F5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12783</c:v>
                </c:pt>
                <c:pt idx="2">
                  <c:v>12543</c:v>
                </c:pt>
                <c:pt idx="3">
                  <c:v>12356</c:v>
                </c:pt>
                <c:pt idx="4">
                  <c:v>12177</c:v>
                </c:pt>
                <c:pt idx="5">
                  <c:v>11989</c:v>
                </c:pt>
                <c:pt idx="6">
                  <c:v>11734</c:v>
                </c:pt>
                <c:pt idx="7">
                  <c:v>11490</c:v>
                </c:pt>
                <c:pt idx="8">
                  <c:v>11279</c:v>
                </c:pt>
                <c:pt idx="9">
                  <c:v>11015</c:v>
                </c:pt>
                <c:pt idx="10">
                  <c:v>10745</c:v>
                </c:pt>
                <c:pt idx="11">
                  <c:v>10492</c:v>
                </c:pt>
                <c:pt idx="12">
                  <c:v>10246</c:v>
                </c:pt>
                <c:pt idx="13">
                  <c:v>9976</c:v>
                </c:pt>
                <c:pt idx="14">
                  <c:v>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4-43B3-B79B-A51D75D7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12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30.6</c:v>
                </c:pt>
                <c:pt idx="1">
                  <c:v>28.5</c:v>
                </c:pt>
                <c:pt idx="2">
                  <c:v>25.8</c:v>
                </c:pt>
                <c:pt idx="3">
                  <c:v>26.3</c:v>
                </c:pt>
                <c:pt idx="4">
                  <c:v>26.6</c:v>
                </c:pt>
                <c:pt idx="5">
                  <c:v>24.7</c:v>
                </c:pt>
                <c:pt idx="6">
                  <c:v>24.5</c:v>
                </c:pt>
                <c:pt idx="7">
                  <c:v>23</c:v>
                </c:pt>
                <c:pt idx="8">
                  <c:v>23.4</c:v>
                </c:pt>
                <c:pt idx="9">
                  <c:v>22.9</c:v>
                </c:pt>
                <c:pt idx="10">
                  <c:v>22.3</c:v>
                </c:pt>
                <c:pt idx="11">
                  <c:v>23.5</c:v>
                </c:pt>
                <c:pt idx="12">
                  <c:v>24.9</c:v>
                </c:pt>
                <c:pt idx="13">
                  <c:v>23.5</c:v>
                </c:pt>
                <c:pt idx="14">
                  <c:v>25.3</c:v>
                </c:pt>
                <c:pt idx="15">
                  <c:v>25.9</c:v>
                </c:pt>
                <c:pt idx="1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7-4645-B82D-1A7C6015D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25.7</c:v>
                </c:pt>
                <c:pt idx="1">
                  <c:v>24.9</c:v>
                </c:pt>
                <c:pt idx="2">
                  <c:v>23.6</c:v>
                </c:pt>
                <c:pt idx="3">
                  <c:v>24.2</c:v>
                </c:pt>
                <c:pt idx="4">
                  <c:v>23.1</c:v>
                </c:pt>
                <c:pt idx="5">
                  <c:v>22.7</c:v>
                </c:pt>
                <c:pt idx="6">
                  <c:v>23.7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7-4645-B82D-1A7C6015D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10.3</c:v>
                </c:pt>
                <c:pt idx="1">
                  <c:v>10.4</c:v>
                </c:pt>
                <c:pt idx="2">
                  <c:v>10.9</c:v>
                </c:pt>
                <c:pt idx="3">
                  <c:v>10.3</c:v>
                </c:pt>
                <c:pt idx="4">
                  <c:v>11.9</c:v>
                </c:pt>
                <c:pt idx="5">
                  <c:v>12.4</c:v>
                </c:pt>
                <c:pt idx="6">
                  <c:v>13.7</c:v>
                </c:pt>
                <c:pt idx="7">
                  <c:v>13.3</c:v>
                </c:pt>
                <c:pt idx="8">
                  <c:v>13.8</c:v>
                </c:pt>
                <c:pt idx="9">
                  <c:v>15</c:v>
                </c:pt>
                <c:pt idx="10">
                  <c:v>16.899999999999999</c:v>
                </c:pt>
                <c:pt idx="11">
                  <c:v>17.8</c:v>
                </c:pt>
                <c:pt idx="12">
                  <c:v>16.600000000000001</c:v>
                </c:pt>
                <c:pt idx="13">
                  <c:v>15.3</c:v>
                </c:pt>
                <c:pt idx="14">
                  <c:v>16.7</c:v>
                </c:pt>
                <c:pt idx="15">
                  <c:v>18.600000000000001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9-440A-8EC0-0081673A4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13.1</c:v>
                </c:pt>
                <c:pt idx="4">
                  <c:v>12.7</c:v>
                </c:pt>
                <c:pt idx="5">
                  <c:v>13.8</c:v>
                </c:pt>
                <c:pt idx="6">
                  <c:v>14.9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9-440A-8EC0-0081673A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5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4.7</c:v>
                </c:pt>
                <c:pt idx="1">
                  <c:v>4.2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6.6</c:v>
                </c:pt>
                <c:pt idx="8">
                  <c:v>6.7</c:v>
                </c:pt>
                <c:pt idx="9">
                  <c:v>6.6</c:v>
                </c:pt>
                <c:pt idx="10">
                  <c:v>6.6</c:v>
                </c:pt>
                <c:pt idx="11">
                  <c:v>5.8</c:v>
                </c:pt>
                <c:pt idx="12">
                  <c:v>5.3</c:v>
                </c:pt>
                <c:pt idx="13">
                  <c:v>5.0999999999999996</c:v>
                </c:pt>
                <c:pt idx="14">
                  <c:v>3.9</c:v>
                </c:pt>
                <c:pt idx="15">
                  <c:v>5.3</c:v>
                </c:pt>
                <c:pt idx="1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2-47E5-AD0F-E3CDA0438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4.5999999999999996</c:v>
                </c:pt>
                <c:pt idx="4">
                  <c:v>4.7</c:v>
                </c:pt>
                <c:pt idx="5">
                  <c:v>4.5999999999999996</c:v>
                </c:pt>
                <c:pt idx="6">
                  <c:v>4.8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2-47E5-AD0F-E3CDA0438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64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6.3</c:v>
                </c:pt>
                <c:pt idx="1">
                  <c:v>9</c:v>
                </c:pt>
                <c:pt idx="2">
                  <c:v>9.4</c:v>
                </c:pt>
                <c:pt idx="3">
                  <c:v>9.4</c:v>
                </c:pt>
                <c:pt idx="4">
                  <c:v>9.9</c:v>
                </c:pt>
                <c:pt idx="5">
                  <c:v>10.1</c:v>
                </c:pt>
                <c:pt idx="6">
                  <c:v>11</c:v>
                </c:pt>
                <c:pt idx="7">
                  <c:v>10.6</c:v>
                </c:pt>
                <c:pt idx="8">
                  <c:v>10.7</c:v>
                </c:pt>
                <c:pt idx="9">
                  <c:v>11.1</c:v>
                </c:pt>
                <c:pt idx="10">
                  <c:v>12.3</c:v>
                </c:pt>
                <c:pt idx="11">
                  <c:v>12.5</c:v>
                </c:pt>
                <c:pt idx="12">
                  <c:v>12</c:v>
                </c:pt>
                <c:pt idx="13">
                  <c:v>13.2</c:v>
                </c:pt>
                <c:pt idx="14">
                  <c:v>10.9</c:v>
                </c:pt>
                <c:pt idx="15">
                  <c:v>11.7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0E1-B2BD-DF0E212B2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</c:v>
                </c:pt>
                <c:pt idx="1">
                  <c:v>12.4</c:v>
                </c:pt>
                <c:pt idx="2">
                  <c:v>12.6</c:v>
                </c:pt>
                <c:pt idx="3">
                  <c:v>12.9</c:v>
                </c:pt>
                <c:pt idx="4">
                  <c:v>13.8</c:v>
                </c:pt>
                <c:pt idx="5">
                  <c:v>14</c:v>
                </c:pt>
                <c:pt idx="6">
                  <c:v>13.4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1-40E1-B2BD-DF0E212B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35835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8.9</c:v>
                </c:pt>
                <c:pt idx="1">
                  <c:v>7.9</c:v>
                </c:pt>
                <c:pt idx="2">
                  <c:v>9.8000000000000007</c:v>
                </c:pt>
                <c:pt idx="3">
                  <c:v>9.4</c:v>
                </c:pt>
                <c:pt idx="4">
                  <c:v>7.6</c:v>
                </c:pt>
                <c:pt idx="5">
                  <c:v>11.3</c:v>
                </c:pt>
                <c:pt idx="6">
                  <c:v>11.8</c:v>
                </c:pt>
                <c:pt idx="7">
                  <c:v>12</c:v>
                </c:pt>
                <c:pt idx="8">
                  <c:v>13.6</c:v>
                </c:pt>
                <c:pt idx="9">
                  <c:v>15.5</c:v>
                </c:pt>
                <c:pt idx="10">
                  <c:v>13.6</c:v>
                </c:pt>
                <c:pt idx="11">
                  <c:v>14</c:v>
                </c:pt>
                <c:pt idx="12">
                  <c:v>12.1</c:v>
                </c:pt>
                <c:pt idx="13">
                  <c:v>11.1</c:v>
                </c:pt>
                <c:pt idx="14">
                  <c:v>11.3</c:v>
                </c:pt>
                <c:pt idx="15">
                  <c:v>13.3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3-48FC-A61F-0CA0AFEA3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14.7</c:v>
                </c:pt>
                <c:pt idx="1">
                  <c:v>14.7</c:v>
                </c:pt>
                <c:pt idx="2">
                  <c:v>13.6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15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3-48FC-A61F-0CA0AFEA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69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19.2</c:v>
                </c:pt>
                <c:pt idx="1">
                  <c:v>18.5</c:v>
                </c:pt>
                <c:pt idx="2">
                  <c:v>17.600000000000001</c:v>
                </c:pt>
                <c:pt idx="3">
                  <c:v>16.600000000000001</c:v>
                </c:pt>
                <c:pt idx="4">
                  <c:v>16.7</c:v>
                </c:pt>
                <c:pt idx="5">
                  <c:v>15.6</c:v>
                </c:pt>
                <c:pt idx="6">
                  <c:v>14.9</c:v>
                </c:pt>
                <c:pt idx="7">
                  <c:v>13.4</c:v>
                </c:pt>
                <c:pt idx="8">
                  <c:v>13.6</c:v>
                </c:pt>
                <c:pt idx="9">
                  <c:v>12.8</c:v>
                </c:pt>
                <c:pt idx="10">
                  <c:v>12</c:v>
                </c:pt>
                <c:pt idx="11">
                  <c:v>10.8</c:v>
                </c:pt>
                <c:pt idx="12">
                  <c:v>9.9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10.5</c:v>
                </c:pt>
                <c:pt idx="1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0-4237-AEA4-84801D4ED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16.600000000000001</c:v>
                </c:pt>
                <c:pt idx="3">
                  <c:v>12.8</c:v>
                </c:pt>
                <c:pt idx="4">
                  <c:v>13.1</c:v>
                </c:pt>
                <c:pt idx="5">
                  <c:v>13.3</c:v>
                </c:pt>
                <c:pt idx="6">
                  <c:v>12.6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0-4237-AEA4-84801D4E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06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60.8</c:v>
                </c:pt>
                <c:pt idx="1">
                  <c:v>60</c:v>
                </c:pt>
                <c:pt idx="2">
                  <c:v>60.5</c:v>
                </c:pt>
                <c:pt idx="3">
                  <c:v>59.8</c:v>
                </c:pt>
                <c:pt idx="4">
                  <c:v>61.1</c:v>
                </c:pt>
                <c:pt idx="5">
                  <c:v>63.6</c:v>
                </c:pt>
                <c:pt idx="6">
                  <c:v>65.900000000000006</c:v>
                </c:pt>
                <c:pt idx="7">
                  <c:v>65.5</c:v>
                </c:pt>
                <c:pt idx="8">
                  <c:v>68.2</c:v>
                </c:pt>
                <c:pt idx="9">
                  <c:v>71.099999999999994</c:v>
                </c:pt>
                <c:pt idx="10">
                  <c:v>71.7</c:v>
                </c:pt>
                <c:pt idx="11">
                  <c:v>73.599999999999994</c:v>
                </c:pt>
                <c:pt idx="12">
                  <c:v>70.900000000000006</c:v>
                </c:pt>
                <c:pt idx="13">
                  <c:v>68.2</c:v>
                </c:pt>
                <c:pt idx="14">
                  <c:v>68.099999999999994</c:v>
                </c:pt>
                <c:pt idx="15">
                  <c:v>74.8</c:v>
                </c:pt>
                <c:pt idx="1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E-419B-BE3B-38EE4F27C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67.5</c:v>
                </c:pt>
                <c:pt idx="1">
                  <c:v>67.2</c:v>
                </c:pt>
                <c:pt idx="2">
                  <c:v>65.2</c:v>
                </c:pt>
                <c:pt idx="3">
                  <c:v>69.099999999999994</c:v>
                </c:pt>
                <c:pt idx="4">
                  <c:v>68.5</c:v>
                </c:pt>
                <c:pt idx="5">
                  <c:v>69.099999999999994</c:v>
                </c:pt>
                <c:pt idx="6">
                  <c:v>71.8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E-419B-BE3B-38EE4F27C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73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8101</c:v>
                </c:pt>
                <c:pt idx="1">
                  <c:v>7053</c:v>
                </c:pt>
                <c:pt idx="2">
                  <c:v>6914</c:v>
                </c:pt>
                <c:pt idx="3">
                  <c:v>6665</c:v>
                </c:pt>
                <c:pt idx="4">
                  <c:v>7067</c:v>
                </c:pt>
                <c:pt idx="5">
                  <c:v>6631</c:v>
                </c:pt>
                <c:pt idx="6">
                  <c:v>6962</c:v>
                </c:pt>
                <c:pt idx="7">
                  <c:v>7392</c:v>
                </c:pt>
                <c:pt idx="8">
                  <c:v>6810</c:v>
                </c:pt>
                <c:pt idx="9">
                  <c:v>6857</c:v>
                </c:pt>
                <c:pt idx="10">
                  <c:v>6941</c:v>
                </c:pt>
                <c:pt idx="11">
                  <c:v>7259</c:v>
                </c:pt>
                <c:pt idx="12">
                  <c:v>7106</c:v>
                </c:pt>
                <c:pt idx="13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6-43E9-9377-6B1EED904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6-43E9-9377-6B1EED904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82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E-431B-BCFF-963D151D4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E-431B-BCFF-963D151D4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11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15641</c:v>
                </c:pt>
                <c:pt idx="1">
                  <c:v>14892</c:v>
                </c:pt>
                <c:pt idx="2">
                  <c:v>31184</c:v>
                </c:pt>
                <c:pt idx="3">
                  <c:v>32642</c:v>
                </c:pt>
                <c:pt idx="4">
                  <c:v>19298</c:v>
                </c:pt>
                <c:pt idx="5">
                  <c:v>21556</c:v>
                </c:pt>
                <c:pt idx="6">
                  <c:v>19380</c:v>
                </c:pt>
                <c:pt idx="7">
                  <c:v>22186</c:v>
                </c:pt>
                <c:pt idx="8">
                  <c:v>24127</c:v>
                </c:pt>
                <c:pt idx="9">
                  <c:v>31459</c:v>
                </c:pt>
                <c:pt idx="10">
                  <c:v>25811</c:v>
                </c:pt>
                <c:pt idx="11">
                  <c:v>28402</c:v>
                </c:pt>
                <c:pt idx="12">
                  <c:v>29824</c:v>
                </c:pt>
                <c:pt idx="13">
                  <c:v>28134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4-4C4D-A4F5-B8FA866C5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4-4C4D-A4F5-B8FA866C5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31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4969866</c:v>
                </c:pt>
                <c:pt idx="3">
                  <c:v>5725726</c:v>
                </c:pt>
                <c:pt idx="4">
                  <c:v>5221930</c:v>
                </c:pt>
                <c:pt idx="5">
                  <c:v>5559482</c:v>
                </c:pt>
                <c:pt idx="6">
                  <c:v>5414767</c:v>
                </c:pt>
                <c:pt idx="7">
                  <c:v>5115598</c:v>
                </c:pt>
                <c:pt idx="8">
                  <c:v>5986688</c:v>
                </c:pt>
                <c:pt idx="9">
                  <c:v>6107989</c:v>
                </c:pt>
                <c:pt idx="10">
                  <c:v>7596754</c:v>
                </c:pt>
                <c:pt idx="11">
                  <c:v>7414563</c:v>
                </c:pt>
                <c:pt idx="12">
                  <c:v>7881456</c:v>
                </c:pt>
                <c:pt idx="13">
                  <c:v>8308874</c:v>
                </c:pt>
                <c:pt idx="14">
                  <c:v>6691792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9-4155-8E50-BA3657AF251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4461716</c:v>
                </c:pt>
                <c:pt idx="3">
                  <c:v>5490597</c:v>
                </c:pt>
                <c:pt idx="4">
                  <c:v>4969396</c:v>
                </c:pt>
                <c:pt idx="5">
                  <c:v>5165554</c:v>
                </c:pt>
                <c:pt idx="6">
                  <c:v>5127776</c:v>
                </c:pt>
                <c:pt idx="7">
                  <c:v>4853399</c:v>
                </c:pt>
                <c:pt idx="8">
                  <c:v>5545708</c:v>
                </c:pt>
                <c:pt idx="9">
                  <c:v>5385797</c:v>
                </c:pt>
                <c:pt idx="10">
                  <c:v>7190875</c:v>
                </c:pt>
                <c:pt idx="11">
                  <c:v>6449451</c:v>
                </c:pt>
                <c:pt idx="12">
                  <c:v>6901629</c:v>
                </c:pt>
                <c:pt idx="13">
                  <c:v>7835803</c:v>
                </c:pt>
                <c:pt idx="14">
                  <c:v>6126025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9-4155-8E50-BA3657AF251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508150</c:v>
                </c:pt>
                <c:pt idx="3">
                  <c:v>235129</c:v>
                </c:pt>
                <c:pt idx="4">
                  <c:v>252534</c:v>
                </c:pt>
                <c:pt idx="5">
                  <c:v>393928</c:v>
                </c:pt>
                <c:pt idx="6">
                  <c:v>286991</c:v>
                </c:pt>
                <c:pt idx="7">
                  <c:v>262199</c:v>
                </c:pt>
                <c:pt idx="8">
                  <c:v>440980</c:v>
                </c:pt>
                <c:pt idx="9">
                  <c:v>722192</c:v>
                </c:pt>
                <c:pt idx="10">
                  <c:v>405879</c:v>
                </c:pt>
                <c:pt idx="11">
                  <c:v>965112</c:v>
                </c:pt>
                <c:pt idx="12">
                  <c:v>979827</c:v>
                </c:pt>
                <c:pt idx="13">
                  <c:v>473071</c:v>
                </c:pt>
                <c:pt idx="14">
                  <c:v>565767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9-4155-8E50-BA3657AF2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30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4-49CB-A2AC-A33D99878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4-49CB-A2AC-A33D9987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323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54179</c:v>
                </c:pt>
                <c:pt idx="1">
                  <c:v>50707</c:v>
                </c:pt>
                <c:pt idx="2">
                  <c:v>72068</c:v>
                </c:pt>
                <c:pt idx="3">
                  <c:v>71616</c:v>
                </c:pt>
                <c:pt idx="4">
                  <c:v>76643</c:v>
                </c:pt>
                <c:pt idx="5">
                  <c:v>87180</c:v>
                </c:pt>
                <c:pt idx="6">
                  <c:v>81755</c:v>
                </c:pt>
                <c:pt idx="7">
                  <c:v>83893</c:v>
                </c:pt>
                <c:pt idx="8">
                  <c:v>77572</c:v>
                </c:pt>
                <c:pt idx="9">
                  <c:v>200452</c:v>
                </c:pt>
                <c:pt idx="10">
                  <c:v>147040</c:v>
                </c:pt>
                <c:pt idx="11">
                  <c:v>157465</c:v>
                </c:pt>
                <c:pt idx="12">
                  <c:v>303345</c:v>
                </c:pt>
                <c:pt idx="13">
                  <c:v>123111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3-45D1-8688-7143BF414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3-45D1-8688-7143BF414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555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25461</c:v>
                </c:pt>
                <c:pt idx="1">
                  <c:v>20471</c:v>
                </c:pt>
                <c:pt idx="2">
                  <c:v>17949</c:v>
                </c:pt>
                <c:pt idx="3">
                  <c:v>16939</c:v>
                </c:pt>
                <c:pt idx="4">
                  <c:v>24860</c:v>
                </c:pt>
                <c:pt idx="5">
                  <c:v>26875</c:v>
                </c:pt>
                <c:pt idx="6">
                  <c:v>23968</c:v>
                </c:pt>
                <c:pt idx="7">
                  <c:v>24171</c:v>
                </c:pt>
                <c:pt idx="8">
                  <c:v>25707</c:v>
                </c:pt>
                <c:pt idx="9">
                  <c:v>30871</c:v>
                </c:pt>
                <c:pt idx="10">
                  <c:v>36226</c:v>
                </c:pt>
                <c:pt idx="11">
                  <c:v>43262</c:v>
                </c:pt>
                <c:pt idx="12">
                  <c:v>38601</c:v>
                </c:pt>
                <c:pt idx="13">
                  <c:v>43013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8-4C74-BDA5-EF1159813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8-4C74-BDA5-EF1159813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9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46329</c:v>
                </c:pt>
                <c:pt idx="1">
                  <c:v>43057</c:v>
                </c:pt>
                <c:pt idx="2">
                  <c:v>62410</c:v>
                </c:pt>
                <c:pt idx="3">
                  <c:v>45676</c:v>
                </c:pt>
                <c:pt idx="4">
                  <c:v>55283</c:v>
                </c:pt>
                <c:pt idx="5">
                  <c:v>52220</c:v>
                </c:pt>
                <c:pt idx="6">
                  <c:v>47712</c:v>
                </c:pt>
                <c:pt idx="7">
                  <c:v>53329</c:v>
                </c:pt>
                <c:pt idx="8">
                  <c:v>53909</c:v>
                </c:pt>
                <c:pt idx="9">
                  <c:v>70922</c:v>
                </c:pt>
                <c:pt idx="10">
                  <c:v>70570</c:v>
                </c:pt>
                <c:pt idx="11">
                  <c:v>94255</c:v>
                </c:pt>
                <c:pt idx="12">
                  <c:v>67157</c:v>
                </c:pt>
                <c:pt idx="13">
                  <c:v>72401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0-49A4-BF79-F611BD9B8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0-49A4-BF79-F611BD9B8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41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0-429E-A117-9FC5E46C9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0-429E-A117-9FC5E46C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29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95074</c:v>
                </c:pt>
                <c:pt idx="1">
                  <c:v>101157</c:v>
                </c:pt>
                <c:pt idx="2">
                  <c:v>103449</c:v>
                </c:pt>
                <c:pt idx="3">
                  <c:v>107329</c:v>
                </c:pt>
                <c:pt idx="4">
                  <c:v>121163</c:v>
                </c:pt>
                <c:pt idx="5">
                  <c:v>122852</c:v>
                </c:pt>
                <c:pt idx="6">
                  <c:v>122711</c:v>
                </c:pt>
                <c:pt idx="7">
                  <c:v>122721</c:v>
                </c:pt>
                <c:pt idx="8">
                  <c:v>132058</c:v>
                </c:pt>
                <c:pt idx="9">
                  <c:v>141367</c:v>
                </c:pt>
                <c:pt idx="10">
                  <c:v>152686</c:v>
                </c:pt>
                <c:pt idx="11">
                  <c:v>149737</c:v>
                </c:pt>
                <c:pt idx="12">
                  <c:v>163800</c:v>
                </c:pt>
                <c:pt idx="13">
                  <c:v>177089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6-43DF-96E3-3C3DD1CAD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6-43DF-96E3-3C3DD1CA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13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9929</c:v>
                </c:pt>
                <c:pt idx="1">
                  <c:v>8256</c:v>
                </c:pt>
                <c:pt idx="2">
                  <c:v>9849</c:v>
                </c:pt>
                <c:pt idx="3">
                  <c:v>9876</c:v>
                </c:pt>
                <c:pt idx="4">
                  <c:v>11769</c:v>
                </c:pt>
                <c:pt idx="5">
                  <c:v>9994</c:v>
                </c:pt>
                <c:pt idx="6">
                  <c:v>10475</c:v>
                </c:pt>
                <c:pt idx="7">
                  <c:v>10634</c:v>
                </c:pt>
                <c:pt idx="8">
                  <c:v>11288</c:v>
                </c:pt>
                <c:pt idx="9">
                  <c:v>20124</c:v>
                </c:pt>
                <c:pt idx="10">
                  <c:v>14369</c:v>
                </c:pt>
                <c:pt idx="11">
                  <c:v>15790</c:v>
                </c:pt>
                <c:pt idx="12">
                  <c:v>13911</c:v>
                </c:pt>
                <c:pt idx="13">
                  <c:v>15831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3-4E79-B7B2-71AE8C891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3-4E79-B7B2-71AE8C891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00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3758</c:v>
                </c:pt>
                <c:pt idx="1">
                  <c:v>5914</c:v>
                </c:pt>
                <c:pt idx="2">
                  <c:v>2374</c:v>
                </c:pt>
                <c:pt idx="3">
                  <c:v>5245</c:v>
                </c:pt>
                <c:pt idx="4">
                  <c:v>10748</c:v>
                </c:pt>
                <c:pt idx="5">
                  <c:v>3935</c:v>
                </c:pt>
                <c:pt idx="6">
                  <c:v>83</c:v>
                </c:pt>
                <c:pt idx="7">
                  <c:v>0</c:v>
                </c:pt>
                <c:pt idx="8">
                  <c:v>13906</c:v>
                </c:pt>
                <c:pt idx="9">
                  <c:v>31589</c:v>
                </c:pt>
                <c:pt idx="10">
                  <c:v>5308</c:v>
                </c:pt>
                <c:pt idx="11">
                  <c:v>0</c:v>
                </c:pt>
                <c:pt idx="12">
                  <c:v>6129</c:v>
                </c:pt>
                <c:pt idx="13">
                  <c:v>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4-4650-B13D-E80BDE724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4-4650-B13D-E80BDE72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1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35003</c:v>
                </c:pt>
                <c:pt idx="1">
                  <c:v>30951</c:v>
                </c:pt>
                <c:pt idx="2">
                  <c:v>30801</c:v>
                </c:pt>
                <c:pt idx="3">
                  <c:v>32570</c:v>
                </c:pt>
                <c:pt idx="4">
                  <c:v>37612</c:v>
                </c:pt>
                <c:pt idx="5">
                  <c:v>37374</c:v>
                </c:pt>
                <c:pt idx="6">
                  <c:v>43155</c:v>
                </c:pt>
                <c:pt idx="7">
                  <c:v>82076</c:v>
                </c:pt>
                <c:pt idx="8">
                  <c:v>59648</c:v>
                </c:pt>
                <c:pt idx="9">
                  <c:v>40087</c:v>
                </c:pt>
                <c:pt idx="10">
                  <c:v>57951</c:v>
                </c:pt>
                <c:pt idx="11">
                  <c:v>68321</c:v>
                </c:pt>
                <c:pt idx="12">
                  <c:v>59226</c:v>
                </c:pt>
                <c:pt idx="13">
                  <c:v>71231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9-411B-BC2B-9FCBE2697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9-411B-BC2B-9FCBE269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9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54266</c:v>
                </c:pt>
                <c:pt idx="1">
                  <c:v>23160</c:v>
                </c:pt>
                <c:pt idx="2">
                  <c:v>57924</c:v>
                </c:pt>
                <c:pt idx="3">
                  <c:v>20744</c:v>
                </c:pt>
                <c:pt idx="4">
                  <c:v>21337</c:v>
                </c:pt>
                <c:pt idx="5">
                  <c:v>19921</c:v>
                </c:pt>
                <c:pt idx="6">
                  <c:v>22672</c:v>
                </c:pt>
                <c:pt idx="7">
                  <c:v>43024</c:v>
                </c:pt>
                <c:pt idx="8">
                  <c:v>44560</c:v>
                </c:pt>
                <c:pt idx="9">
                  <c:v>56067</c:v>
                </c:pt>
                <c:pt idx="10">
                  <c:v>57651</c:v>
                </c:pt>
                <c:pt idx="11">
                  <c:v>67511</c:v>
                </c:pt>
                <c:pt idx="12">
                  <c:v>48081</c:v>
                </c:pt>
                <c:pt idx="13">
                  <c:v>39296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D-424B-BCF1-B0B19258A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24B-BCF1-B0B19258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9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0.51</c:v>
                </c:pt>
                <c:pt idx="1">
                  <c:v>0.5</c:v>
                </c:pt>
                <c:pt idx="2">
                  <c:v>0.47</c:v>
                </c:pt>
                <c:pt idx="3">
                  <c:v>0.46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0.46</c:v>
                </c:pt>
                <c:pt idx="11">
                  <c:v>0.47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0.42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8-4AB4-892B-2F3BD9774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0.59</c:v>
                </c:pt>
                <c:pt idx="1">
                  <c:v>0.54</c:v>
                </c:pt>
                <c:pt idx="2">
                  <c:v>0.51</c:v>
                </c:pt>
                <c:pt idx="3">
                  <c:v>0.6</c:v>
                </c:pt>
                <c:pt idx="4">
                  <c:v>0.54</c:v>
                </c:pt>
                <c:pt idx="5">
                  <c:v>0.53</c:v>
                </c:pt>
                <c:pt idx="6">
                  <c:v>0.57999999999999996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8-4AB4-892B-2F3BD977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00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73555</c:v>
                </c:pt>
                <c:pt idx="1">
                  <c:v>48235</c:v>
                </c:pt>
                <c:pt idx="2">
                  <c:v>47226</c:v>
                </c:pt>
                <c:pt idx="3">
                  <c:v>56264</c:v>
                </c:pt>
                <c:pt idx="4">
                  <c:v>42862</c:v>
                </c:pt>
                <c:pt idx="5">
                  <c:v>46204</c:v>
                </c:pt>
                <c:pt idx="6">
                  <c:v>41809</c:v>
                </c:pt>
                <c:pt idx="7">
                  <c:v>39743</c:v>
                </c:pt>
                <c:pt idx="8">
                  <c:v>36893</c:v>
                </c:pt>
                <c:pt idx="9">
                  <c:v>35779</c:v>
                </c:pt>
                <c:pt idx="10">
                  <c:v>36365</c:v>
                </c:pt>
                <c:pt idx="11">
                  <c:v>36630</c:v>
                </c:pt>
                <c:pt idx="12">
                  <c:v>41029</c:v>
                </c:pt>
                <c:pt idx="13">
                  <c:v>40067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F-45C7-A541-92F9468CC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F-45C7-A541-92F9468CC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587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85098</c:v>
                </c:pt>
                <c:pt idx="1">
                  <c:v>85100</c:v>
                </c:pt>
                <c:pt idx="2">
                  <c:v>82714</c:v>
                </c:pt>
                <c:pt idx="3">
                  <c:v>81616</c:v>
                </c:pt>
                <c:pt idx="4">
                  <c:v>80239</c:v>
                </c:pt>
                <c:pt idx="5">
                  <c:v>82341</c:v>
                </c:pt>
                <c:pt idx="6">
                  <c:v>82076</c:v>
                </c:pt>
                <c:pt idx="7">
                  <c:v>80704</c:v>
                </c:pt>
                <c:pt idx="8">
                  <c:v>85408</c:v>
                </c:pt>
                <c:pt idx="9">
                  <c:v>94231</c:v>
                </c:pt>
                <c:pt idx="10">
                  <c:v>98975</c:v>
                </c:pt>
                <c:pt idx="11">
                  <c:v>102265</c:v>
                </c:pt>
                <c:pt idx="12">
                  <c:v>106741</c:v>
                </c:pt>
                <c:pt idx="13">
                  <c:v>126298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4-4B35-94CD-3A38C9147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4-4B35-94CD-3A38C914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44971</c:v>
                </c:pt>
                <c:pt idx="1">
                  <c:v>42164</c:v>
                </c:pt>
                <c:pt idx="2">
                  <c:v>43824</c:v>
                </c:pt>
                <c:pt idx="3">
                  <c:v>48105</c:v>
                </c:pt>
                <c:pt idx="4">
                  <c:v>56570</c:v>
                </c:pt>
                <c:pt idx="5">
                  <c:v>59451</c:v>
                </c:pt>
                <c:pt idx="6">
                  <c:v>60794</c:v>
                </c:pt>
                <c:pt idx="7">
                  <c:v>102025</c:v>
                </c:pt>
                <c:pt idx="8">
                  <c:v>81791</c:v>
                </c:pt>
                <c:pt idx="9">
                  <c:v>176968</c:v>
                </c:pt>
                <c:pt idx="10">
                  <c:v>66259</c:v>
                </c:pt>
                <c:pt idx="11">
                  <c:v>84932</c:v>
                </c:pt>
                <c:pt idx="12">
                  <c:v>73021</c:v>
                </c:pt>
                <c:pt idx="13">
                  <c:v>88904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3-4BD4-ABBA-8DA3C93BC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3-4BD4-ABBA-8DA3C93B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53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3758</c:v>
                </c:pt>
                <c:pt idx="1">
                  <c:v>5914</c:v>
                </c:pt>
                <c:pt idx="2">
                  <c:v>2374</c:v>
                </c:pt>
                <c:pt idx="3">
                  <c:v>5245</c:v>
                </c:pt>
                <c:pt idx="4">
                  <c:v>10748</c:v>
                </c:pt>
                <c:pt idx="5">
                  <c:v>3935</c:v>
                </c:pt>
                <c:pt idx="6">
                  <c:v>83</c:v>
                </c:pt>
                <c:pt idx="7">
                  <c:v>0</c:v>
                </c:pt>
                <c:pt idx="8">
                  <c:v>13906</c:v>
                </c:pt>
                <c:pt idx="9">
                  <c:v>31589</c:v>
                </c:pt>
                <c:pt idx="10">
                  <c:v>5308</c:v>
                </c:pt>
                <c:pt idx="11">
                  <c:v>0</c:v>
                </c:pt>
                <c:pt idx="12">
                  <c:v>6129</c:v>
                </c:pt>
                <c:pt idx="13">
                  <c:v>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0-4112-BC96-1761C17E9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0-4112-BC96-1761C17E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4052</c:v>
                </c:pt>
                <c:pt idx="1">
                  <c:v>2174</c:v>
                </c:pt>
                <c:pt idx="2">
                  <c:v>1666</c:v>
                </c:pt>
                <c:pt idx="3">
                  <c:v>1946</c:v>
                </c:pt>
                <c:pt idx="4">
                  <c:v>5752</c:v>
                </c:pt>
                <c:pt idx="5">
                  <c:v>5869</c:v>
                </c:pt>
                <c:pt idx="6">
                  <c:v>6796</c:v>
                </c:pt>
                <c:pt idx="7">
                  <c:v>7402</c:v>
                </c:pt>
                <c:pt idx="8">
                  <c:v>4725</c:v>
                </c:pt>
                <c:pt idx="9">
                  <c:v>5061</c:v>
                </c:pt>
                <c:pt idx="10">
                  <c:v>10597</c:v>
                </c:pt>
                <c:pt idx="11">
                  <c:v>21359</c:v>
                </c:pt>
                <c:pt idx="12">
                  <c:v>11108</c:v>
                </c:pt>
                <c:pt idx="13">
                  <c:v>11836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1-409E-96F7-CA055BFF9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09E-96F7-CA055BFF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49815</c:v>
                </c:pt>
                <c:pt idx="1">
                  <c:v>55841</c:v>
                </c:pt>
                <c:pt idx="2">
                  <c:v>56366</c:v>
                </c:pt>
                <c:pt idx="3">
                  <c:v>68553</c:v>
                </c:pt>
                <c:pt idx="4">
                  <c:v>71540</c:v>
                </c:pt>
                <c:pt idx="5">
                  <c:v>77588</c:v>
                </c:pt>
                <c:pt idx="6">
                  <c:v>75512</c:v>
                </c:pt>
                <c:pt idx="7">
                  <c:v>79998</c:v>
                </c:pt>
                <c:pt idx="8">
                  <c:v>93876</c:v>
                </c:pt>
                <c:pt idx="9">
                  <c:v>108899</c:v>
                </c:pt>
                <c:pt idx="10">
                  <c:v>111240</c:v>
                </c:pt>
                <c:pt idx="11">
                  <c:v>109747</c:v>
                </c:pt>
                <c:pt idx="12">
                  <c:v>148207</c:v>
                </c:pt>
                <c:pt idx="13">
                  <c:v>113717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6-4A72-AB1C-DF4C67A65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6-4A72-AB1C-DF4C67A6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98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71106</c:v>
                </c:pt>
                <c:pt idx="1">
                  <c:v>35117</c:v>
                </c:pt>
                <c:pt idx="2">
                  <c:v>101702</c:v>
                </c:pt>
                <c:pt idx="3">
                  <c:v>41428</c:v>
                </c:pt>
                <c:pt idx="4">
                  <c:v>45548</c:v>
                </c:pt>
                <c:pt idx="5">
                  <c:v>34509</c:v>
                </c:pt>
                <c:pt idx="6">
                  <c:v>27584</c:v>
                </c:pt>
                <c:pt idx="7">
                  <c:v>62111</c:v>
                </c:pt>
                <c:pt idx="8">
                  <c:v>54221</c:v>
                </c:pt>
                <c:pt idx="9">
                  <c:v>71811</c:v>
                </c:pt>
                <c:pt idx="10">
                  <c:v>122862</c:v>
                </c:pt>
                <c:pt idx="11">
                  <c:v>182326</c:v>
                </c:pt>
                <c:pt idx="12">
                  <c:v>224240</c:v>
                </c:pt>
                <c:pt idx="13">
                  <c:v>74361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8-40F7-B416-E9F48F0CE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8-40F7-B416-E9F48F0CE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45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D-4AC2-A241-76E7100D2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D-4AC2-A241-76E7100D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93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6114</c:v>
                </c:pt>
                <c:pt idx="1">
                  <c:v>6118</c:v>
                </c:pt>
                <c:pt idx="2">
                  <c:v>6140</c:v>
                </c:pt>
                <c:pt idx="3">
                  <c:v>6167</c:v>
                </c:pt>
                <c:pt idx="4">
                  <c:v>6579</c:v>
                </c:pt>
                <c:pt idx="5">
                  <c:v>5938</c:v>
                </c:pt>
                <c:pt idx="6">
                  <c:v>6180</c:v>
                </c:pt>
                <c:pt idx="7">
                  <c:v>5843</c:v>
                </c:pt>
                <c:pt idx="8">
                  <c:v>6308</c:v>
                </c:pt>
                <c:pt idx="9">
                  <c:v>6696</c:v>
                </c:pt>
                <c:pt idx="10">
                  <c:v>7451</c:v>
                </c:pt>
                <c:pt idx="11">
                  <c:v>7745</c:v>
                </c:pt>
                <c:pt idx="12">
                  <c:v>7506</c:v>
                </c:pt>
                <c:pt idx="13">
                  <c:v>7880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4-4155-90EA-2D55CE8B3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4-4155-90EA-2D55CE8B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21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1523</c:v>
                </c:pt>
                <c:pt idx="1">
                  <c:v>816</c:v>
                </c:pt>
                <c:pt idx="2">
                  <c:v>1052</c:v>
                </c:pt>
                <c:pt idx="3">
                  <c:v>1414</c:v>
                </c:pt>
                <c:pt idx="4">
                  <c:v>958</c:v>
                </c:pt>
                <c:pt idx="5">
                  <c:v>962</c:v>
                </c:pt>
                <c:pt idx="6">
                  <c:v>1797</c:v>
                </c:pt>
                <c:pt idx="7">
                  <c:v>2933</c:v>
                </c:pt>
                <c:pt idx="8">
                  <c:v>1446</c:v>
                </c:pt>
                <c:pt idx="9">
                  <c:v>1460</c:v>
                </c:pt>
                <c:pt idx="10">
                  <c:v>1248</c:v>
                </c:pt>
                <c:pt idx="11">
                  <c:v>1480</c:v>
                </c:pt>
                <c:pt idx="12">
                  <c:v>1376</c:v>
                </c:pt>
                <c:pt idx="13">
                  <c:v>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D-4605-A6B7-B5D68405C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D-4605-A6B7-B5D68405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89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80</c:v>
                </c:pt>
                <c:pt idx="1">
                  <c:v>78.5</c:v>
                </c:pt>
                <c:pt idx="2">
                  <c:v>78.099999999999994</c:v>
                </c:pt>
                <c:pt idx="3">
                  <c:v>76.400000000000006</c:v>
                </c:pt>
                <c:pt idx="4">
                  <c:v>77.8</c:v>
                </c:pt>
                <c:pt idx="5">
                  <c:v>79.2</c:v>
                </c:pt>
                <c:pt idx="6">
                  <c:v>80.8</c:v>
                </c:pt>
                <c:pt idx="7">
                  <c:v>78.900000000000006</c:v>
                </c:pt>
                <c:pt idx="8">
                  <c:v>81.8</c:v>
                </c:pt>
                <c:pt idx="9">
                  <c:v>83.9</c:v>
                </c:pt>
                <c:pt idx="10">
                  <c:v>83.7</c:v>
                </c:pt>
                <c:pt idx="11">
                  <c:v>84.4</c:v>
                </c:pt>
                <c:pt idx="12">
                  <c:v>80.8</c:v>
                </c:pt>
                <c:pt idx="13">
                  <c:v>77.5</c:v>
                </c:pt>
                <c:pt idx="14">
                  <c:v>77.400000000000006</c:v>
                </c:pt>
                <c:pt idx="15">
                  <c:v>85.3</c:v>
                </c:pt>
                <c:pt idx="1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B60-BBF0-4ECC0B493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84.5</c:v>
                </c:pt>
                <c:pt idx="1">
                  <c:v>84.2</c:v>
                </c:pt>
                <c:pt idx="2">
                  <c:v>81.8</c:v>
                </c:pt>
                <c:pt idx="3">
                  <c:v>81.900000000000006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84.4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F-4B60-BBF0-4ECC0B49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85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25029</c:v>
                </c:pt>
                <c:pt idx="4">
                  <c:v>14903</c:v>
                </c:pt>
                <c:pt idx="5">
                  <c:v>12111</c:v>
                </c:pt>
                <c:pt idx="6">
                  <c:v>2779</c:v>
                </c:pt>
                <c:pt idx="7">
                  <c:v>3750</c:v>
                </c:pt>
                <c:pt idx="8">
                  <c:v>2366</c:v>
                </c:pt>
                <c:pt idx="9">
                  <c:v>14477</c:v>
                </c:pt>
                <c:pt idx="10">
                  <c:v>43457</c:v>
                </c:pt>
                <c:pt idx="11">
                  <c:v>87696</c:v>
                </c:pt>
                <c:pt idx="12">
                  <c:v>164232</c:v>
                </c:pt>
                <c:pt idx="13">
                  <c:v>24860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BC9-BAF4-4B2F78AEB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BC9-BAF4-4B2F78AEB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73555</c:v>
                </c:pt>
                <c:pt idx="1">
                  <c:v>48235</c:v>
                </c:pt>
                <c:pt idx="2">
                  <c:v>47226</c:v>
                </c:pt>
                <c:pt idx="3">
                  <c:v>56264</c:v>
                </c:pt>
                <c:pt idx="4">
                  <c:v>42862</c:v>
                </c:pt>
                <c:pt idx="5">
                  <c:v>46204</c:v>
                </c:pt>
                <c:pt idx="6">
                  <c:v>41809</c:v>
                </c:pt>
                <c:pt idx="7">
                  <c:v>39743</c:v>
                </c:pt>
                <c:pt idx="8">
                  <c:v>36893</c:v>
                </c:pt>
                <c:pt idx="9">
                  <c:v>35779</c:v>
                </c:pt>
                <c:pt idx="10">
                  <c:v>36365</c:v>
                </c:pt>
                <c:pt idx="11">
                  <c:v>36630</c:v>
                </c:pt>
                <c:pt idx="12">
                  <c:v>41029</c:v>
                </c:pt>
                <c:pt idx="13">
                  <c:v>40067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4-4F93-B133-7DD19A06C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4-4F93-B133-7DD19A06C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5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35444</c:v>
                </c:pt>
                <c:pt idx="1">
                  <c:v>30798</c:v>
                </c:pt>
                <c:pt idx="2">
                  <c:v>32729</c:v>
                </c:pt>
                <c:pt idx="3">
                  <c:v>35565</c:v>
                </c:pt>
                <c:pt idx="4">
                  <c:v>38170</c:v>
                </c:pt>
                <c:pt idx="5">
                  <c:v>39004</c:v>
                </c:pt>
                <c:pt idx="6">
                  <c:v>39647</c:v>
                </c:pt>
                <c:pt idx="7">
                  <c:v>43681</c:v>
                </c:pt>
                <c:pt idx="8">
                  <c:v>45665</c:v>
                </c:pt>
                <c:pt idx="9">
                  <c:v>47189</c:v>
                </c:pt>
                <c:pt idx="10">
                  <c:v>47061</c:v>
                </c:pt>
                <c:pt idx="11">
                  <c:v>46840</c:v>
                </c:pt>
                <c:pt idx="12">
                  <c:v>51607</c:v>
                </c:pt>
                <c:pt idx="13">
                  <c:v>55117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C-401F-963F-2442E6375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C-401F-963F-2442E637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274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11454</c:v>
                </c:pt>
                <c:pt idx="4">
                  <c:v>16844</c:v>
                </c:pt>
                <c:pt idx="5">
                  <c:v>18455</c:v>
                </c:pt>
                <c:pt idx="6">
                  <c:v>19772</c:v>
                </c:pt>
                <c:pt idx="7">
                  <c:v>54139</c:v>
                </c:pt>
                <c:pt idx="8">
                  <c:v>46962</c:v>
                </c:pt>
                <c:pt idx="9">
                  <c:v>54433</c:v>
                </c:pt>
                <c:pt idx="10">
                  <c:v>72915</c:v>
                </c:pt>
                <c:pt idx="11">
                  <c:v>86916</c:v>
                </c:pt>
                <c:pt idx="12">
                  <c:v>47198</c:v>
                </c:pt>
                <c:pt idx="13">
                  <c:v>37354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A-434C-978A-51F8FF1F8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A-434C-978A-51F8FF1F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5628</c:v>
                </c:pt>
                <c:pt idx="1">
                  <c:v>108</c:v>
                </c:pt>
                <c:pt idx="2">
                  <c:v>24981</c:v>
                </c:pt>
                <c:pt idx="3">
                  <c:v>13678</c:v>
                </c:pt>
                <c:pt idx="4">
                  <c:v>17895</c:v>
                </c:pt>
                <c:pt idx="5">
                  <c:v>20622</c:v>
                </c:pt>
                <c:pt idx="6">
                  <c:v>20814</c:v>
                </c:pt>
                <c:pt idx="7">
                  <c:v>9914</c:v>
                </c:pt>
                <c:pt idx="8">
                  <c:v>7100</c:v>
                </c:pt>
                <c:pt idx="9">
                  <c:v>22934</c:v>
                </c:pt>
                <c:pt idx="10">
                  <c:v>24260</c:v>
                </c:pt>
                <c:pt idx="11">
                  <c:v>1661</c:v>
                </c:pt>
                <c:pt idx="12">
                  <c:v>25197</c:v>
                </c:pt>
                <c:pt idx="13">
                  <c:v>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9-409D-A39B-9A252DB3B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9-409D-A39B-9A252DB3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6-40D6-A596-D39B369FB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6-40D6-A596-D39B369F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62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3219</c:v>
                </c:pt>
                <c:pt idx="1">
                  <c:v>3526</c:v>
                </c:pt>
                <c:pt idx="2">
                  <c:v>3884</c:v>
                </c:pt>
                <c:pt idx="3">
                  <c:v>3793</c:v>
                </c:pt>
                <c:pt idx="4">
                  <c:v>3666</c:v>
                </c:pt>
                <c:pt idx="5">
                  <c:v>4104</c:v>
                </c:pt>
                <c:pt idx="6">
                  <c:v>3993</c:v>
                </c:pt>
                <c:pt idx="7">
                  <c:v>3681</c:v>
                </c:pt>
                <c:pt idx="8">
                  <c:v>2612</c:v>
                </c:pt>
                <c:pt idx="9">
                  <c:v>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1-441D-99B9-4E161677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919"/>
        <c:axId val="501454799"/>
      </c:bar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1598</c:v>
                </c:pt>
                <c:pt idx="1">
                  <c:v>1738</c:v>
                </c:pt>
                <c:pt idx="2">
                  <c:v>1859</c:v>
                </c:pt>
                <c:pt idx="3">
                  <c:v>1697</c:v>
                </c:pt>
                <c:pt idx="4">
                  <c:v>1507</c:v>
                </c:pt>
                <c:pt idx="5">
                  <c:v>1768</c:v>
                </c:pt>
                <c:pt idx="6">
                  <c:v>1948</c:v>
                </c:pt>
                <c:pt idx="7">
                  <c:v>2128</c:v>
                </c:pt>
                <c:pt idx="8">
                  <c:v>1380</c:v>
                </c:pt>
                <c:pt idx="9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F-4249-899A-56CEDBD3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6151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378</c:v>
                </c:pt>
                <c:pt idx="1">
                  <c:v>378</c:v>
                </c:pt>
                <c:pt idx="2">
                  <c:v>378</c:v>
                </c:pt>
                <c:pt idx="3">
                  <c:v>378</c:v>
                </c:pt>
                <c:pt idx="4">
                  <c:v>377</c:v>
                </c:pt>
                <c:pt idx="5">
                  <c:v>379</c:v>
                </c:pt>
                <c:pt idx="6">
                  <c:v>437</c:v>
                </c:pt>
                <c:pt idx="7">
                  <c:v>437</c:v>
                </c:pt>
                <c:pt idx="8">
                  <c:v>455</c:v>
                </c:pt>
                <c:pt idx="9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3-4BF7-B411-636462509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5815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1243</c:v>
                </c:pt>
                <c:pt idx="1">
                  <c:v>1409</c:v>
                </c:pt>
                <c:pt idx="2">
                  <c:v>1647</c:v>
                </c:pt>
                <c:pt idx="3">
                  <c:v>1718</c:v>
                </c:pt>
                <c:pt idx="4">
                  <c:v>1782</c:v>
                </c:pt>
                <c:pt idx="5">
                  <c:v>1957</c:v>
                </c:pt>
                <c:pt idx="6">
                  <c:v>1608</c:v>
                </c:pt>
                <c:pt idx="7">
                  <c:v>1116</c:v>
                </c:pt>
                <c:pt idx="8">
                  <c:v>776</c:v>
                </c:pt>
                <c:pt idx="9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6-442B-BBB0-A680B2A1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599"/>
        <c:axId val="501464879"/>
      </c:bar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132733</c:v>
                </c:pt>
                <c:pt idx="1">
                  <c:v>132728</c:v>
                </c:pt>
                <c:pt idx="2">
                  <c:v>129847</c:v>
                </c:pt>
                <c:pt idx="3">
                  <c:v>129202</c:v>
                </c:pt>
                <c:pt idx="4">
                  <c:v>133832</c:v>
                </c:pt>
                <c:pt idx="5">
                  <c:v>133680</c:v>
                </c:pt>
                <c:pt idx="6">
                  <c:v>144963</c:v>
                </c:pt>
                <c:pt idx="7">
                  <c:v>146779</c:v>
                </c:pt>
                <c:pt idx="8">
                  <c:v>154139</c:v>
                </c:pt>
                <c:pt idx="9">
                  <c:v>152915</c:v>
                </c:pt>
                <c:pt idx="10">
                  <c:v>158070</c:v>
                </c:pt>
                <c:pt idx="11">
                  <c:v>175092</c:v>
                </c:pt>
                <c:pt idx="12">
                  <c:v>200913</c:v>
                </c:pt>
                <c:pt idx="13">
                  <c:v>208210</c:v>
                </c:pt>
                <c:pt idx="14">
                  <c:v>212011</c:v>
                </c:pt>
                <c:pt idx="15">
                  <c:v>255721</c:v>
                </c:pt>
                <c:pt idx="16">
                  <c:v>236803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F-4126-BAC1-74FEEDE06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141746</c:v>
                </c:pt>
                <c:pt idx="1">
                  <c:v>151363</c:v>
                </c:pt>
                <c:pt idx="2">
                  <c:v>161565</c:v>
                </c:pt>
                <c:pt idx="3">
                  <c:v>178003</c:v>
                </c:pt>
                <c:pt idx="4">
                  <c:v>148233</c:v>
                </c:pt>
                <c:pt idx="5">
                  <c:v>154581</c:v>
                </c:pt>
                <c:pt idx="6">
                  <c:v>183479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F-4126-BAC1-74FEEDE0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3">
                  <c:v>54.3</c:v>
                </c:pt>
                <c:pt idx="4">
                  <c:v>55.8</c:v>
                </c:pt>
                <c:pt idx="5">
                  <c:v>57.5</c:v>
                </c:pt>
                <c:pt idx="6">
                  <c:v>59.2</c:v>
                </c:pt>
                <c:pt idx="7">
                  <c:v>60.3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8-4C3F-83DE-26BE6C4DE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61.9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8-4C3F-83DE-26BE6C4D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63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200.2</c:v>
                </c:pt>
                <c:pt idx="1">
                  <c:v>169.5</c:v>
                </c:pt>
                <c:pt idx="2">
                  <c:v>116.5</c:v>
                </c:pt>
                <c:pt idx="3">
                  <c:v>110.1</c:v>
                </c:pt>
                <c:pt idx="4">
                  <c:v>174.2</c:v>
                </c:pt>
                <c:pt idx="5">
                  <c:v>97.4</c:v>
                </c:pt>
                <c:pt idx="6">
                  <c:v>126.1</c:v>
                </c:pt>
                <c:pt idx="7">
                  <c:v>159.9</c:v>
                </c:pt>
                <c:pt idx="8">
                  <c:v>295.60000000000002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6-45B0-9592-F2E000A4E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6-45B0-9592-F2E000A4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667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3">
                  <c:v>39.6</c:v>
                </c:pt>
                <c:pt idx="4">
                  <c:v>41.4</c:v>
                </c:pt>
                <c:pt idx="5">
                  <c:v>43.5</c:v>
                </c:pt>
                <c:pt idx="6">
                  <c:v>45.4</c:v>
                </c:pt>
                <c:pt idx="7">
                  <c:v>47.2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96D-930F-D3064876B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58.7</c:v>
                </c:pt>
                <c:pt idx="5">
                  <c:v>63.5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96D-930F-D3064876B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63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3">
                  <c:v>63.2</c:v>
                </c:pt>
                <c:pt idx="4">
                  <c:v>64.2</c:v>
                </c:pt>
                <c:pt idx="5">
                  <c:v>65.2</c:v>
                </c:pt>
                <c:pt idx="6">
                  <c:v>66.2</c:v>
                </c:pt>
                <c:pt idx="7">
                  <c:v>65.099999999999994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4-49CB-90E3-760B84F0B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4-49CB-90E3-760B84F0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3">
                  <c:v>55.4</c:v>
                </c:pt>
                <c:pt idx="4">
                  <c:v>52.5</c:v>
                </c:pt>
                <c:pt idx="5">
                  <c:v>61.1</c:v>
                </c:pt>
                <c:pt idx="6">
                  <c:v>55.4</c:v>
                </c:pt>
                <c:pt idx="7">
                  <c:v>62.1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F-494C-B203-2697BC8B4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69.099999999999994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F-494C-B203-2697BC8B4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73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DCE-8BA6-634FD3D82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4-4DCE-8BA6-634FD3D82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92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3">
                  <c:v>80</c:v>
                </c:pt>
                <c:pt idx="4">
                  <c:v>83.8</c:v>
                </c:pt>
                <c:pt idx="5">
                  <c:v>86.2</c:v>
                </c:pt>
                <c:pt idx="6">
                  <c:v>95.9</c:v>
                </c:pt>
                <c:pt idx="7">
                  <c:v>78.599999999999994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7-4F5B-8A35-FB8D75774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56.7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7-4F5B-8A35-FB8D75774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0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3">
                  <c:v>66.400000000000006</c:v>
                </c:pt>
                <c:pt idx="4">
                  <c:v>67.599999999999994</c:v>
                </c:pt>
                <c:pt idx="5">
                  <c:v>71.599999999999994</c:v>
                </c:pt>
                <c:pt idx="6">
                  <c:v>70.3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2-42AE-AB28-D7FD3F6FF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2-42AE-AB28-D7FD3F6F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5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2-4C80-A0BF-3F0ADEBC6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2-4C80-A0BF-3F0ADEB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3-4D6A-94CE-7B11C667F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3-4D6A-94CE-7B11C667F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31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94.9</c:v>
                </c:pt>
                <c:pt idx="1">
                  <c:v>94.5</c:v>
                </c:pt>
                <c:pt idx="2">
                  <c:v>94.4</c:v>
                </c:pt>
                <c:pt idx="3">
                  <c:v>101.8</c:v>
                </c:pt>
                <c:pt idx="4">
                  <c:v>102.5</c:v>
                </c:pt>
                <c:pt idx="5">
                  <c:v>95.8</c:v>
                </c:pt>
                <c:pt idx="6">
                  <c:v>96.2</c:v>
                </c:pt>
                <c:pt idx="7">
                  <c:v>96.7</c:v>
                </c:pt>
                <c:pt idx="8">
                  <c:v>96.9</c:v>
                </c:pt>
                <c:pt idx="9">
                  <c:v>96.6</c:v>
                </c:pt>
                <c:pt idx="10">
                  <c:v>96.9</c:v>
                </c:pt>
                <c:pt idx="11">
                  <c:v>96.9</c:v>
                </c:pt>
                <c:pt idx="12">
                  <c:v>97.5</c:v>
                </c:pt>
                <c:pt idx="13">
                  <c:v>97.5</c:v>
                </c:pt>
                <c:pt idx="14">
                  <c:v>97.4</c:v>
                </c:pt>
                <c:pt idx="15">
                  <c:v>97.5</c:v>
                </c:pt>
                <c:pt idx="1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1-4B80-B429-93F2A183A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103.7</c:v>
                </c:pt>
                <c:pt idx="4">
                  <c:v>103.8</c:v>
                </c:pt>
                <c:pt idx="5">
                  <c:v>96</c:v>
                </c:pt>
                <c:pt idx="6">
                  <c:v>96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96.4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1-4B80-B429-93F2A183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3">
                  <c:v>55</c:v>
                </c:pt>
                <c:pt idx="4">
                  <c:v>57.2</c:v>
                </c:pt>
                <c:pt idx="5">
                  <c:v>57.6</c:v>
                </c:pt>
                <c:pt idx="6">
                  <c:v>65.5</c:v>
                </c:pt>
                <c:pt idx="7">
                  <c:v>64.7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D-4298-964E-DFD9A4FC4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D-4298-964E-DFD9A4FC4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3">
                  <c:v>82.7</c:v>
                </c:pt>
                <c:pt idx="4">
                  <c:v>83.9</c:v>
                </c:pt>
                <c:pt idx="5">
                  <c:v>84.5</c:v>
                </c:pt>
                <c:pt idx="6">
                  <c:v>94.2</c:v>
                </c:pt>
                <c:pt idx="7">
                  <c:v>92.7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2-47D0-ADE2-3245BD27A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68.8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2-47D0-ADE2-3245BD27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59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8-40A5-8A4D-CCC90E4F5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55.9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8-40A5-8A4D-CCC90E4F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55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1-4CBE-B691-3E3C17880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1-4CBE-B691-3E3C1788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83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6-4833-A9F9-6F57B48BC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6-4833-A9F9-6F57B48B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75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A-4823-9389-C0040E166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A-4823-9389-C0040E16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3">
                  <c:v>68.7</c:v>
                </c:pt>
                <c:pt idx="4">
                  <c:v>63.5</c:v>
                </c:pt>
                <c:pt idx="5">
                  <c:v>56.3</c:v>
                </c:pt>
                <c:pt idx="6">
                  <c:v>69.400000000000006</c:v>
                </c:pt>
                <c:pt idx="7">
                  <c:v>62.7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4-442E-A56A-9973BEB45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60.4</c:v>
                </c:pt>
                <c:pt idx="4">
                  <c:v>58.6</c:v>
                </c:pt>
                <c:pt idx="5">
                  <c:v>61.7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4-442E-A56A-9973BEB4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3">
                  <c:v>67.3</c:v>
                </c:pt>
                <c:pt idx="4">
                  <c:v>68.900000000000006</c:v>
                </c:pt>
                <c:pt idx="5">
                  <c:v>79.2</c:v>
                </c:pt>
                <c:pt idx="6">
                  <c:v>69.599999999999994</c:v>
                </c:pt>
                <c:pt idx="7">
                  <c:v>71.2</c:v>
                </c:pt>
                <c:pt idx="8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1-4C29-B799-D922F6D90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54.1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1-4C29-B799-D922F6D9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3">
                  <c:v>28691</c:v>
                </c:pt>
                <c:pt idx="4">
                  <c:v>28801</c:v>
                </c:pt>
                <c:pt idx="5">
                  <c:v>29548</c:v>
                </c:pt>
                <c:pt idx="6">
                  <c:v>29900</c:v>
                </c:pt>
                <c:pt idx="7">
                  <c:v>29604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8-42D5-B221-2958282B06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3">
                  <c:v>36666</c:v>
                </c:pt>
                <c:pt idx="4">
                  <c:v>36547</c:v>
                </c:pt>
                <c:pt idx="5">
                  <c:v>37353</c:v>
                </c:pt>
                <c:pt idx="6">
                  <c:v>37930</c:v>
                </c:pt>
                <c:pt idx="7">
                  <c:v>37613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8-42D5-B221-2958282B06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3">
                  <c:v>34357</c:v>
                </c:pt>
                <c:pt idx="4">
                  <c:v>34461</c:v>
                </c:pt>
                <c:pt idx="5">
                  <c:v>35369</c:v>
                </c:pt>
                <c:pt idx="6">
                  <c:v>36051</c:v>
                </c:pt>
                <c:pt idx="7">
                  <c:v>35772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8-42D5-B221-2958282B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3">
                  <c:v>5227</c:v>
                </c:pt>
                <c:pt idx="4">
                  <c:v>5494</c:v>
                </c:pt>
                <c:pt idx="5">
                  <c:v>6003</c:v>
                </c:pt>
                <c:pt idx="6">
                  <c:v>6091</c:v>
                </c:pt>
                <c:pt idx="7">
                  <c:v>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A-4992-A963-5257D86F7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3">
                  <c:v>8264</c:v>
                </c:pt>
                <c:pt idx="4">
                  <c:v>8416</c:v>
                </c:pt>
                <c:pt idx="5">
                  <c:v>8976</c:v>
                </c:pt>
                <c:pt idx="6">
                  <c:v>9087</c:v>
                </c:pt>
                <c:pt idx="7">
                  <c:v>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A-4992-A963-5257D86F7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3">
                  <c:v>7872</c:v>
                </c:pt>
                <c:pt idx="4">
                  <c:v>8051</c:v>
                </c:pt>
                <c:pt idx="5">
                  <c:v>8544</c:v>
                </c:pt>
                <c:pt idx="6">
                  <c:v>8670</c:v>
                </c:pt>
                <c:pt idx="7">
                  <c:v>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A-4992-A963-5257D86F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86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9.8000000000000007</c:v>
                </c:pt>
                <c:pt idx="1">
                  <c:v>9.31</c:v>
                </c:pt>
                <c:pt idx="2">
                  <c:v>9.4600000000000009</c:v>
                </c:pt>
                <c:pt idx="3">
                  <c:v>9.6199999999999992</c:v>
                </c:pt>
                <c:pt idx="4">
                  <c:v>9.83</c:v>
                </c:pt>
                <c:pt idx="5">
                  <c:v>9.34</c:v>
                </c:pt>
                <c:pt idx="6">
                  <c:v>9.39</c:v>
                </c:pt>
                <c:pt idx="7">
                  <c:v>9.7899999999999991</c:v>
                </c:pt>
                <c:pt idx="8">
                  <c:v>9.75</c:v>
                </c:pt>
                <c:pt idx="9">
                  <c:v>10.14</c:v>
                </c:pt>
                <c:pt idx="10">
                  <c:v>10.58</c:v>
                </c:pt>
                <c:pt idx="11">
                  <c:v>10.84</c:v>
                </c:pt>
                <c:pt idx="12">
                  <c:v>11.01</c:v>
                </c:pt>
                <c:pt idx="13">
                  <c:v>11.27</c:v>
                </c:pt>
                <c:pt idx="14">
                  <c:v>11.82</c:v>
                </c:pt>
                <c:pt idx="15">
                  <c:v>12.12</c:v>
                </c:pt>
                <c:pt idx="16">
                  <c:v>13.17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9-4037-9D93-E06A07878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9.91</c:v>
                </c:pt>
                <c:pt idx="1">
                  <c:v>10.3</c:v>
                </c:pt>
                <c:pt idx="2">
                  <c:v>10.79</c:v>
                </c:pt>
                <c:pt idx="3">
                  <c:v>9.57</c:v>
                </c:pt>
                <c:pt idx="4">
                  <c:v>9.3000000000000007</c:v>
                </c:pt>
                <c:pt idx="5">
                  <c:v>9.5500000000000007</c:v>
                </c:pt>
                <c:pt idx="6">
                  <c:v>10.18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9-4037-9D93-E06A0787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3">
                  <c:v>4863</c:v>
                </c:pt>
                <c:pt idx="4">
                  <c:v>6189</c:v>
                </c:pt>
                <c:pt idx="5">
                  <c:v>5238</c:v>
                </c:pt>
                <c:pt idx="6">
                  <c:v>5390</c:v>
                </c:pt>
                <c:pt idx="7">
                  <c:v>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A-406F-9BA4-C3D47248C9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3">
                  <c:v>8466</c:v>
                </c:pt>
                <c:pt idx="4">
                  <c:v>9903</c:v>
                </c:pt>
                <c:pt idx="5">
                  <c:v>8927</c:v>
                </c:pt>
                <c:pt idx="6">
                  <c:v>9005</c:v>
                </c:pt>
                <c:pt idx="7">
                  <c:v>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06F-9BA4-C3D47248C9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3">
                  <c:v>7445</c:v>
                </c:pt>
                <c:pt idx="4">
                  <c:v>8685</c:v>
                </c:pt>
                <c:pt idx="5">
                  <c:v>7684</c:v>
                </c:pt>
                <c:pt idx="6">
                  <c:v>7709</c:v>
                </c:pt>
                <c:pt idx="7">
                  <c:v>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A-406F-9BA4-C3D47248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38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3">
                  <c:v>5050</c:v>
                </c:pt>
                <c:pt idx="4">
                  <c:v>6535</c:v>
                </c:pt>
                <c:pt idx="5">
                  <c:v>5238</c:v>
                </c:pt>
                <c:pt idx="6">
                  <c:v>5386</c:v>
                </c:pt>
                <c:pt idx="7">
                  <c:v>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9-47D8-9584-7520C5F4D1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3">
                  <c:v>8653</c:v>
                </c:pt>
                <c:pt idx="4">
                  <c:v>10266</c:v>
                </c:pt>
                <c:pt idx="5">
                  <c:v>9023</c:v>
                </c:pt>
                <c:pt idx="6">
                  <c:v>9001</c:v>
                </c:pt>
                <c:pt idx="7">
                  <c:v>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9-47D8-9584-7520C5F4D1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3">
                  <c:v>7631</c:v>
                </c:pt>
                <c:pt idx="4">
                  <c:v>9032</c:v>
                </c:pt>
                <c:pt idx="5">
                  <c:v>7683</c:v>
                </c:pt>
                <c:pt idx="6">
                  <c:v>7704</c:v>
                </c:pt>
                <c:pt idx="7">
                  <c:v>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9-47D8-9584-7520C5F4D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05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3">
                  <c:v>-216</c:v>
                </c:pt>
                <c:pt idx="4">
                  <c:v>-156</c:v>
                </c:pt>
                <c:pt idx="5">
                  <c:v>237</c:v>
                </c:pt>
                <c:pt idx="6">
                  <c:v>264</c:v>
                </c:pt>
                <c:pt idx="7">
                  <c:v>-363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7-4DE9-891E-B8AB40A27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3">
                  <c:v>191</c:v>
                </c:pt>
                <c:pt idx="4">
                  <c:v>-123</c:v>
                </c:pt>
                <c:pt idx="5">
                  <c:v>224</c:v>
                </c:pt>
                <c:pt idx="6">
                  <c:v>388</c:v>
                </c:pt>
                <c:pt idx="7">
                  <c:v>-372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7-4DE9-891E-B8AB40A27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3">
                  <c:v>-191</c:v>
                </c:pt>
                <c:pt idx="4">
                  <c:v>-75</c:v>
                </c:pt>
                <c:pt idx="5">
                  <c:v>414</c:v>
                </c:pt>
                <c:pt idx="6">
                  <c:v>491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7-4DE9-891E-B8AB40A27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81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3">
                  <c:v>23464</c:v>
                </c:pt>
                <c:pt idx="4">
                  <c:v>23308</c:v>
                </c:pt>
                <c:pt idx="5">
                  <c:v>23545</c:v>
                </c:pt>
                <c:pt idx="6">
                  <c:v>23809</c:v>
                </c:pt>
                <c:pt idx="7">
                  <c:v>23392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0-4D60-B783-9614F4B6F8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3">
                  <c:v>28402</c:v>
                </c:pt>
                <c:pt idx="4">
                  <c:v>28131</c:v>
                </c:pt>
                <c:pt idx="5">
                  <c:v>28377</c:v>
                </c:pt>
                <c:pt idx="6">
                  <c:v>28843</c:v>
                </c:pt>
                <c:pt idx="7">
                  <c:v>28517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0-4D60-B783-9614F4B6F8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3">
                  <c:v>26485</c:v>
                </c:pt>
                <c:pt idx="4">
                  <c:v>26411</c:v>
                </c:pt>
                <c:pt idx="5">
                  <c:v>26825</c:v>
                </c:pt>
                <c:pt idx="6">
                  <c:v>27381</c:v>
                </c:pt>
                <c:pt idx="7">
                  <c:v>27088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0-4D60-B783-9614F4B6F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87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3">
                  <c:v>-216</c:v>
                </c:pt>
                <c:pt idx="4">
                  <c:v>-156</c:v>
                </c:pt>
                <c:pt idx="5">
                  <c:v>237</c:v>
                </c:pt>
                <c:pt idx="6">
                  <c:v>264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B-4173-9A62-3E732F0399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3">
                  <c:v>202</c:v>
                </c:pt>
                <c:pt idx="4">
                  <c:v>-271</c:v>
                </c:pt>
                <c:pt idx="5">
                  <c:v>246</c:v>
                </c:pt>
                <c:pt idx="6">
                  <c:v>466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B-4173-9A62-3E732F0399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3">
                  <c:v>-169</c:v>
                </c:pt>
                <c:pt idx="4">
                  <c:v>-75</c:v>
                </c:pt>
                <c:pt idx="5">
                  <c:v>414</c:v>
                </c:pt>
                <c:pt idx="6">
                  <c:v>556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B-4173-9A62-3E732F03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76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3">
                  <c:v>546</c:v>
                </c:pt>
                <c:pt idx="4">
                  <c:v>704</c:v>
                </c:pt>
                <c:pt idx="5">
                  <c:v>1014</c:v>
                </c:pt>
                <c:pt idx="6">
                  <c:v>951</c:v>
                </c:pt>
                <c:pt idx="7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2-40AD-96C4-4D02911525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3">
                  <c:v>986</c:v>
                </c:pt>
                <c:pt idx="4">
                  <c:v>1012</c:v>
                </c:pt>
                <c:pt idx="5">
                  <c:v>1183</c:v>
                </c:pt>
                <c:pt idx="6">
                  <c:v>1355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2-40AD-96C4-4D02911525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3">
                  <c:v>714</c:v>
                </c:pt>
                <c:pt idx="4">
                  <c:v>963</c:v>
                </c:pt>
                <c:pt idx="5">
                  <c:v>1248</c:v>
                </c:pt>
                <c:pt idx="6">
                  <c:v>1359</c:v>
                </c:pt>
                <c:pt idx="7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2-40AD-96C4-4D029115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3">
                  <c:v>-254</c:v>
                </c:pt>
                <c:pt idx="4">
                  <c:v>-1073</c:v>
                </c:pt>
                <c:pt idx="5">
                  <c:v>-977</c:v>
                </c:pt>
                <c:pt idx="6">
                  <c:v>-1232</c:v>
                </c:pt>
                <c:pt idx="7">
                  <c:v>-1160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2-4F9A-8068-D5D809A6CC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-846</c:v>
                </c:pt>
                <c:pt idx="4">
                  <c:v>-1248</c:v>
                </c:pt>
                <c:pt idx="5">
                  <c:v>-1183</c:v>
                </c:pt>
                <c:pt idx="6">
                  <c:v>-1479</c:v>
                </c:pt>
                <c:pt idx="7">
                  <c:v>-1525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2-4F9A-8068-D5D809A6CC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3">
                  <c:v>-393</c:v>
                </c:pt>
                <c:pt idx="4">
                  <c:v>-1225</c:v>
                </c:pt>
                <c:pt idx="5">
                  <c:v>-1169</c:v>
                </c:pt>
                <c:pt idx="6">
                  <c:v>-1494</c:v>
                </c:pt>
                <c:pt idx="7">
                  <c:v>-1526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2-4F9A-8068-D5D809A6C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44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3">
                  <c:v>-11</c:v>
                </c:pt>
                <c:pt idx="4">
                  <c:v>53</c:v>
                </c:pt>
                <c:pt idx="5">
                  <c:v>522</c:v>
                </c:pt>
                <c:pt idx="6">
                  <c:v>295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5-48CA-B2EB-A2699B4A16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106</c:v>
                </c:pt>
                <c:pt idx="4">
                  <c:v>-1</c:v>
                </c:pt>
                <c:pt idx="5">
                  <c:v>547</c:v>
                </c:pt>
                <c:pt idx="6">
                  <c:v>231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5-48CA-B2EB-A2699B4A16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3">
                  <c:v>-62</c:v>
                </c:pt>
                <c:pt idx="4">
                  <c:v>0</c:v>
                </c:pt>
                <c:pt idx="5">
                  <c:v>495</c:v>
                </c:pt>
                <c:pt idx="6">
                  <c:v>257</c:v>
                </c:pt>
                <c:pt idx="7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5-48CA-B2EB-A2699B4A1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2">
                  <c:v>259.2</c:v>
                </c:pt>
                <c:pt idx="3">
                  <c:v>266.60000000000002</c:v>
                </c:pt>
                <c:pt idx="4">
                  <c:v>279.89999999999998</c:v>
                </c:pt>
                <c:pt idx="5">
                  <c:v>289.7</c:v>
                </c:pt>
                <c:pt idx="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8-42EF-8E98-0751B7A3C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8-42EF-8E98-0751B7A3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708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2">
                  <c:v>4.62</c:v>
                </c:pt>
                <c:pt idx="3">
                  <c:v>3.69</c:v>
                </c:pt>
                <c:pt idx="4">
                  <c:v>3.9</c:v>
                </c:pt>
                <c:pt idx="5">
                  <c:v>3.71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2-47B3-B096-3D4FC9994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7B3-B096-3D4FC999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748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14.5</c:v>
                </c:pt>
                <c:pt idx="1">
                  <c:v>12.9</c:v>
                </c:pt>
                <c:pt idx="2">
                  <c:v>11.6</c:v>
                </c:pt>
                <c:pt idx="3">
                  <c:v>10.5</c:v>
                </c:pt>
                <c:pt idx="4">
                  <c:v>9.6999999999999993</c:v>
                </c:pt>
                <c:pt idx="5">
                  <c:v>8.6</c:v>
                </c:pt>
                <c:pt idx="6">
                  <c:v>7.4</c:v>
                </c:pt>
                <c:pt idx="7">
                  <c:v>6.2</c:v>
                </c:pt>
                <c:pt idx="8">
                  <c:v>5.6</c:v>
                </c:pt>
                <c:pt idx="9">
                  <c:v>5.3</c:v>
                </c:pt>
                <c:pt idx="10">
                  <c:v>5.0999999999999996</c:v>
                </c:pt>
                <c:pt idx="11">
                  <c:v>4.4000000000000004</c:v>
                </c:pt>
                <c:pt idx="12">
                  <c:v>3.9</c:v>
                </c:pt>
                <c:pt idx="13">
                  <c:v>3.5</c:v>
                </c:pt>
                <c:pt idx="14">
                  <c:v>3.6</c:v>
                </c:pt>
                <c:pt idx="15">
                  <c:v>4.3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0-4F9B-84C7-990DE262A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13.5</c:v>
                </c:pt>
                <c:pt idx="1">
                  <c:v>13</c:v>
                </c:pt>
                <c:pt idx="2">
                  <c:v>12.3</c:v>
                </c:pt>
                <c:pt idx="3">
                  <c:v>10.9</c:v>
                </c:pt>
                <c:pt idx="4">
                  <c:v>10.4</c:v>
                </c:pt>
                <c:pt idx="5">
                  <c:v>9.8000000000000007</c:v>
                </c:pt>
                <c:pt idx="6">
                  <c:v>8.5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0-4F9B-84C7-990DE262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203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2">
                  <c:v>55.9</c:v>
                </c:pt>
                <c:pt idx="3">
                  <c:v>57.5</c:v>
                </c:pt>
                <c:pt idx="4">
                  <c:v>59.2</c:v>
                </c:pt>
                <c:pt idx="5">
                  <c:v>60.6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6-456D-9288-C3032A0B7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6-456D-9288-C3032A0B7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65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81.8</c:v>
                </c:pt>
                <c:pt idx="3">
                  <c:v>80.900000000000006</c:v>
                </c:pt>
                <c:pt idx="4">
                  <c:v>79.7</c:v>
                </c:pt>
                <c:pt idx="5">
                  <c:v>79.599999999999994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3-4D75-BB64-0D1297E3A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3-4D75-BB64-0D1297E3A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146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5</c:v>
                </c:pt>
                <c:pt idx="3">
                  <c:v>5.6</c:v>
                </c:pt>
                <c:pt idx="4">
                  <c:v>7.9</c:v>
                </c:pt>
                <c:pt idx="5">
                  <c:v>9.6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1-4935-BAF9-BA15898C5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1-4935-BAF9-BA15898C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140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2">
                  <c:v>45.6</c:v>
                </c:pt>
                <c:pt idx="3">
                  <c:v>60.5</c:v>
                </c:pt>
                <c:pt idx="4">
                  <c:v>49.6</c:v>
                </c:pt>
                <c:pt idx="5">
                  <c:v>52.2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7-4A06-A894-6D2123BF4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7-4A06-A894-6D2123BF4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98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2">
                  <c:v>47.2</c:v>
                </c:pt>
                <c:pt idx="3">
                  <c:v>50.8</c:v>
                </c:pt>
                <c:pt idx="4">
                  <c:v>56.9</c:v>
                </c:pt>
                <c:pt idx="5">
                  <c:v>59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2-46EF-BD2C-BC228646E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2-46EF-BD2C-BC228646E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668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2">
                  <c:v>195</c:v>
                </c:pt>
                <c:pt idx="3">
                  <c:v>90</c:v>
                </c:pt>
                <c:pt idx="4">
                  <c:v>-56</c:v>
                </c:pt>
                <c:pt idx="5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6-40A5-B246-F8A510DA6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6-40A5-B246-F8A510DA6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00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B-4AD8-9CF7-579ECF27F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B-4AD8-9CF7-579ECF27F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9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2">
                  <c:v>4.0999999999999996</c:v>
                </c:pt>
                <c:pt idx="3">
                  <c:v>3.3</c:v>
                </c:pt>
                <c:pt idx="4">
                  <c:v>4.5999999999999996</c:v>
                </c:pt>
                <c:pt idx="5">
                  <c:v>4.7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A-49D5-A25E-B182A59CD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A-49D5-A25E-B182A59C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4340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98.1</c:v>
                </c:pt>
                <c:pt idx="1">
                  <c:v>72.599999999999994</c:v>
                </c:pt>
                <c:pt idx="2">
                  <c:v>38.4</c:v>
                </c:pt>
                <c:pt idx="3">
                  <c:v>26.2</c:v>
                </c:pt>
                <c:pt idx="4">
                  <c:v>15</c:v>
                </c:pt>
                <c:pt idx="15">
                  <c:v>5.9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3-436F-87AB-A89F9646D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66.900000000000006</c:v>
                </c:pt>
                <c:pt idx="1">
                  <c:v>62.7</c:v>
                </c:pt>
                <c:pt idx="2">
                  <c:v>53.9</c:v>
                </c:pt>
                <c:pt idx="3">
                  <c:v>28.6</c:v>
                </c:pt>
                <c:pt idx="4">
                  <c:v>34.299999999999997</c:v>
                </c:pt>
                <c:pt idx="5">
                  <c:v>24.3</c:v>
                </c:pt>
                <c:pt idx="6">
                  <c:v>0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3-436F-87AB-A89F9646D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797B5B6-7B24-4387-95E0-D6957C400BF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3D4706E-6B85-4C44-98CD-4FEAB64082C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DC81EB1-5EBC-48A4-835E-E47F3396402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DF4AB9F-2332-4C57-941F-7A54950B50A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BE2642D-BBC9-463B-BC77-7B8AC8805F3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3DA6BF2-6997-4008-AAF3-F6D13862C91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1D649-1CB6-1A7C-A2F4-2DA58A55A1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0E3E9-EA38-AAE1-09EB-34B160AA8E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A46FA3-63BE-AAA6-6C23-0B9069A36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84A861-2165-1E63-8123-1D7F078B8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EA04C9-1676-3F36-A5EF-3F114E820C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3823B9-AFBB-5340-1895-58E620893F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C4E151-67CC-F5DD-A242-375ACEBE6F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1E3386-BE84-A316-A95E-9A7A0FD11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3564F6-BDE3-3316-F2C0-3C0CE7683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BD5E6B-FE3A-AFCC-5985-B59825BD6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CF8743-4931-CE79-16E3-AF96BD70F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0751BB-C3E8-2416-9CE2-D27AC6F90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ED29C0-D351-68D7-C350-EC9A6BF13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02C026-9C34-C895-DD87-8F1745BF6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DFE9C1-EDA0-E086-FADB-15E25CCD7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950107-F81F-6BC4-43BF-94CE710DE2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7248E-2330-1F00-10B8-311861A3E1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6756CB-6C83-9450-AFCC-53D6ACC173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26EB56-EDFD-340E-D1F3-7AD919228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725AF9-609A-6612-4408-4F42DB4C5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3B7CEC-F5C1-328D-103B-F5088D4DA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65BF55-15C8-1F30-858D-E1495F8DB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9B1BEE-ACB7-B8D3-6358-C57539CB5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9AB3DA-D445-2954-6A35-7730146D0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B80E9-F246-2C5F-936D-5CFEC20A9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B8A463-3076-8D49-0637-2D1134372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A2740B-CE80-8DDE-5212-095AD99E8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ADAA6A-7094-9680-A691-FE63DAB60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FFB7B3-749E-52C4-73AA-E674931155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0CF3A-EAB2-906A-392E-28454C94C6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4B98D-286D-39E2-DCBB-D951499336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352365-7FB7-506C-1B9C-12A5AFE54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4349F8-C764-A95F-EB8A-9E9FF0700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952918-1C66-1136-E845-A3D6F8C88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57CD6-86C2-0957-8EF4-FCED12FF1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33501A-9751-C9A4-B9A0-AA3D3D087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B366A-3E85-654A-76E9-AA92BECC4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181B95-34B6-B908-82DF-849B15CA6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5D4569-23D8-CE7A-84CF-624E49D36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30169C-33AF-CE87-1AE7-547AE8E1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E09C4A-978B-7B2B-750B-444788635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5A4067-6299-8B99-E2DB-FC574E4BFB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B038F9-ACEC-7368-8A52-8B80AF2946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E3EDC-1A53-CA48-B391-DFD17DF1D0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19FAE7-6400-B9C0-37F5-A082A8A387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C0D933C-6939-AC30-E189-57AACBC928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475C2A1-A0D2-E33E-68F2-B744455DD6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4348A3-313D-E907-7267-EB17783B7E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9B164E2-714B-8F9E-0F46-9C2982E334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D283803-078E-DFB1-FAA0-EB410CD0DA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F08DFA-DDD0-5912-D896-108BAF4259B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50315-7A33-0EA5-E309-1F66B1CB5B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F7885C-90F4-8158-33A4-6B416E43A9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FD8F01-DE81-2C45-860D-FB61617DA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FB55D8-9D84-A1D9-F6A6-77FB388D5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7326AB-90B7-D478-C917-EE0EBFC22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AED83B-8984-DD92-01E1-998A27D79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FE4F35-100E-56DB-C7FD-BB7748ECC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2AA6CE-47A5-874A-9692-673F33C85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E224FC-8D9B-C8D5-3970-89DF16441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5106EE-201E-85FF-ACEB-8FD7717D98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80B9F-9507-10A1-74C1-FCCD050639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C4BF7-0E45-9E70-FF31-A90EF18A2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7A8377-7DBC-C762-48F2-62B365E2C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852C71-99F7-F5AA-218B-458E76B9C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800F6A-A724-A2C4-D42B-0399E6B05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0DD1B7-FC6D-6F7C-C602-2BD35D583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988E44-F099-EB9C-0787-B608EF735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56193-570D-62AA-AF47-910C63785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64DF2C-C73B-00F6-781A-48FE5F93A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6BA4F3-6916-C207-B13D-B0B893DD6A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0A4CDF-1E5B-D709-1E21-C5CE44C091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C05BE8-0AE1-7D3E-3FE8-A8D1DD6BF9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E3AEF3-A638-3313-CC1A-55AF6AC47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743F81-D515-CB03-42CA-AEC836ACD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F65DD2-1F8B-4470-9CBB-03CB3EE9B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080A72-19B7-99BE-C280-9955B803D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4C32A5-DE40-0B40-FD61-462655EEA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EFD12A-CF2D-BBDB-310C-E08EEC12B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FAD277-81A1-3319-AB7F-1486CC7B3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B64152-1944-1686-55BF-D22548EB6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28607D-A7D3-B824-57C4-7BE245E19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A55358-C908-4E67-F5E4-248F6121C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CD2BFA-A14A-2D56-D496-4CC1FD8AC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7EBBF1-0AFE-5727-ACE5-AC2435A9A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F13BE2-92B1-07CA-F6F0-D95E6998B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1DE5F5-5858-72DC-6AE0-30295E487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04698F-B944-BCFC-538E-02793B468E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F483A6-F0D3-1BE4-16A4-4971C32630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636E1-15C0-61C3-818F-0FBE7D5CA2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4D265A-2F20-AE94-9EDD-CFFCC4A44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4BC54A-8B58-B24F-B48F-266C67672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6034A6-5D18-2C3C-5403-C4C5F0DF8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A0613E-DADC-3C80-B654-5DC4A34E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2595CE-ECC2-D92C-291A-04EDEBA26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772840-FD57-60B8-C87A-BDE1FD3C2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7557ED-DFD0-D5E3-FCFA-B88F9D801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B1B78B-719B-2F83-7412-D6A415D06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4E1F2F-295F-F9AD-F218-505744C7E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FE2CC3-128F-937A-771F-03D22595C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FD361D-E639-B922-B13D-3875A3BF3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7144CE-8E15-4CE0-AC65-F51D2F58F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9EE54B-1037-6CA4-54A5-FE39540CE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BC59F2-43E0-1AC1-87AE-58F4FC59E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984046F-76E8-B362-57E5-871FF2C18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CE530C-713F-51E3-23A3-23D5882AB06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7D802-5C65-A46F-87EE-E4B2F904D5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EF6DBF-E2A6-4290-3C66-BE7278BA8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A30ABE-ED96-9814-4058-290FA7426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1B3447-B247-96AE-CD5E-31C329538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3CE372-F95D-0ED8-16C3-C77741E15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9477C-F0A6-AE70-C8AD-8D2573FAD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1B12CF-1149-FF9A-8748-E042FC2A2CF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C9C3BA-6E09-B3B9-1894-269FADCF2A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6FEA63-1E98-3BCF-C66F-AD049D39CA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F572E7-BB54-B5D2-8AA1-B9F0735D8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014145-1A31-D2C3-1E21-32BA98C3E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4FBA25-EABD-41CE-1A12-ABAC60F863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CB225F-27F1-76FB-3D89-C5F8B62F55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塩谷町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76900-4A2E-CC7D-D76A-4DCE58B38F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2034FC-1B1F-F621-4741-71C7C0175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9459C3-D0D6-82EA-0A34-FD47438BA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AEF6C6-060B-56F5-A8CC-67881BFCF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A21037-AFE3-7FD9-0A7D-37AF0C614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7D0168-AF3D-A78F-2609-06FDA3F56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A11BC3-395A-3CB2-10F3-5577B0958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B69FA3-53BB-247F-1C29-8F28DAE01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01EDFD-2BEA-31E0-EA0D-67D41AD9E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C838AA-723D-0728-B4D9-F443FF8FCD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A1DB-8011-49F0-AC30-387B448465F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D146-938A-433F-B727-DB92CF02D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41DA-673E-4681-AE9C-1A32066438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E32F-5958-4ACA-82AD-0D7A2188B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3E2B-E54F-4084-9719-283CC1B1F8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0848-4467-40B0-AE6F-053EA5D189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7989-4B99-4363-B4FF-B9D04947EB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59F1-F4B4-4B97-AE74-09D1D2EBAC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F217C90-0450-4D32-8F04-3A778BB65C2F}"/>
    <hyperlink ref="A6" location="'G01_overview'!A1" display="G01_overview" xr:uid="{2F6A4266-FC99-45E7-BCBD-757D2554B315}"/>
    <hyperlink ref="A7" location="'G02_sunburst'!A1" display="G02_sunburst" xr:uid="{87799793-325B-4C73-9ED2-AAABB5FF848A}"/>
    <hyperlink ref="A8" location="'G02_sunburst'!A1" display="G02_sunburst" xr:uid="{C8741837-9A18-43E7-AD6F-6C3963219A8C}"/>
    <hyperlink ref="A9" location="'G02_sunburst'!A1" display="G02_sunburst" xr:uid="{92704F60-1C80-4628-BE35-AEAA324AD022}"/>
    <hyperlink ref="A10" location="'G03_compare'!A1" display="G03_compare" xr:uid="{F7C1AABA-A567-4F53-946F-12C6C10F69A3}"/>
    <hyperlink ref="A11" location="'G03_compare'!A1" display="G03_compare" xr:uid="{DD50556A-D0B7-4733-B0DF-4D8C11796AC6}"/>
    <hyperlink ref="A12" location="'G03_compare'!A1" display="G03_compare" xr:uid="{9FCA3567-9034-4A94-9386-EC089C98170D}"/>
    <hyperlink ref="A13" location="'G03_compare'!A1" display="G03_compare" xr:uid="{DAC05500-AAD3-4B75-BD5F-2C478ECB5FAC}"/>
    <hyperlink ref="A14" location="'G03_compare'!A1" display="G03_compare" xr:uid="{DF49C30A-9BE4-413B-A4E5-A591C6C0DEB3}"/>
    <hyperlink ref="A15" location="'G03_compare'!A1" display="G03_compare" xr:uid="{262F968A-5225-457A-BFE9-43E488157084}"/>
    <hyperlink ref="A16" location="'G03_compare'!A1" display="G03_compare" xr:uid="{97FB7121-0017-42FA-8E44-B19D89FD3DB9}"/>
    <hyperlink ref="A17" location="'G04_ratio'!A1" display="G04_ratio" xr:uid="{D597FAC2-BBFD-4827-9FE5-3EFF1B0D28C2}"/>
    <hyperlink ref="A18" location="'G04_ratio'!A1" display="G04_ratio" xr:uid="{85FBE455-EFD7-4FE5-9E86-9BB4347C4811}"/>
    <hyperlink ref="A19" location="'G04_ratio'!A1" display="G04_ratio" xr:uid="{EE2EB567-CC6A-4F46-ABE3-301973AAA624}"/>
    <hyperlink ref="A20" location="'G04_ratio'!A1" display="G04_ratio" xr:uid="{ACCC4BCB-E062-4DA3-98A9-12521E265D2E}"/>
    <hyperlink ref="A21" location="'G04_ratio'!A1" display="G04_ratio" xr:uid="{0391A123-EBDD-4C63-B875-CDD47B4FE26F}"/>
    <hyperlink ref="A22" location="'G04_ratio'!A1" display="G04_ratio" xr:uid="{AC6F42F6-D216-4DA3-93AA-3DE580D5A2CD}"/>
    <hyperlink ref="A23" location="'G04_ratio'!A1" display="G04_ratio" xr:uid="{AA7843B1-24D5-45CF-B954-B3A6FB168203}"/>
    <hyperlink ref="A24" location="'G05_purpose'!A1" display="G05_purpose" xr:uid="{5E3AD0FA-5A94-4972-93EE-FDF682D312D2}"/>
    <hyperlink ref="A25" location="'G05_purpose'!A1" display="G05_purpose" xr:uid="{1ACA33D7-AD12-4708-A693-757129480099}"/>
    <hyperlink ref="A26" location="'G05_purpose'!A1" display="G05_purpose" xr:uid="{BEC15B8E-93A6-46F7-9535-C40AEF01838E}"/>
    <hyperlink ref="A27" location="'G05_purpose'!A1" display="G05_purpose" xr:uid="{27C796F1-957D-4F1B-985E-B33697DF542F}"/>
    <hyperlink ref="A28" location="'G05_purpose'!A1" display="G05_purpose" xr:uid="{338BD33B-FD1C-4309-B31A-C8148DBF202A}"/>
    <hyperlink ref="A29" location="'G05_purpose'!A1" display="G05_purpose" xr:uid="{B5DC1AE4-AD8C-483C-AC07-56DE2F54C464}"/>
    <hyperlink ref="A30" location="'G05_purpose'!A1" display="G05_purpose" xr:uid="{FA44E1BB-59CE-4955-99BA-420D029E9C63}"/>
    <hyperlink ref="A31" location="'G05_purpose'!A1" display="G05_purpose" xr:uid="{87CD3E36-DE79-4370-81C4-E39FCE40327C}"/>
    <hyperlink ref="A32" location="'G05_purpose'!A1" display="G05_purpose" xr:uid="{4DEFC187-8373-4BFC-B171-E67EE96E02FE}"/>
    <hyperlink ref="A33" location="'G05_purpose'!A1" display="G05_purpose" xr:uid="{33B70D20-5044-49E2-B7DA-B3DA22566244}"/>
    <hyperlink ref="A34" location="'G05_purpose'!A1" display="G05_purpose" xr:uid="{E2FD0741-E32B-486B-89E3-F00F0CBF1E7B}"/>
    <hyperlink ref="A35" location="'G05_purpose'!A1" display="G05_purpose" xr:uid="{B9915F67-5D56-4368-9123-962BE95926E8}"/>
    <hyperlink ref="A36" location="'G05_purpose'!A1" display="G05_purpose" xr:uid="{F0C267DF-1C7F-4356-98FA-14DB9E7B5B1B}"/>
    <hyperlink ref="A37" location="'G05_purpose'!A1" display="G05_purpose" xr:uid="{8FE22F2F-C0DB-48EF-83F7-175E4DEE0979}"/>
    <hyperlink ref="A38" location="'G06_nature'!A1" display="G06_nature" xr:uid="{D3A5BF89-6862-4366-BC4E-4F88C358FBF3}"/>
    <hyperlink ref="A39" location="'G06_nature'!A1" display="G06_nature" xr:uid="{92E9CBF4-EC16-4FCF-BDFB-AD5C05EDC036}"/>
    <hyperlink ref="A40" location="'G06_nature'!A1" display="G06_nature" xr:uid="{71A7EC9B-284E-47FA-8C54-E590A3514E13}"/>
    <hyperlink ref="A41" location="'G06_nature'!A1" display="G06_nature" xr:uid="{ED8F97C8-E635-452A-BC8F-D55316A226D4}"/>
    <hyperlink ref="A42" location="'G06_nature'!A1" display="G06_nature" xr:uid="{0C8279D4-97A1-40EC-ABB4-5B318356CA86}"/>
    <hyperlink ref="A43" location="'G06_nature'!A1" display="G06_nature" xr:uid="{C15B148C-9F06-4036-8814-642684FE3C4D}"/>
    <hyperlink ref="A44" location="'G06_nature'!A1" display="G06_nature" xr:uid="{BF582199-085E-4AE7-80D8-5B20F81FF0AE}"/>
    <hyperlink ref="A45" location="'G06_nature'!A1" display="G06_nature" xr:uid="{CCCC34C2-E3F1-4F06-9B55-9CE77BAC3019}"/>
    <hyperlink ref="A46" location="'G06_nature'!A1" display="G06_nature" xr:uid="{09922971-D0D2-43A3-A0EB-998862DF01BF}"/>
    <hyperlink ref="A47" location="'G06_nature'!A1" display="G06_nature" xr:uid="{9FEFE258-99AD-48CB-B5D7-3A1E6B3F9A61}"/>
    <hyperlink ref="A48" location="'G06_nature'!A1" display="G06_nature" xr:uid="{52E41A57-53B6-46F0-A1AC-F91858AA6C4F}"/>
    <hyperlink ref="A49" location="'G06_nature'!A1" display="G06_nature" xr:uid="{B5905F41-FB1B-4E01-A3E5-8DDD31008AC8}"/>
    <hyperlink ref="A50" location="'G06_nature'!A1" display="G06_nature" xr:uid="{AF975555-72EF-495A-B6E7-4E0C0ECA2F98}"/>
    <hyperlink ref="A51" location="'G06_nature'!A1" display="G06_nature" xr:uid="{A1B7760B-56F1-4F44-B9C3-FD03F208F6C2}"/>
    <hyperlink ref="A52" location="'G06_nature'!A1" display="G06_nature" xr:uid="{EC9E2588-E23D-41B2-9931-CC315E53C901}"/>
    <hyperlink ref="A53" location="'G07_funds'!A1" display="G07_funds" xr:uid="{F57DB93F-E98A-4C4A-BDE0-6D6C7E38905D}"/>
    <hyperlink ref="A54" location="'G07_funds'!A1" display="G07_funds" xr:uid="{AB3EBD4C-E90D-459A-8BE2-31FD028E1EAB}"/>
    <hyperlink ref="A55" location="'G07_funds'!A1" display="G07_funds" xr:uid="{CEB865EC-19B7-4441-967C-6E47426EBF59}"/>
    <hyperlink ref="A56" location="'G07_funds'!A1" display="G07_funds" xr:uid="{192DB3DE-3DD3-4192-BD0E-12137C6E8BFB}"/>
    <hyperlink ref="A57" location="'G08_accounting'!A1" display="G08_accounting" xr:uid="{9CFD7B7F-66B0-415C-9781-817BA11CAF87}"/>
    <hyperlink ref="A58" location="'G08_accounting'!A1" display="G08_accounting" xr:uid="{34AEE61E-54AF-4C3A-AAD4-8A8918CDE97D}"/>
    <hyperlink ref="A59" location="'G09_facility1'!A1" display="G09_facility1" xr:uid="{358D2B6F-10D3-45F9-8FE3-32303926A242}"/>
    <hyperlink ref="A60" location="'G09_facility1'!A1" display="G09_facility1" xr:uid="{3CFE1DAE-BDEF-4F3E-8D72-31C1648010F1}"/>
    <hyperlink ref="A61" location="'G09_facility1'!A1" display="G09_facility1" xr:uid="{99DBDA0E-F078-439B-B9F2-04185FDB3983}"/>
    <hyperlink ref="A62" location="'G09_facility1'!A1" display="G09_facility1" xr:uid="{9479F060-263D-4469-AF57-0C1693CEAEF7}"/>
    <hyperlink ref="A63" location="'G09_facility1'!A1" display="G09_facility1" xr:uid="{A860C328-64F3-4B2B-97EE-5CDEE2A545FF}"/>
    <hyperlink ref="A64" location="'G09_facility1'!A1" display="G09_facility1" xr:uid="{692D8F42-1D35-4EC6-AA14-341E6145ACA3}"/>
    <hyperlink ref="A65" location="'G09_facility1'!A1" display="G09_facility1" xr:uid="{D5E82A20-4F41-4E31-8B7D-BC36E25EEDF0}"/>
    <hyperlink ref="A66" location="'G09_facility1'!A1" display="G09_facility1" xr:uid="{66687187-3F2B-4A14-A886-35D65B91D736}"/>
    <hyperlink ref="A67" location="'G10_facility2'!A1" display="G10_facility2" xr:uid="{88B5CD87-E5E7-4F60-9657-9D9CFD3F9759}"/>
    <hyperlink ref="A68" location="'G10_facility2'!A1" display="G10_facility2" xr:uid="{DC82CA21-2877-4736-8E0B-7DDE8C23C9F3}"/>
    <hyperlink ref="A69" location="'G10_facility2'!A1" display="G10_facility2" xr:uid="{59EBE5E0-6728-4DA8-8DF0-941EBA2655C8}"/>
    <hyperlink ref="A70" location="'G10_facility2'!A1" display="G10_facility2" xr:uid="{CB714BAF-04E6-412D-A930-320CABB56BD7}"/>
    <hyperlink ref="A71" location="'G10_facility2'!A1" display="G10_facility2" xr:uid="{7A426936-B0B5-4E19-83F1-D070651AC404}"/>
    <hyperlink ref="A72" location="'G10_facility2'!A1" display="G10_facility2" xr:uid="{A60911CE-91B7-4447-BF05-4E29B50ADCEC}"/>
    <hyperlink ref="A73" location="'G10_facility2'!A1" display="G10_facility2" xr:uid="{7AD8F312-429B-4FAE-9091-F0516701D1CF}"/>
    <hyperlink ref="A74" location="'G10_facility2'!A1" display="G10_facility2" xr:uid="{6F89BD71-7B43-4CE1-9827-565413DDFD63}"/>
    <hyperlink ref="A75" location="'G11_statements1'!A1" display="G11_statements1" xr:uid="{41C27E33-6F70-41A3-95A9-10D877BBFF11}"/>
    <hyperlink ref="A76" location="'G11_statements1'!A1" display="G11_statements1" xr:uid="{B0EAAD95-CB5A-40C8-A981-E153A086E7DA}"/>
    <hyperlink ref="A77" location="'G11_statements1'!A1" display="G11_statements1" xr:uid="{0FC0FD9B-FD1A-4B0A-8A9E-DBF6811BCAB9}"/>
    <hyperlink ref="A78" location="'G11_statements1'!A1" display="G11_statements1" xr:uid="{F97F43E3-C7F9-4948-9941-C74BDFFC8E9D}"/>
    <hyperlink ref="A79" location="'G11_statements1'!A1" display="G11_statements1" xr:uid="{D9DE2DE4-5779-4B76-96C8-5251191D80FB}"/>
    <hyperlink ref="A80" location="'G11_statements1'!A1" display="G11_statements1" xr:uid="{61AECF57-841A-4761-8B17-1C4F87D6CCD5}"/>
    <hyperlink ref="A81" location="'G11_statements1'!A1" display="G11_statements1" xr:uid="{A2A4A375-9820-4D2B-A212-B8B30622E5F0}"/>
    <hyperlink ref="A82" location="'G11_statements1'!A1" display="G11_statements1" xr:uid="{E40FF08D-24B6-40B9-9DF2-51625756FD47}"/>
    <hyperlink ref="A83" location="'G11_statements1'!A1" display="G11_statements1" xr:uid="{64C552F9-BF50-48DB-8591-4AD9505F2E80}"/>
    <hyperlink ref="A84" location="'G11_statements1'!A1" display="G11_statements1" xr:uid="{CE15239A-6468-48B6-95AA-11307E6B4568}"/>
    <hyperlink ref="A85" location="'G12_statements2'!A1" display="G12_statements2" xr:uid="{FD5BCA8D-CD53-419D-99F6-88524DF5C478}"/>
    <hyperlink ref="A86" location="'G12_statements2'!A1" display="G12_statements2" xr:uid="{0EBE9A6D-939F-4BC1-96D6-3011A3078DB5}"/>
    <hyperlink ref="A87" location="'G12_statements2'!A1" display="G12_statements2" xr:uid="{29B8A24A-9FD2-4850-BA08-EFD89366E41F}"/>
    <hyperlink ref="A88" location="'G12_statements2'!A1" display="G12_statements2" xr:uid="{85BFD111-C30C-40D2-8A5E-B6EE8FBACA5D}"/>
    <hyperlink ref="A89" location="'G12_statements2'!A1" display="G12_statements2" xr:uid="{306EB635-A38D-4038-B1C9-22CF7011999B}"/>
    <hyperlink ref="A90" location="'G12_statements2'!A1" display="G12_statements2" xr:uid="{FEF07972-9399-4BFB-87F8-EDB9DAEE5F6C}"/>
    <hyperlink ref="A91" location="'G12_statements2'!A1" display="G12_statements2" xr:uid="{4DFDF55A-7F39-4FF1-B3AF-1C9F545A415B}"/>
    <hyperlink ref="A92" location="'G12_statements2'!A1" display="G12_statements2" xr:uid="{DB8BF10B-08EA-4108-9B51-F3A3A1EF2646}"/>
    <hyperlink ref="A93" location="'G12_statements2'!A1" display="G12_statements2" xr:uid="{6726FCF9-C71C-44EA-BCB6-85774F9C6847}"/>
    <hyperlink ref="A94" location="'G12_statements2'!A1" display="G12_statements2" xr:uid="{4D5440F0-D282-46AC-9D72-73B94B8266C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8995-AF81-44E3-99E9-100E7270A2D6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12783</v>
      </c>
      <c r="C9" s="5">
        <v>12783</v>
      </c>
    </row>
    <row r="10" spans="1:3">
      <c r="A10" s="1">
        <v>2012</v>
      </c>
      <c r="B10" s="5">
        <v>12609</v>
      </c>
      <c r="C10" s="5">
        <v>12543</v>
      </c>
    </row>
    <row r="11" spans="1:3">
      <c r="A11" s="1">
        <v>2013</v>
      </c>
      <c r="B11" s="5">
        <v>12418</v>
      </c>
      <c r="C11" s="5">
        <v>12356</v>
      </c>
    </row>
    <row r="12" spans="1:3">
      <c r="A12" s="1">
        <v>2014</v>
      </c>
      <c r="B12" s="5">
        <v>12253</v>
      </c>
      <c r="C12" s="5">
        <v>12177</v>
      </c>
    </row>
    <row r="13" spans="1:3">
      <c r="A13" s="1">
        <v>2015</v>
      </c>
      <c r="B13" s="5">
        <v>12051</v>
      </c>
      <c r="C13" s="5">
        <v>11989</v>
      </c>
    </row>
    <row r="14" spans="1:3">
      <c r="A14" s="1">
        <v>2016</v>
      </c>
      <c r="B14" s="5">
        <v>11795</v>
      </c>
      <c r="C14" s="5">
        <v>11734</v>
      </c>
    </row>
    <row r="15" spans="1:3">
      <c r="A15" s="1">
        <v>2017</v>
      </c>
      <c r="B15" s="5">
        <v>11537</v>
      </c>
      <c r="C15" s="5">
        <v>11490</v>
      </c>
    </row>
    <row r="16" spans="1:3">
      <c r="A16" s="1">
        <v>2018</v>
      </c>
      <c r="B16" s="5">
        <v>11337</v>
      </c>
      <c r="C16" s="5">
        <v>11279</v>
      </c>
    </row>
    <row r="17" spans="1:4">
      <c r="A17" s="1">
        <v>2019</v>
      </c>
      <c r="B17" s="5">
        <v>11071</v>
      </c>
      <c r="C17" s="5">
        <v>11015</v>
      </c>
    </row>
    <row r="18" spans="1:4">
      <c r="A18" s="1">
        <v>2020</v>
      </c>
      <c r="B18" s="5">
        <v>10804</v>
      </c>
      <c r="C18" s="5">
        <v>10745</v>
      </c>
    </row>
    <row r="19" spans="1:4">
      <c r="A19" s="1">
        <v>2021</v>
      </c>
      <c r="B19" s="5">
        <v>10557</v>
      </c>
      <c r="C19" s="5">
        <v>10492</v>
      </c>
    </row>
    <row r="20" spans="1:4">
      <c r="A20" s="1">
        <v>2022</v>
      </c>
      <c r="B20" s="5">
        <v>10322</v>
      </c>
      <c r="C20" s="5">
        <v>10246</v>
      </c>
    </row>
    <row r="21" spans="1:4">
      <c r="A21" s="1">
        <v>2023</v>
      </c>
      <c r="B21" s="5">
        <v>10069</v>
      </c>
      <c r="C21" s="5">
        <v>9976</v>
      </c>
    </row>
    <row r="22" spans="1:4">
      <c r="A22" s="1">
        <v>2024</v>
      </c>
      <c r="B22" s="5">
        <v>9796</v>
      </c>
      <c r="C22" s="5">
        <v>9693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4969866</v>
      </c>
      <c r="C32" s="5">
        <v>4461716</v>
      </c>
      <c r="D32" s="5">
        <v>508150</v>
      </c>
    </row>
    <row r="33" spans="1:4">
      <c r="A33" s="1">
        <v>2013</v>
      </c>
      <c r="B33" s="5">
        <v>5725726</v>
      </c>
      <c r="C33" s="5">
        <v>5490597</v>
      </c>
      <c r="D33" s="5">
        <v>235129</v>
      </c>
    </row>
    <row r="34" spans="1:4">
      <c r="A34" s="1">
        <v>2014</v>
      </c>
      <c r="B34" s="5">
        <v>5221930</v>
      </c>
      <c r="C34" s="5">
        <v>4969396</v>
      </c>
      <c r="D34" s="5">
        <v>252534</v>
      </c>
    </row>
    <row r="35" spans="1:4">
      <c r="A35" s="1">
        <v>2015</v>
      </c>
      <c r="B35" s="5">
        <v>5559482</v>
      </c>
      <c r="C35" s="5">
        <v>5165554</v>
      </c>
      <c r="D35" s="5">
        <v>393928</v>
      </c>
    </row>
    <row r="36" spans="1:4">
      <c r="A36" s="1">
        <v>2016</v>
      </c>
      <c r="B36" s="5">
        <v>5414767</v>
      </c>
      <c r="C36" s="5">
        <v>5127776</v>
      </c>
      <c r="D36" s="5">
        <v>286991</v>
      </c>
    </row>
    <row r="37" spans="1:4">
      <c r="A37" s="1">
        <v>2017</v>
      </c>
      <c r="B37" s="5">
        <v>5115598</v>
      </c>
      <c r="C37" s="5">
        <v>4853399</v>
      </c>
      <c r="D37" s="5">
        <v>262199</v>
      </c>
    </row>
    <row r="38" spans="1:4">
      <c r="A38" s="1">
        <v>2018</v>
      </c>
      <c r="B38" s="5">
        <v>5986688</v>
      </c>
      <c r="C38" s="5">
        <v>5545708</v>
      </c>
      <c r="D38" s="5">
        <v>440980</v>
      </c>
    </row>
    <row r="39" spans="1:4">
      <c r="A39" s="1">
        <v>2019</v>
      </c>
      <c r="B39" s="5">
        <v>6107989</v>
      </c>
      <c r="C39" s="5">
        <v>5385797</v>
      </c>
      <c r="D39" s="5">
        <v>722192</v>
      </c>
    </row>
    <row r="40" spans="1:4">
      <c r="A40" s="1">
        <v>2020</v>
      </c>
      <c r="B40" s="5">
        <v>7596754</v>
      </c>
      <c r="C40" s="5">
        <v>7190875</v>
      </c>
      <c r="D40" s="5">
        <v>405879</v>
      </c>
    </row>
    <row r="41" spans="1:4">
      <c r="A41" s="1">
        <v>2021</v>
      </c>
      <c r="B41" s="5">
        <v>7414563</v>
      </c>
      <c r="C41" s="5">
        <v>6449451</v>
      </c>
      <c r="D41" s="5">
        <v>965112</v>
      </c>
    </row>
    <row r="42" spans="1:4">
      <c r="A42" s="1">
        <v>2022</v>
      </c>
      <c r="B42" s="5">
        <v>7881456</v>
      </c>
      <c r="C42" s="5">
        <v>6901629</v>
      </c>
      <c r="D42" s="5">
        <v>979827</v>
      </c>
    </row>
    <row r="43" spans="1:4">
      <c r="A43" s="1">
        <v>2023</v>
      </c>
      <c r="B43" s="5">
        <v>8308874</v>
      </c>
      <c r="C43" s="5">
        <v>7835803</v>
      </c>
      <c r="D43" s="5">
        <v>473071</v>
      </c>
    </row>
    <row r="44" spans="1:4">
      <c r="A44" s="1">
        <v>2024</v>
      </c>
      <c r="B44" s="5">
        <v>6691792</v>
      </c>
      <c r="C44" s="5">
        <v>6126025</v>
      </c>
      <c r="D44" s="5">
        <v>565767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17.34768</v>
      </c>
    </row>
    <row r="53" spans="1:3">
      <c r="A53" s="1" t="s">
        <v>26</v>
      </c>
      <c r="B53" s="6">
        <v>6.9777699999999996</v>
      </c>
    </row>
    <row r="54" spans="1:3">
      <c r="A54" s="1" t="s">
        <v>27</v>
      </c>
      <c r="B54" s="6">
        <v>7.0924199999999997</v>
      </c>
    </row>
    <row r="55" spans="1:3">
      <c r="A55" s="1" t="s">
        <v>28</v>
      </c>
      <c r="B55" s="6">
        <v>2.75603</v>
      </c>
    </row>
    <row r="56" spans="1:3">
      <c r="A56" s="1" t="s">
        <v>29</v>
      </c>
      <c r="B56" s="6">
        <v>3.8493900000000001</v>
      </c>
    </row>
    <row r="57" spans="1:3">
      <c r="A57" s="1" t="s">
        <v>30</v>
      </c>
      <c r="B57" s="6">
        <v>1.5507599999999999</v>
      </c>
    </row>
    <row r="58" spans="1:3">
      <c r="A58" s="1" t="s">
        <v>31</v>
      </c>
      <c r="B58" s="6">
        <v>4.2135199999999999</v>
      </c>
    </row>
    <row r="59" spans="1:3">
      <c r="A59" s="1" t="s">
        <v>32</v>
      </c>
      <c r="B59" s="6">
        <v>12.05992</v>
      </c>
    </row>
    <row r="60" spans="1:3">
      <c r="A60" s="1" t="s">
        <v>33</v>
      </c>
      <c r="B60" s="6">
        <v>3.9249499999999999</v>
      </c>
    </row>
    <row r="61" spans="1:3">
      <c r="A61" s="1" t="s">
        <v>34</v>
      </c>
      <c r="B61" s="6">
        <v>0.73575000000000002</v>
      </c>
    </row>
    <row r="62" spans="1:3">
      <c r="A62" s="1" t="s">
        <v>35</v>
      </c>
      <c r="B62" s="6">
        <v>0.75205999999999995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4.7714999999999996</v>
      </c>
    </row>
    <row r="71" spans="1:3">
      <c r="A71" s="1" t="s">
        <v>38</v>
      </c>
      <c r="B71" s="6" t="s">
        <v>40</v>
      </c>
      <c r="C71" s="6">
        <v>8.2173300000000005</v>
      </c>
    </row>
    <row r="72" spans="1:3">
      <c r="A72" s="1" t="s">
        <v>38</v>
      </c>
      <c r="B72" s="6" t="s">
        <v>41</v>
      </c>
      <c r="C72" s="6">
        <v>0.46162999999999998</v>
      </c>
    </row>
    <row r="73" spans="1:3">
      <c r="A73" s="1" t="s">
        <v>38</v>
      </c>
      <c r="B73" s="6" t="s">
        <v>42</v>
      </c>
      <c r="C73" s="6">
        <v>0.67656000000000005</v>
      </c>
    </row>
    <row r="74" spans="1:3">
      <c r="A74" s="1" t="s">
        <v>43</v>
      </c>
      <c r="B74" s="6" t="s">
        <v>44</v>
      </c>
      <c r="C74" s="6">
        <v>21.355630000000001</v>
      </c>
    </row>
    <row r="75" spans="1:3">
      <c r="A75" s="1" t="s">
        <v>43</v>
      </c>
      <c r="B75" s="6" t="s">
        <v>45</v>
      </c>
      <c r="C75" s="6">
        <v>3.0076299999999998</v>
      </c>
    </row>
    <row r="76" spans="1:3">
      <c r="A76" s="1" t="s">
        <v>43</v>
      </c>
      <c r="B76" s="6" t="s">
        <v>46</v>
      </c>
      <c r="C76" s="6">
        <v>6.0000000000000002E-5</v>
      </c>
    </row>
    <row r="77" spans="1:3">
      <c r="A77" s="1" t="s">
        <v>47</v>
      </c>
      <c r="B77" s="6" t="s">
        <v>48</v>
      </c>
      <c r="C77" s="6">
        <v>6.7820400000000003</v>
      </c>
    </row>
    <row r="78" spans="1:3">
      <c r="A78" s="1" t="s">
        <v>47</v>
      </c>
      <c r="B78" s="6" t="s">
        <v>49</v>
      </c>
      <c r="C78" s="6">
        <v>3.9982500000000001</v>
      </c>
    </row>
    <row r="79" spans="1:3">
      <c r="A79" s="1" t="s">
        <v>50</v>
      </c>
      <c r="B79" s="6"/>
      <c r="C79" s="6">
        <v>1.601</v>
      </c>
    </row>
    <row r="80" spans="1:3">
      <c r="A80" s="1" t="s">
        <v>51</v>
      </c>
      <c r="B80" s="6"/>
      <c r="C80" s="6">
        <v>3.53071</v>
      </c>
    </row>
    <row r="81" spans="1:3">
      <c r="A81" s="1" t="s">
        <v>52</v>
      </c>
      <c r="B81" s="6"/>
      <c r="C81" s="6">
        <v>4.3576199999999998</v>
      </c>
    </row>
    <row r="82" spans="1:3">
      <c r="A82" s="1" t="s">
        <v>53</v>
      </c>
      <c r="B82" s="6"/>
      <c r="C82" s="6">
        <v>8.1579599999999992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12.372159999999999</v>
      </c>
    </row>
    <row r="91" spans="1:3">
      <c r="A91" s="1" t="s">
        <v>55</v>
      </c>
      <c r="B91" s="6" t="s">
        <v>57</v>
      </c>
      <c r="C91" s="6">
        <v>8.5167000000000002</v>
      </c>
    </row>
    <row r="92" spans="1:3">
      <c r="A92" s="1" t="s">
        <v>55</v>
      </c>
      <c r="B92" s="6" t="s">
        <v>33</v>
      </c>
      <c r="C92" s="6">
        <v>3.9249499999999999</v>
      </c>
    </row>
    <row r="93" spans="1:3">
      <c r="A93" s="1" t="s">
        <v>58</v>
      </c>
      <c r="B93" s="6" t="s">
        <v>59</v>
      </c>
      <c r="C93" s="6">
        <v>8.0364400000000007</v>
      </c>
    </row>
    <row r="94" spans="1:3">
      <c r="A94" s="1" t="s">
        <v>60</v>
      </c>
      <c r="B94" s="6" t="s">
        <v>61</v>
      </c>
      <c r="C94" s="6">
        <v>11.139720000000001</v>
      </c>
    </row>
    <row r="95" spans="1:3">
      <c r="A95" s="1" t="s">
        <v>60</v>
      </c>
      <c r="B95" s="6" t="s">
        <v>62</v>
      </c>
      <c r="C95" s="6">
        <v>8.7090099999999993</v>
      </c>
    </row>
    <row r="96" spans="1:3">
      <c r="A96" s="1" t="s">
        <v>60</v>
      </c>
      <c r="B96" s="6" t="s">
        <v>63</v>
      </c>
      <c r="C96" s="6">
        <v>5.3992300000000002</v>
      </c>
    </row>
    <row r="97" spans="1:3">
      <c r="A97" s="1" t="s">
        <v>60</v>
      </c>
      <c r="B97" s="6" t="s">
        <v>64</v>
      </c>
      <c r="C97" s="6">
        <v>0.97370999999999996</v>
      </c>
    </row>
    <row r="98" spans="1:3">
      <c r="A98" s="1" t="s">
        <v>60</v>
      </c>
      <c r="B98" s="6" t="s">
        <v>65</v>
      </c>
      <c r="C98" s="6">
        <v>0.25688</v>
      </c>
    </row>
    <row r="99" spans="1:3">
      <c r="A99" s="1" t="s">
        <v>60</v>
      </c>
      <c r="B99" s="6" t="s">
        <v>66</v>
      </c>
      <c r="C99" s="6">
        <v>1.9314499999999999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0.51</v>
      </c>
      <c r="C107" s="7">
        <v>0.59</v>
      </c>
    </row>
    <row r="108" spans="1:3">
      <c r="A108" s="1">
        <v>2009</v>
      </c>
      <c r="B108" s="7">
        <v>0.5</v>
      </c>
      <c r="C108" s="7">
        <v>0.54</v>
      </c>
    </row>
    <row r="109" spans="1:3">
      <c r="A109" s="1">
        <v>2010</v>
      </c>
      <c r="B109" s="7">
        <v>0.47</v>
      </c>
      <c r="C109" s="7">
        <v>0.51</v>
      </c>
    </row>
    <row r="110" spans="1:3">
      <c r="A110" s="1">
        <v>2011</v>
      </c>
      <c r="B110" s="7">
        <v>0.46</v>
      </c>
      <c r="C110" s="7">
        <v>0.6</v>
      </c>
    </row>
    <row r="111" spans="1:3">
      <c r="A111" s="1">
        <v>2012</v>
      </c>
      <c r="B111" s="7">
        <v>0.44</v>
      </c>
      <c r="C111" s="7">
        <v>0.54</v>
      </c>
    </row>
    <row r="112" spans="1:3">
      <c r="A112" s="1">
        <v>2013</v>
      </c>
      <c r="B112" s="7">
        <v>0.44</v>
      </c>
      <c r="C112" s="7">
        <v>0.53</v>
      </c>
    </row>
    <row r="113" spans="1:3">
      <c r="A113" s="1">
        <v>2014</v>
      </c>
      <c r="B113" s="7">
        <v>0.45</v>
      </c>
      <c r="C113" s="7">
        <v>0.57999999999999996</v>
      </c>
    </row>
    <row r="114" spans="1:3">
      <c r="A114" s="1">
        <v>2015</v>
      </c>
      <c r="B114" s="7">
        <v>0.45</v>
      </c>
      <c r="C114" s="7">
        <v>0.46</v>
      </c>
    </row>
    <row r="115" spans="1:3">
      <c r="A115" s="1">
        <v>2016</v>
      </c>
      <c r="B115" s="7">
        <v>0.45</v>
      </c>
      <c r="C115" s="7">
        <v>0.46</v>
      </c>
    </row>
    <row r="116" spans="1:3">
      <c r="A116" s="1">
        <v>2017</v>
      </c>
      <c r="B116" s="7">
        <v>0.45</v>
      </c>
      <c r="C116" s="7">
        <v>0.47</v>
      </c>
    </row>
    <row r="117" spans="1:3">
      <c r="A117" s="1">
        <v>2018</v>
      </c>
      <c r="B117" s="7">
        <v>0.46</v>
      </c>
      <c r="C117" s="7">
        <v>0.47</v>
      </c>
    </row>
    <row r="118" spans="1:3">
      <c r="A118" s="1">
        <v>2019</v>
      </c>
      <c r="B118" s="7">
        <v>0.47</v>
      </c>
      <c r="C118" s="7">
        <v>0.48</v>
      </c>
    </row>
    <row r="119" spans="1:3">
      <c r="A119" s="1">
        <v>2020</v>
      </c>
      <c r="B119" s="7">
        <v>0.47</v>
      </c>
      <c r="C119" s="7">
        <v>0.45</v>
      </c>
    </row>
    <row r="120" spans="1:3">
      <c r="A120" s="1">
        <v>2021</v>
      </c>
      <c r="B120" s="7">
        <v>0.46</v>
      </c>
      <c r="C120" s="7">
        <v>0.45</v>
      </c>
    </row>
    <row r="121" spans="1:3">
      <c r="A121" s="1">
        <v>2022</v>
      </c>
      <c r="B121" s="7">
        <v>0.44</v>
      </c>
      <c r="C121" s="7">
        <v>0.44</v>
      </c>
    </row>
    <row r="122" spans="1:3">
      <c r="A122" s="1">
        <v>2023</v>
      </c>
      <c r="B122" s="7">
        <v>0.42</v>
      </c>
      <c r="C122" s="7">
        <v>0.46</v>
      </c>
    </row>
    <row r="123" spans="1:3">
      <c r="A123" s="1">
        <v>2024</v>
      </c>
      <c r="B123" s="7">
        <v>0.41</v>
      </c>
      <c r="C123" s="7">
        <v>0.47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80</v>
      </c>
      <c r="C131" s="8">
        <v>84.5</v>
      </c>
    </row>
    <row r="132" spans="1:3">
      <c r="A132" s="1">
        <v>2009</v>
      </c>
      <c r="B132" s="8">
        <v>78.5</v>
      </c>
      <c r="C132" s="8">
        <v>84.2</v>
      </c>
    </row>
    <row r="133" spans="1:3">
      <c r="A133" s="1">
        <v>2010</v>
      </c>
      <c r="B133" s="8">
        <v>78.099999999999994</v>
      </c>
      <c r="C133" s="8">
        <v>81.8</v>
      </c>
    </row>
    <row r="134" spans="1:3">
      <c r="A134" s="1">
        <v>2011</v>
      </c>
      <c r="B134" s="8">
        <v>76.400000000000006</v>
      </c>
      <c r="C134" s="8">
        <v>81.900000000000006</v>
      </c>
    </row>
    <row r="135" spans="1:3">
      <c r="A135" s="1">
        <v>2012</v>
      </c>
      <c r="B135" s="8">
        <v>77.8</v>
      </c>
      <c r="C135" s="8">
        <v>81.599999999999994</v>
      </c>
    </row>
    <row r="136" spans="1:3">
      <c r="A136" s="1">
        <v>2013</v>
      </c>
      <c r="B136" s="8">
        <v>79.2</v>
      </c>
      <c r="C136" s="8">
        <v>82.4</v>
      </c>
    </row>
    <row r="137" spans="1:3">
      <c r="A137" s="1">
        <v>2014</v>
      </c>
      <c r="B137" s="8">
        <v>80.8</v>
      </c>
      <c r="C137" s="8">
        <v>84.4</v>
      </c>
    </row>
    <row r="138" spans="1:3">
      <c r="A138" s="1">
        <v>2015</v>
      </c>
      <c r="B138" s="8">
        <v>78.900000000000006</v>
      </c>
      <c r="C138" s="8">
        <v>84.6</v>
      </c>
    </row>
    <row r="139" spans="1:3">
      <c r="A139" s="1">
        <v>2016</v>
      </c>
      <c r="B139" s="8">
        <v>81.8</v>
      </c>
      <c r="C139" s="8">
        <v>86.7</v>
      </c>
    </row>
    <row r="140" spans="1:3">
      <c r="A140" s="1">
        <v>2017</v>
      </c>
      <c r="B140" s="8">
        <v>83.9</v>
      </c>
      <c r="C140" s="8">
        <v>87.8</v>
      </c>
    </row>
    <row r="141" spans="1:3">
      <c r="A141" s="1">
        <v>2018</v>
      </c>
      <c r="B141" s="8">
        <v>83.7</v>
      </c>
      <c r="C141" s="8">
        <v>88.6</v>
      </c>
    </row>
    <row r="142" spans="1:3">
      <c r="A142" s="1">
        <v>2019</v>
      </c>
      <c r="B142" s="8">
        <v>84.4</v>
      </c>
      <c r="C142" s="8">
        <v>88.6</v>
      </c>
    </row>
    <row r="143" spans="1:3">
      <c r="A143" s="1">
        <v>2020</v>
      </c>
      <c r="B143" s="8">
        <v>80.8</v>
      </c>
      <c r="C143" s="8">
        <v>87.8</v>
      </c>
    </row>
    <row r="144" spans="1:3">
      <c r="A144" s="1">
        <v>2021</v>
      </c>
      <c r="B144" s="8">
        <v>77.5</v>
      </c>
      <c r="C144" s="8">
        <v>83.7</v>
      </c>
    </row>
    <row r="145" spans="1:3">
      <c r="A145" s="1">
        <v>2022</v>
      </c>
      <c r="B145" s="8">
        <v>77.400000000000006</v>
      </c>
      <c r="C145" s="8">
        <v>86.6</v>
      </c>
    </row>
    <row r="146" spans="1:3">
      <c r="A146" s="1">
        <v>2023</v>
      </c>
      <c r="B146" s="8">
        <v>85.3</v>
      </c>
      <c r="C146" s="8">
        <v>88.3</v>
      </c>
    </row>
    <row r="147" spans="1:3">
      <c r="A147" s="1">
        <v>2024</v>
      </c>
      <c r="B147" s="8">
        <v>80.3</v>
      </c>
      <c r="C147" s="8">
        <v>88.8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132733</v>
      </c>
      <c r="C155" s="5">
        <v>141746</v>
      </c>
    </row>
    <row r="156" spans="1:3">
      <c r="A156" s="1">
        <v>2009</v>
      </c>
      <c r="B156" s="5">
        <v>132728</v>
      </c>
      <c r="C156" s="5">
        <v>151363</v>
      </c>
    </row>
    <row r="157" spans="1:3">
      <c r="A157" s="1">
        <v>2010</v>
      </c>
      <c r="B157" s="5">
        <v>129847</v>
      </c>
      <c r="C157" s="5">
        <v>161565</v>
      </c>
    </row>
    <row r="158" spans="1:3">
      <c r="A158" s="1">
        <v>2011</v>
      </c>
      <c r="B158" s="5">
        <v>129202</v>
      </c>
      <c r="C158" s="5">
        <v>178003</v>
      </c>
    </row>
    <row r="159" spans="1:3">
      <c r="A159" s="1">
        <v>2012</v>
      </c>
      <c r="B159" s="5">
        <v>133832</v>
      </c>
      <c r="C159" s="5">
        <v>148233</v>
      </c>
    </row>
    <row r="160" spans="1:3">
      <c r="A160" s="1">
        <v>2013</v>
      </c>
      <c r="B160" s="5">
        <v>133680</v>
      </c>
      <c r="C160" s="5">
        <v>154581</v>
      </c>
    </row>
    <row r="161" spans="1:3">
      <c r="A161" s="1">
        <v>2014</v>
      </c>
      <c r="B161" s="5">
        <v>144963</v>
      </c>
      <c r="C161" s="5">
        <v>183479</v>
      </c>
    </row>
    <row r="162" spans="1:3">
      <c r="A162" s="1">
        <v>2015</v>
      </c>
      <c r="B162" s="5">
        <v>146779</v>
      </c>
      <c r="C162" s="5">
        <v>175070</v>
      </c>
    </row>
    <row r="163" spans="1:3">
      <c r="A163" s="1">
        <v>2016</v>
      </c>
      <c r="B163" s="5">
        <v>154139</v>
      </c>
      <c r="C163" s="5">
        <v>173377</v>
      </c>
    </row>
    <row r="164" spans="1:3">
      <c r="A164" s="1">
        <v>2017</v>
      </c>
      <c r="B164" s="5">
        <v>152915</v>
      </c>
      <c r="C164" s="5">
        <v>174429</v>
      </c>
    </row>
    <row r="165" spans="1:3">
      <c r="A165" s="1">
        <v>2018</v>
      </c>
      <c r="B165" s="5">
        <v>158070</v>
      </c>
      <c r="C165" s="5">
        <v>174150</v>
      </c>
    </row>
    <row r="166" spans="1:3">
      <c r="A166" s="1">
        <v>2019</v>
      </c>
      <c r="B166" s="5">
        <v>175092</v>
      </c>
      <c r="C166" s="5">
        <v>187552</v>
      </c>
    </row>
    <row r="167" spans="1:3">
      <c r="A167" s="1">
        <v>2020</v>
      </c>
      <c r="B167" s="5">
        <v>200913</v>
      </c>
      <c r="C167" s="5">
        <v>194147</v>
      </c>
    </row>
    <row r="168" spans="1:3">
      <c r="A168" s="1">
        <v>2021</v>
      </c>
      <c r="B168" s="5">
        <v>208210</v>
      </c>
      <c r="C168" s="5">
        <v>204919</v>
      </c>
    </row>
    <row r="169" spans="1:3">
      <c r="A169" s="1">
        <v>2022</v>
      </c>
      <c r="B169" s="5">
        <v>212011</v>
      </c>
      <c r="C169" s="5">
        <v>212947</v>
      </c>
    </row>
    <row r="170" spans="1:3">
      <c r="A170" s="1">
        <v>2023</v>
      </c>
      <c r="B170" s="5">
        <v>255721</v>
      </c>
      <c r="C170" s="5">
        <v>222160</v>
      </c>
    </row>
    <row r="171" spans="1:3">
      <c r="A171" s="1">
        <v>2024</v>
      </c>
      <c r="B171" s="5">
        <v>236803</v>
      </c>
      <c r="C171" s="5">
        <v>245160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94.9</v>
      </c>
      <c r="C179" s="5">
        <v>94.8</v>
      </c>
    </row>
    <row r="180" spans="1:3">
      <c r="A180" s="1">
        <v>2009</v>
      </c>
      <c r="B180" s="5">
        <v>94.5</v>
      </c>
      <c r="C180" s="5">
        <v>95</v>
      </c>
    </row>
    <row r="181" spans="1:3">
      <c r="A181" s="1">
        <v>2010</v>
      </c>
      <c r="B181" s="5">
        <v>94.4</v>
      </c>
      <c r="C181" s="5">
        <v>95.2</v>
      </c>
    </row>
    <row r="182" spans="1:3">
      <c r="A182" s="1">
        <v>2011</v>
      </c>
      <c r="B182" s="5">
        <v>101.8</v>
      </c>
      <c r="C182" s="5">
        <v>103.7</v>
      </c>
    </row>
    <row r="183" spans="1:3">
      <c r="A183" s="1">
        <v>2012</v>
      </c>
      <c r="B183" s="5">
        <v>102.5</v>
      </c>
      <c r="C183" s="5">
        <v>103.8</v>
      </c>
    </row>
    <row r="184" spans="1:3">
      <c r="A184" s="1">
        <v>2013</v>
      </c>
      <c r="B184" s="5">
        <v>95.8</v>
      </c>
      <c r="C184" s="5">
        <v>96</v>
      </c>
    </row>
    <row r="185" spans="1:3">
      <c r="A185" s="1">
        <v>2014</v>
      </c>
      <c r="B185" s="5">
        <v>96.2</v>
      </c>
      <c r="C185" s="5">
        <v>96</v>
      </c>
    </row>
    <row r="186" spans="1:3">
      <c r="A186" s="1">
        <v>2015</v>
      </c>
      <c r="B186" s="5">
        <v>96.7</v>
      </c>
      <c r="C186" s="5">
        <v>96.3</v>
      </c>
    </row>
    <row r="187" spans="1:3">
      <c r="A187" s="1">
        <v>2016</v>
      </c>
      <c r="B187" s="5">
        <v>96.9</v>
      </c>
      <c r="C187" s="5">
        <v>96.4</v>
      </c>
    </row>
    <row r="188" spans="1:3">
      <c r="A188" s="1">
        <v>2017</v>
      </c>
      <c r="B188" s="5">
        <v>96.6</v>
      </c>
      <c r="C188" s="5">
        <v>96.5</v>
      </c>
    </row>
    <row r="189" spans="1:3">
      <c r="A189" s="1">
        <v>2018</v>
      </c>
      <c r="B189" s="5">
        <v>96.9</v>
      </c>
      <c r="C189" s="5">
        <v>96.6</v>
      </c>
    </row>
    <row r="190" spans="1:3">
      <c r="A190" s="1">
        <v>2019</v>
      </c>
      <c r="B190" s="5">
        <v>96.9</v>
      </c>
      <c r="C190" s="5">
        <v>96.6</v>
      </c>
    </row>
    <row r="191" spans="1:3">
      <c r="A191" s="1">
        <v>2020</v>
      </c>
      <c r="B191" s="5">
        <v>97.5</v>
      </c>
      <c r="C191" s="5">
        <v>96.4</v>
      </c>
    </row>
    <row r="192" spans="1:3">
      <c r="A192" s="1">
        <v>2021</v>
      </c>
      <c r="B192" s="5">
        <v>97.5</v>
      </c>
      <c r="C192" s="5">
        <v>96.7</v>
      </c>
    </row>
    <row r="193" spans="1:3">
      <c r="A193" s="1">
        <v>2022</v>
      </c>
      <c r="B193" s="5">
        <v>97.4</v>
      </c>
      <c r="C193" s="5">
        <v>96.8</v>
      </c>
    </row>
    <row r="194" spans="1:3">
      <c r="A194" s="1">
        <v>2023</v>
      </c>
      <c r="B194" s="5">
        <v>97.5</v>
      </c>
      <c r="C194" s="5">
        <v>96.9</v>
      </c>
    </row>
    <row r="195" spans="1:3">
      <c r="A195" s="1">
        <v>2024</v>
      </c>
      <c r="B195" s="5">
        <v>97.7</v>
      </c>
      <c r="C195" s="5">
        <v>96.9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9.8000000000000007</v>
      </c>
      <c r="C203" s="9">
        <v>9.91</v>
      </c>
    </row>
    <row r="204" spans="1:3">
      <c r="A204" s="1">
        <v>2009</v>
      </c>
      <c r="B204" s="9">
        <v>9.31</v>
      </c>
      <c r="C204" s="9">
        <v>10.3</v>
      </c>
    </row>
    <row r="205" spans="1:3">
      <c r="A205" s="1">
        <v>2010</v>
      </c>
      <c r="B205" s="9">
        <v>9.4600000000000009</v>
      </c>
      <c r="C205" s="9">
        <v>10.79</v>
      </c>
    </row>
    <row r="206" spans="1:3">
      <c r="A206" s="1">
        <v>2011</v>
      </c>
      <c r="B206" s="9">
        <v>9.6199999999999992</v>
      </c>
      <c r="C206" s="9">
        <v>9.57</v>
      </c>
    </row>
    <row r="207" spans="1:3">
      <c r="A207" s="1">
        <v>2012</v>
      </c>
      <c r="B207" s="9">
        <v>9.83</v>
      </c>
      <c r="C207" s="9">
        <v>9.3000000000000007</v>
      </c>
    </row>
    <row r="208" spans="1:3">
      <c r="A208" s="1">
        <v>2013</v>
      </c>
      <c r="B208" s="9">
        <v>9.34</v>
      </c>
      <c r="C208" s="9">
        <v>9.5500000000000007</v>
      </c>
    </row>
    <row r="209" spans="1:3">
      <c r="A209" s="1">
        <v>2014</v>
      </c>
      <c r="B209" s="9">
        <v>9.39</v>
      </c>
      <c r="C209" s="9">
        <v>10.18</v>
      </c>
    </row>
    <row r="210" spans="1:3">
      <c r="A210" s="1">
        <v>2015</v>
      </c>
      <c r="B210" s="9">
        <v>9.7899999999999991</v>
      </c>
      <c r="C210" s="9">
        <v>9.8000000000000007</v>
      </c>
    </row>
    <row r="211" spans="1:3">
      <c r="A211" s="1">
        <v>2016</v>
      </c>
      <c r="B211" s="9">
        <v>9.75</v>
      </c>
      <c r="C211" s="9">
        <v>10.19</v>
      </c>
    </row>
    <row r="212" spans="1:3">
      <c r="A212" s="1">
        <v>2017</v>
      </c>
      <c r="B212" s="9">
        <v>10.14</v>
      </c>
      <c r="C212" s="9">
        <v>10.27</v>
      </c>
    </row>
    <row r="213" spans="1:3">
      <c r="A213" s="1">
        <v>2018</v>
      </c>
      <c r="B213" s="9">
        <v>10.58</v>
      </c>
      <c r="C213" s="9">
        <v>10.38</v>
      </c>
    </row>
    <row r="214" spans="1:3">
      <c r="A214" s="1">
        <v>2019</v>
      </c>
      <c r="B214" s="9">
        <v>10.84</v>
      </c>
      <c r="C214" s="9">
        <v>10.59</v>
      </c>
    </row>
    <row r="215" spans="1:3">
      <c r="A215" s="1">
        <v>2020</v>
      </c>
      <c r="B215" s="9">
        <v>11.01</v>
      </c>
      <c r="C215" s="9">
        <v>10.16</v>
      </c>
    </row>
    <row r="216" spans="1:3">
      <c r="A216" s="1">
        <v>2021</v>
      </c>
      <c r="B216" s="9">
        <v>11.27</v>
      </c>
      <c r="C216" s="9">
        <v>10.45</v>
      </c>
    </row>
    <row r="217" spans="1:3">
      <c r="A217" s="1">
        <v>2022</v>
      </c>
      <c r="B217" s="9">
        <v>11.82</v>
      </c>
      <c r="C217" s="9">
        <v>10.56</v>
      </c>
    </row>
    <row r="218" spans="1:3">
      <c r="A218" s="1">
        <v>2023</v>
      </c>
      <c r="B218" s="9">
        <v>12.12</v>
      </c>
      <c r="C218" s="9">
        <v>10.82</v>
      </c>
    </row>
    <row r="219" spans="1:3">
      <c r="A219" s="1">
        <v>2024</v>
      </c>
      <c r="B219" s="9">
        <v>13.17</v>
      </c>
      <c r="C219" s="9">
        <v>11.03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14.5</v>
      </c>
      <c r="C227" s="8">
        <v>13.5</v>
      </c>
    </row>
    <row r="228" spans="1:3">
      <c r="A228" s="1">
        <v>2009</v>
      </c>
      <c r="B228" s="8">
        <v>12.9</v>
      </c>
      <c r="C228" s="8">
        <v>13</v>
      </c>
    </row>
    <row r="229" spans="1:3">
      <c r="A229" s="1">
        <v>2010</v>
      </c>
      <c r="B229" s="8">
        <v>11.6</v>
      </c>
      <c r="C229" s="8">
        <v>12.3</v>
      </c>
    </row>
    <row r="230" spans="1:3">
      <c r="A230" s="1">
        <v>2011</v>
      </c>
      <c r="B230" s="8">
        <v>10.5</v>
      </c>
      <c r="C230" s="8">
        <v>10.9</v>
      </c>
    </row>
    <row r="231" spans="1:3">
      <c r="A231" s="1">
        <v>2012</v>
      </c>
      <c r="B231" s="8">
        <v>9.6999999999999993</v>
      </c>
      <c r="C231" s="8">
        <v>10.4</v>
      </c>
    </row>
    <row r="232" spans="1:3">
      <c r="A232" s="1">
        <v>2013</v>
      </c>
      <c r="B232" s="8">
        <v>8.6</v>
      </c>
      <c r="C232" s="8">
        <v>9.8000000000000007</v>
      </c>
    </row>
    <row r="233" spans="1:3">
      <c r="A233" s="1">
        <v>2014</v>
      </c>
      <c r="B233" s="8">
        <v>7.4</v>
      </c>
      <c r="C233" s="8">
        <v>8.5</v>
      </c>
    </row>
    <row r="234" spans="1:3">
      <c r="A234" s="1">
        <v>2015</v>
      </c>
      <c r="B234" s="8">
        <v>6.2</v>
      </c>
      <c r="C234" s="8">
        <v>9.3000000000000007</v>
      </c>
    </row>
    <row r="235" spans="1:3">
      <c r="A235" s="1">
        <v>2016</v>
      </c>
      <c r="B235" s="8">
        <v>5.6</v>
      </c>
      <c r="C235" s="8">
        <v>9.1999999999999993</v>
      </c>
    </row>
    <row r="236" spans="1:3">
      <c r="A236" s="1">
        <v>2017</v>
      </c>
      <c r="B236" s="8">
        <v>5.3</v>
      </c>
      <c r="C236" s="8">
        <v>9.1</v>
      </c>
    </row>
    <row r="237" spans="1:3">
      <c r="A237" s="1">
        <v>2018</v>
      </c>
      <c r="B237" s="8">
        <v>5.0999999999999996</v>
      </c>
      <c r="C237" s="8">
        <v>9.1</v>
      </c>
    </row>
    <row r="238" spans="1:3">
      <c r="A238" s="1">
        <v>2019</v>
      </c>
      <c r="B238" s="8">
        <v>4.4000000000000004</v>
      </c>
      <c r="C238" s="8">
        <v>9.1999999999999993</v>
      </c>
    </row>
    <row r="239" spans="1:3">
      <c r="A239" s="1">
        <v>2020</v>
      </c>
      <c r="B239" s="8">
        <v>3.9</v>
      </c>
      <c r="C239" s="8">
        <v>8.6</v>
      </c>
    </row>
    <row r="240" spans="1:3">
      <c r="A240" s="1">
        <v>2021</v>
      </c>
      <c r="B240" s="8">
        <v>3.5</v>
      </c>
      <c r="C240" s="8">
        <v>8.1999999999999993</v>
      </c>
    </row>
    <row r="241" spans="1:3">
      <c r="A241" s="1">
        <v>2022</v>
      </c>
      <c r="B241" s="8">
        <v>3.6</v>
      </c>
      <c r="C241" s="8">
        <v>8.4</v>
      </c>
    </row>
    <row r="242" spans="1:3">
      <c r="A242" s="1">
        <v>2023</v>
      </c>
      <c r="B242" s="8">
        <v>4.3</v>
      </c>
      <c r="C242" s="8">
        <v>8.5</v>
      </c>
    </row>
    <row r="243" spans="1:3">
      <c r="A243" s="1">
        <v>2024</v>
      </c>
      <c r="B243" s="8">
        <v>4.5999999999999996</v>
      </c>
      <c r="C243" s="8">
        <v>8.1999999999999993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98.1</v>
      </c>
      <c r="C251" s="8">
        <v>66.900000000000006</v>
      </c>
    </row>
    <row r="252" spans="1:3">
      <c r="A252" s="1">
        <v>2009</v>
      </c>
      <c r="B252" s="8">
        <v>72.599999999999994</v>
      </c>
      <c r="C252" s="8">
        <v>62.7</v>
      </c>
    </row>
    <row r="253" spans="1:3">
      <c r="A253" s="1">
        <v>2010</v>
      </c>
      <c r="B253" s="8">
        <v>38.4</v>
      </c>
      <c r="C253" s="8">
        <v>53.9</v>
      </c>
    </row>
    <row r="254" spans="1:3">
      <c r="A254" s="1">
        <v>2011</v>
      </c>
      <c r="B254" s="8">
        <v>26.2</v>
      </c>
      <c r="C254" s="8">
        <v>28.6</v>
      </c>
    </row>
    <row r="255" spans="1:3">
      <c r="A255" s="1">
        <v>2012</v>
      </c>
      <c r="B255" s="8">
        <v>15</v>
      </c>
      <c r="C255" s="8">
        <v>34.299999999999997</v>
      </c>
    </row>
    <row r="256" spans="1:3">
      <c r="A256" s="1">
        <v>2013</v>
      </c>
      <c r="B256" s="8"/>
      <c r="C256" s="8">
        <v>24.3</v>
      </c>
    </row>
    <row r="257" spans="1:3">
      <c r="A257" s="1">
        <v>2014</v>
      </c>
      <c r="B257" s="8"/>
      <c r="C257" s="8">
        <v>0</v>
      </c>
    </row>
    <row r="258" spans="1:3">
      <c r="A258" s="1">
        <v>2015</v>
      </c>
      <c r="B258" s="8"/>
      <c r="C258" s="8">
        <v>20.2</v>
      </c>
    </row>
    <row r="259" spans="1:3">
      <c r="A259" s="1">
        <v>2016</v>
      </c>
      <c r="B259" s="8"/>
      <c r="C259" s="8">
        <v>38.5</v>
      </c>
    </row>
    <row r="260" spans="1:3">
      <c r="A260" s="1">
        <v>2017</v>
      </c>
      <c r="B260" s="8"/>
      <c r="C260" s="8">
        <v>32.799999999999997</v>
      </c>
    </row>
    <row r="261" spans="1:3">
      <c r="A261" s="1">
        <v>2018</v>
      </c>
      <c r="B261" s="8"/>
      <c r="C261" s="8">
        <v>20.9</v>
      </c>
    </row>
    <row r="262" spans="1:3">
      <c r="A262" s="1">
        <v>2019</v>
      </c>
      <c r="B262" s="8"/>
      <c r="C262" s="8">
        <v>21</v>
      </c>
    </row>
    <row r="263" spans="1:3">
      <c r="A263" s="1">
        <v>2020</v>
      </c>
      <c r="B263" s="8"/>
      <c r="C263" s="8">
        <v>23.5</v>
      </c>
    </row>
    <row r="264" spans="1:3">
      <c r="A264" s="1">
        <v>2021</v>
      </c>
      <c r="B264" s="8"/>
      <c r="C264" s="8">
        <v>8.5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>
        <v>5.9</v>
      </c>
      <c r="C266" s="8">
        <v>0</v>
      </c>
    </row>
    <row r="267" spans="1:3">
      <c r="A267" s="1">
        <v>2024</v>
      </c>
      <c r="B267" s="8">
        <v>17.5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30.6</v>
      </c>
      <c r="C275" s="8">
        <v>25.7</v>
      </c>
    </row>
    <row r="276" spans="1:3">
      <c r="A276" s="1">
        <v>2009</v>
      </c>
      <c r="B276" s="8">
        <v>28.5</v>
      </c>
      <c r="C276" s="8">
        <v>24.9</v>
      </c>
    </row>
    <row r="277" spans="1:3">
      <c r="A277" s="1">
        <v>2010</v>
      </c>
      <c r="B277" s="8">
        <v>25.8</v>
      </c>
      <c r="C277" s="8">
        <v>23.6</v>
      </c>
    </row>
    <row r="278" spans="1:3">
      <c r="A278" s="1">
        <v>2011</v>
      </c>
      <c r="B278" s="8">
        <v>26.3</v>
      </c>
      <c r="C278" s="8">
        <v>24.2</v>
      </c>
    </row>
    <row r="279" spans="1:3">
      <c r="A279" s="1">
        <v>2012</v>
      </c>
      <c r="B279" s="8">
        <v>26.6</v>
      </c>
      <c r="C279" s="8">
        <v>23.1</v>
      </c>
    </row>
    <row r="280" spans="1:3">
      <c r="A280" s="1">
        <v>2013</v>
      </c>
      <c r="B280" s="8">
        <v>24.7</v>
      </c>
      <c r="C280" s="8">
        <v>22.7</v>
      </c>
    </row>
    <row r="281" spans="1:3">
      <c r="A281" s="1">
        <v>2014</v>
      </c>
      <c r="B281" s="8">
        <v>24.5</v>
      </c>
      <c r="C281" s="8">
        <v>23.7</v>
      </c>
    </row>
    <row r="282" spans="1:3">
      <c r="A282" s="1">
        <v>2015</v>
      </c>
      <c r="B282" s="8">
        <v>23</v>
      </c>
      <c r="C282" s="8">
        <v>22</v>
      </c>
    </row>
    <row r="283" spans="1:3">
      <c r="A283" s="1">
        <v>2016</v>
      </c>
      <c r="B283" s="8">
        <v>23.4</v>
      </c>
      <c r="C283" s="8">
        <v>22.2</v>
      </c>
    </row>
    <row r="284" spans="1:3">
      <c r="A284" s="1">
        <v>2017</v>
      </c>
      <c r="B284" s="8">
        <v>22.9</v>
      </c>
      <c r="C284" s="8">
        <v>22.7</v>
      </c>
    </row>
    <row r="285" spans="1:3">
      <c r="A285" s="1">
        <v>2018</v>
      </c>
      <c r="B285" s="8">
        <v>22.3</v>
      </c>
      <c r="C285" s="8">
        <v>22.8</v>
      </c>
    </row>
    <row r="286" spans="1:3">
      <c r="A286" s="1">
        <v>2019</v>
      </c>
      <c r="B286" s="8">
        <v>23.5</v>
      </c>
      <c r="C286" s="8">
        <v>22.4</v>
      </c>
    </row>
    <row r="287" spans="1:3">
      <c r="A287" s="1">
        <v>2020</v>
      </c>
      <c r="B287" s="8">
        <v>24.9</v>
      </c>
      <c r="C287" s="8">
        <v>24.2</v>
      </c>
    </row>
    <row r="288" spans="1:3">
      <c r="A288" s="1">
        <v>2021</v>
      </c>
      <c r="B288" s="8">
        <v>23.5</v>
      </c>
      <c r="C288" s="8">
        <v>23</v>
      </c>
    </row>
    <row r="289" spans="1:3">
      <c r="A289" s="1">
        <v>2022</v>
      </c>
      <c r="B289" s="8">
        <v>25.3</v>
      </c>
      <c r="C289" s="8">
        <v>23.4</v>
      </c>
    </row>
    <row r="290" spans="1:3">
      <c r="A290" s="1">
        <v>2023</v>
      </c>
      <c r="B290" s="8">
        <v>25.9</v>
      </c>
      <c r="C290" s="8">
        <v>23.9</v>
      </c>
    </row>
    <row r="291" spans="1:3">
      <c r="A291" s="1">
        <v>2024</v>
      </c>
      <c r="B291" s="8">
        <v>29.1</v>
      </c>
      <c r="C291" s="8">
        <v>24.9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10.3</v>
      </c>
      <c r="C299" s="8">
        <v>11.7</v>
      </c>
    </row>
    <row r="300" spans="1:3">
      <c r="A300" s="1">
        <v>2009</v>
      </c>
      <c r="B300" s="8">
        <v>10.4</v>
      </c>
      <c r="C300" s="8">
        <v>11.5</v>
      </c>
    </row>
    <row r="301" spans="1:3">
      <c r="A301" s="1">
        <v>2010</v>
      </c>
      <c r="B301" s="8">
        <v>10.9</v>
      </c>
      <c r="C301" s="8">
        <v>11.6</v>
      </c>
    </row>
    <row r="302" spans="1:3">
      <c r="A302" s="1">
        <v>2011</v>
      </c>
      <c r="B302" s="8">
        <v>10.3</v>
      </c>
      <c r="C302" s="8">
        <v>13.1</v>
      </c>
    </row>
    <row r="303" spans="1:3">
      <c r="A303" s="1">
        <v>2012</v>
      </c>
      <c r="B303" s="8">
        <v>11.9</v>
      </c>
      <c r="C303" s="8">
        <v>12.7</v>
      </c>
    </row>
    <row r="304" spans="1:3">
      <c r="A304" s="1">
        <v>2013</v>
      </c>
      <c r="B304" s="8">
        <v>12.4</v>
      </c>
      <c r="C304" s="8">
        <v>13.8</v>
      </c>
    </row>
    <row r="305" spans="1:3">
      <c r="A305" s="1">
        <v>2014</v>
      </c>
      <c r="B305" s="8">
        <v>13.7</v>
      </c>
      <c r="C305" s="8">
        <v>14.9</v>
      </c>
    </row>
    <row r="306" spans="1:3">
      <c r="A306" s="1">
        <v>2015</v>
      </c>
      <c r="B306" s="8">
        <v>13.3</v>
      </c>
      <c r="C306" s="8">
        <v>13.6</v>
      </c>
    </row>
    <row r="307" spans="1:3">
      <c r="A307" s="1">
        <v>2016</v>
      </c>
      <c r="B307" s="8">
        <v>13.8</v>
      </c>
      <c r="C307" s="8">
        <v>14.1</v>
      </c>
    </row>
    <row r="308" spans="1:3">
      <c r="A308" s="1">
        <v>2017</v>
      </c>
      <c r="B308" s="8">
        <v>15</v>
      </c>
      <c r="C308" s="8">
        <v>14.3</v>
      </c>
    </row>
    <row r="309" spans="1:3">
      <c r="A309" s="1">
        <v>2018</v>
      </c>
      <c r="B309" s="8">
        <v>16.899999999999999</v>
      </c>
      <c r="C309" s="8">
        <v>14.8</v>
      </c>
    </row>
    <row r="310" spans="1:3">
      <c r="A310" s="1">
        <v>2019</v>
      </c>
      <c r="B310" s="8">
        <v>17.8</v>
      </c>
      <c r="C310" s="8">
        <v>15.7</v>
      </c>
    </row>
    <row r="311" spans="1:3">
      <c r="A311" s="1">
        <v>2020</v>
      </c>
      <c r="B311" s="8">
        <v>16.600000000000001</v>
      </c>
      <c r="C311" s="8">
        <v>13.2</v>
      </c>
    </row>
    <row r="312" spans="1:3">
      <c r="A312" s="1">
        <v>2021</v>
      </c>
      <c r="B312" s="8">
        <v>15.3</v>
      </c>
      <c r="C312" s="8">
        <v>12.8</v>
      </c>
    </row>
    <row r="313" spans="1:3">
      <c r="A313" s="1">
        <v>2022</v>
      </c>
      <c r="B313" s="8">
        <v>16.7</v>
      </c>
      <c r="C313" s="8">
        <v>13.9</v>
      </c>
    </row>
    <row r="314" spans="1:3">
      <c r="A314" s="1">
        <v>2023</v>
      </c>
      <c r="B314" s="8">
        <v>18.600000000000001</v>
      </c>
      <c r="C314" s="8">
        <v>14.7</v>
      </c>
    </row>
    <row r="315" spans="1:3">
      <c r="A315" s="1">
        <v>2024</v>
      </c>
      <c r="B315" s="8">
        <v>12.6</v>
      </c>
      <c r="C315" s="8">
        <v>15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4.7</v>
      </c>
      <c r="C323" s="8">
        <v>3.4</v>
      </c>
    </row>
    <row r="324" spans="1:3">
      <c r="A324" s="1">
        <v>2009</v>
      </c>
      <c r="B324" s="8">
        <v>4.2</v>
      </c>
      <c r="C324" s="8">
        <v>3.7</v>
      </c>
    </row>
    <row r="325" spans="1:3">
      <c r="A325" s="1">
        <v>2010</v>
      </c>
      <c r="B325" s="8">
        <v>4.5999999999999996</v>
      </c>
      <c r="C325" s="8">
        <v>3.8</v>
      </c>
    </row>
    <row r="326" spans="1:3">
      <c r="A326" s="1">
        <v>2011</v>
      </c>
      <c r="B326" s="8">
        <v>4.4000000000000004</v>
      </c>
      <c r="C326" s="8">
        <v>4.5999999999999996</v>
      </c>
    </row>
    <row r="327" spans="1:3">
      <c r="A327" s="1">
        <v>2012</v>
      </c>
      <c r="B327" s="8">
        <v>5.0999999999999996</v>
      </c>
      <c r="C327" s="8">
        <v>4.7</v>
      </c>
    </row>
    <row r="328" spans="1:3">
      <c r="A328" s="1">
        <v>2013</v>
      </c>
      <c r="B328" s="8">
        <v>5.0999999999999996</v>
      </c>
      <c r="C328" s="8">
        <v>4.5999999999999996</v>
      </c>
    </row>
    <row r="329" spans="1:3">
      <c r="A329" s="1">
        <v>2014</v>
      </c>
      <c r="B329" s="8">
        <v>4.9000000000000004</v>
      </c>
      <c r="C329" s="8">
        <v>4.8</v>
      </c>
    </row>
    <row r="330" spans="1:3">
      <c r="A330" s="1">
        <v>2015</v>
      </c>
      <c r="B330" s="8">
        <v>6.6</v>
      </c>
      <c r="C330" s="8">
        <v>5.3</v>
      </c>
    </row>
    <row r="331" spans="1:3">
      <c r="A331" s="1">
        <v>2016</v>
      </c>
      <c r="B331" s="8">
        <v>6.7</v>
      </c>
      <c r="C331" s="8">
        <v>5.3</v>
      </c>
    </row>
    <row r="332" spans="1:3">
      <c r="A332" s="1">
        <v>2017</v>
      </c>
      <c r="B332" s="8">
        <v>6.6</v>
      </c>
      <c r="C332" s="8">
        <v>5.5</v>
      </c>
    </row>
    <row r="333" spans="1:3">
      <c r="A333" s="1">
        <v>2018</v>
      </c>
      <c r="B333" s="8">
        <v>6.6</v>
      </c>
      <c r="C333" s="8">
        <v>5.7</v>
      </c>
    </row>
    <row r="334" spans="1:3">
      <c r="A334" s="1">
        <v>2019</v>
      </c>
      <c r="B334" s="8">
        <v>5.8</v>
      </c>
      <c r="C334" s="8">
        <v>5.6</v>
      </c>
    </row>
    <row r="335" spans="1:3">
      <c r="A335" s="1">
        <v>2020</v>
      </c>
      <c r="B335" s="8">
        <v>5.3</v>
      </c>
      <c r="C335" s="8">
        <v>5.3</v>
      </c>
    </row>
    <row r="336" spans="1:3">
      <c r="A336" s="1">
        <v>2021</v>
      </c>
      <c r="B336" s="8">
        <v>5.0999999999999996</v>
      </c>
      <c r="C336" s="8">
        <v>4.9000000000000004</v>
      </c>
    </row>
    <row r="337" spans="1:3">
      <c r="A337" s="1">
        <v>2022</v>
      </c>
      <c r="B337" s="8">
        <v>3.9</v>
      </c>
      <c r="C337" s="8">
        <v>4.9000000000000004</v>
      </c>
    </row>
    <row r="338" spans="1:3">
      <c r="A338" s="1">
        <v>2023</v>
      </c>
      <c r="B338" s="8">
        <v>5.3</v>
      </c>
      <c r="C338" s="8">
        <v>5.2</v>
      </c>
    </row>
    <row r="339" spans="1:3">
      <c r="A339" s="1">
        <v>2024</v>
      </c>
      <c r="B339" s="8">
        <v>5.6</v>
      </c>
      <c r="C339" s="8">
        <v>5.3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6.3</v>
      </c>
      <c r="C347" s="8">
        <v>12</v>
      </c>
    </row>
    <row r="348" spans="1:3">
      <c r="A348" s="1">
        <v>2009</v>
      </c>
      <c r="B348" s="8">
        <v>9</v>
      </c>
      <c r="C348" s="8">
        <v>12.4</v>
      </c>
    </row>
    <row r="349" spans="1:3">
      <c r="A349" s="1">
        <v>2010</v>
      </c>
      <c r="B349" s="8">
        <v>9.4</v>
      </c>
      <c r="C349" s="8">
        <v>12.6</v>
      </c>
    </row>
    <row r="350" spans="1:3">
      <c r="A350" s="1">
        <v>2011</v>
      </c>
      <c r="B350" s="8">
        <v>9.4</v>
      </c>
      <c r="C350" s="8">
        <v>12.9</v>
      </c>
    </row>
    <row r="351" spans="1:3">
      <c r="A351" s="1">
        <v>2012</v>
      </c>
      <c r="B351" s="8">
        <v>9.9</v>
      </c>
      <c r="C351" s="8">
        <v>13.8</v>
      </c>
    </row>
    <row r="352" spans="1:3">
      <c r="A352" s="1">
        <v>2013</v>
      </c>
      <c r="B352" s="8">
        <v>10.1</v>
      </c>
      <c r="C352" s="8">
        <v>14</v>
      </c>
    </row>
    <row r="353" spans="1:3">
      <c r="A353" s="1">
        <v>2014</v>
      </c>
      <c r="B353" s="8">
        <v>11</v>
      </c>
      <c r="C353" s="8">
        <v>13.4</v>
      </c>
    </row>
    <row r="354" spans="1:3">
      <c r="A354" s="1">
        <v>2015</v>
      </c>
      <c r="B354" s="8">
        <v>10.6</v>
      </c>
      <c r="C354" s="8">
        <v>14.6</v>
      </c>
    </row>
    <row r="355" spans="1:3">
      <c r="A355" s="1">
        <v>2016</v>
      </c>
      <c r="B355" s="8">
        <v>10.7</v>
      </c>
      <c r="C355" s="8">
        <v>15</v>
      </c>
    </row>
    <row r="356" spans="1:3">
      <c r="A356" s="1">
        <v>2017</v>
      </c>
      <c r="B356" s="8">
        <v>11.1</v>
      </c>
      <c r="C356" s="8">
        <v>15.4</v>
      </c>
    </row>
    <row r="357" spans="1:3">
      <c r="A357" s="1">
        <v>2018</v>
      </c>
      <c r="B357" s="8">
        <v>12.3</v>
      </c>
      <c r="C357" s="8">
        <v>15.4</v>
      </c>
    </row>
    <row r="358" spans="1:3">
      <c r="A358" s="1">
        <v>2019</v>
      </c>
      <c r="B358" s="8">
        <v>12.5</v>
      </c>
      <c r="C358" s="8">
        <v>14.8</v>
      </c>
    </row>
    <row r="359" spans="1:3">
      <c r="A359" s="1">
        <v>2020</v>
      </c>
      <c r="B359" s="8">
        <v>12</v>
      </c>
      <c r="C359" s="8">
        <v>14.4</v>
      </c>
    </row>
    <row r="360" spans="1:3">
      <c r="A360" s="1">
        <v>2021</v>
      </c>
      <c r="B360" s="8">
        <v>13.2</v>
      </c>
      <c r="C360" s="8">
        <v>13.4</v>
      </c>
    </row>
    <row r="361" spans="1:3">
      <c r="A361" s="1">
        <v>2022</v>
      </c>
      <c r="B361" s="8">
        <v>10.9</v>
      </c>
      <c r="C361" s="8">
        <v>13.7</v>
      </c>
    </row>
    <row r="362" spans="1:3">
      <c r="A362" s="1">
        <v>2023</v>
      </c>
      <c r="B362" s="8">
        <v>11.7</v>
      </c>
      <c r="C362" s="8">
        <v>12.7</v>
      </c>
    </row>
    <row r="363" spans="1:3">
      <c r="A363" s="1">
        <v>2024</v>
      </c>
      <c r="B363" s="8">
        <v>12.1</v>
      </c>
      <c r="C363" s="8">
        <v>11.1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8.9</v>
      </c>
      <c r="C371" s="8">
        <v>14.7</v>
      </c>
    </row>
    <row r="372" spans="1:3">
      <c r="A372" s="1">
        <v>2009</v>
      </c>
      <c r="B372" s="8">
        <v>7.9</v>
      </c>
      <c r="C372" s="8">
        <v>14.7</v>
      </c>
    </row>
    <row r="373" spans="1:3">
      <c r="A373" s="1">
        <v>2010</v>
      </c>
      <c r="B373" s="8">
        <v>9.8000000000000007</v>
      </c>
      <c r="C373" s="8">
        <v>13.6</v>
      </c>
    </row>
    <row r="374" spans="1:3">
      <c r="A374" s="1">
        <v>2011</v>
      </c>
      <c r="B374" s="8">
        <v>9.4</v>
      </c>
      <c r="C374" s="8">
        <v>14.3</v>
      </c>
    </row>
    <row r="375" spans="1:3">
      <c r="A375" s="1">
        <v>2012</v>
      </c>
      <c r="B375" s="8">
        <v>7.6</v>
      </c>
      <c r="C375" s="8">
        <v>14.2</v>
      </c>
    </row>
    <row r="376" spans="1:3">
      <c r="A376" s="1">
        <v>2013</v>
      </c>
      <c r="B376" s="8">
        <v>11.3</v>
      </c>
      <c r="C376" s="8">
        <v>14</v>
      </c>
    </row>
    <row r="377" spans="1:3">
      <c r="A377" s="1">
        <v>2014</v>
      </c>
      <c r="B377" s="8">
        <v>11.8</v>
      </c>
      <c r="C377" s="8">
        <v>15</v>
      </c>
    </row>
    <row r="378" spans="1:3">
      <c r="A378" s="1">
        <v>2015</v>
      </c>
      <c r="B378" s="8">
        <v>12</v>
      </c>
      <c r="C378" s="8">
        <v>13.8</v>
      </c>
    </row>
    <row r="379" spans="1:3">
      <c r="A379" s="1">
        <v>2016</v>
      </c>
      <c r="B379" s="8">
        <v>13.6</v>
      </c>
      <c r="C379" s="8">
        <v>13.7</v>
      </c>
    </row>
    <row r="380" spans="1:3">
      <c r="A380" s="1">
        <v>2017</v>
      </c>
      <c r="B380" s="8">
        <v>15.5</v>
      </c>
      <c r="C380" s="8">
        <v>14</v>
      </c>
    </row>
    <row r="381" spans="1:3">
      <c r="A381" s="1">
        <v>2018</v>
      </c>
      <c r="B381" s="8">
        <v>13.6</v>
      </c>
      <c r="C381" s="8">
        <v>14.3</v>
      </c>
    </row>
    <row r="382" spans="1:3">
      <c r="A382" s="1">
        <v>2019</v>
      </c>
      <c r="B382" s="8">
        <v>14</v>
      </c>
      <c r="C382" s="8">
        <v>14.3</v>
      </c>
    </row>
    <row r="383" spans="1:3">
      <c r="A383" s="1">
        <v>2020</v>
      </c>
      <c r="B383" s="8">
        <v>12.1</v>
      </c>
      <c r="C383" s="8">
        <v>15.4</v>
      </c>
    </row>
    <row r="384" spans="1:3">
      <c r="A384" s="1">
        <v>2021</v>
      </c>
      <c r="B384" s="8">
        <v>11.1</v>
      </c>
      <c r="C384" s="8">
        <v>14.9</v>
      </c>
    </row>
    <row r="385" spans="1:3">
      <c r="A385" s="1">
        <v>2022</v>
      </c>
      <c r="B385" s="8">
        <v>11.3</v>
      </c>
      <c r="C385" s="8">
        <v>15.6</v>
      </c>
    </row>
    <row r="386" spans="1:3">
      <c r="A386" s="1">
        <v>2023</v>
      </c>
      <c r="B386" s="8">
        <v>13.3</v>
      </c>
      <c r="C386" s="8">
        <v>16.8</v>
      </c>
    </row>
    <row r="387" spans="1:3">
      <c r="A387" s="1">
        <v>2024</v>
      </c>
      <c r="B387" s="8">
        <v>11.2</v>
      </c>
      <c r="C387" s="8">
        <v>18.7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19.2</v>
      </c>
      <c r="C395" s="8">
        <v>17</v>
      </c>
    </row>
    <row r="396" spans="1:3">
      <c r="A396" s="1">
        <v>2009</v>
      </c>
      <c r="B396" s="8">
        <v>18.5</v>
      </c>
      <c r="C396" s="8">
        <v>17</v>
      </c>
    </row>
    <row r="397" spans="1:3">
      <c r="A397" s="1">
        <v>2010</v>
      </c>
      <c r="B397" s="8">
        <v>17.600000000000001</v>
      </c>
      <c r="C397" s="8">
        <v>16.600000000000001</v>
      </c>
    </row>
    <row r="398" spans="1:3">
      <c r="A398" s="1">
        <v>2011</v>
      </c>
      <c r="B398" s="8">
        <v>16.600000000000001</v>
      </c>
      <c r="C398" s="8">
        <v>12.8</v>
      </c>
    </row>
    <row r="399" spans="1:3">
      <c r="A399" s="1">
        <v>2012</v>
      </c>
      <c r="B399" s="8">
        <v>16.7</v>
      </c>
      <c r="C399" s="8">
        <v>13.1</v>
      </c>
    </row>
    <row r="400" spans="1:3">
      <c r="A400" s="1">
        <v>2013</v>
      </c>
      <c r="B400" s="8">
        <v>15.6</v>
      </c>
      <c r="C400" s="8">
        <v>13.3</v>
      </c>
    </row>
    <row r="401" spans="1:3">
      <c r="A401" s="1">
        <v>2014</v>
      </c>
      <c r="B401" s="8">
        <v>14.9</v>
      </c>
      <c r="C401" s="8">
        <v>12.6</v>
      </c>
    </row>
    <row r="402" spans="1:3">
      <c r="A402" s="1">
        <v>2015</v>
      </c>
      <c r="B402" s="8">
        <v>13.4</v>
      </c>
      <c r="C402" s="8">
        <v>15.3</v>
      </c>
    </row>
    <row r="403" spans="1:3">
      <c r="A403" s="1">
        <v>2016</v>
      </c>
      <c r="B403" s="8">
        <v>13.6</v>
      </c>
      <c r="C403" s="8">
        <v>16.399999999999999</v>
      </c>
    </row>
    <row r="404" spans="1:3">
      <c r="A404" s="1">
        <v>2017</v>
      </c>
      <c r="B404" s="8">
        <v>12.8</v>
      </c>
      <c r="C404" s="8">
        <v>15.9</v>
      </c>
    </row>
    <row r="405" spans="1:3">
      <c r="A405" s="1">
        <v>2018</v>
      </c>
      <c r="B405" s="8">
        <v>12</v>
      </c>
      <c r="C405" s="8">
        <v>15.6</v>
      </c>
    </row>
    <row r="406" spans="1:3">
      <c r="A406" s="1">
        <v>2019</v>
      </c>
      <c r="B406" s="8">
        <v>10.8</v>
      </c>
      <c r="C406" s="8">
        <v>15.8</v>
      </c>
    </row>
    <row r="407" spans="1:3">
      <c r="A407" s="1">
        <v>2020</v>
      </c>
      <c r="B407" s="8">
        <v>9.9</v>
      </c>
      <c r="C407" s="8">
        <v>15.3</v>
      </c>
    </row>
    <row r="408" spans="1:3">
      <c r="A408" s="1">
        <v>2021</v>
      </c>
      <c r="B408" s="8">
        <v>9.3000000000000007</v>
      </c>
      <c r="C408" s="8">
        <v>14.7</v>
      </c>
    </row>
    <row r="409" spans="1:3">
      <c r="A409" s="1">
        <v>2022</v>
      </c>
      <c r="B409" s="8">
        <v>9.3000000000000007</v>
      </c>
      <c r="C409" s="8">
        <v>15.1</v>
      </c>
    </row>
    <row r="410" spans="1:3">
      <c r="A410" s="1">
        <v>2023</v>
      </c>
      <c r="B410" s="8">
        <v>10.5</v>
      </c>
      <c r="C410" s="8">
        <v>15</v>
      </c>
    </row>
    <row r="411" spans="1:3">
      <c r="A411" s="1">
        <v>2024</v>
      </c>
      <c r="B411" s="8">
        <v>9.6999999999999993</v>
      </c>
      <c r="C411" s="8">
        <v>13.8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60.8</v>
      </c>
      <c r="C419" s="8">
        <v>67.5</v>
      </c>
    </row>
    <row r="420" spans="1:3">
      <c r="A420" s="1">
        <v>2009</v>
      </c>
      <c r="B420" s="8">
        <v>60</v>
      </c>
      <c r="C420" s="8">
        <v>67.2</v>
      </c>
    </row>
    <row r="421" spans="1:3">
      <c r="A421" s="1">
        <v>2010</v>
      </c>
      <c r="B421" s="8">
        <v>60.5</v>
      </c>
      <c r="C421" s="8">
        <v>65.2</v>
      </c>
    </row>
    <row r="422" spans="1:3">
      <c r="A422" s="1">
        <v>2011</v>
      </c>
      <c r="B422" s="8">
        <v>59.8</v>
      </c>
      <c r="C422" s="8">
        <v>69.099999999999994</v>
      </c>
    </row>
    <row r="423" spans="1:3">
      <c r="A423" s="1">
        <v>2012</v>
      </c>
      <c r="B423" s="8">
        <v>61.1</v>
      </c>
      <c r="C423" s="8">
        <v>68.5</v>
      </c>
    </row>
    <row r="424" spans="1:3">
      <c r="A424" s="1">
        <v>2013</v>
      </c>
      <c r="B424" s="8">
        <v>63.6</v>
      </c>
      <c r="C424" s="8">
        <v>69.099999999999994</v>
      </c>
    </row>
    <row r="425" spans="1:3">
      <c r="A425" s="1">
        <v>2014</v>
      </c>
      <c r="B425" s="8">
        <v>65.900000000000006</v>
      </c>
      <c r="C425" s="8">
        <v>71.8</v>
      </c>
    </row>
    <row r="426" spans="1:3">
      <c r="A426" s="1">
        <v>2015</v>
      </c>
      <c r="B426" s="8">
        <v>65.5</v>
      </c>
      <c r="C426" s="8">
        <v>69.3</v>
      </c>
    </row>
    <row r="427" spans="1:3">
      <c r="A427" s="1">
        <v>2016</v>
      </c>
      <c r="B427" s="8">
        <v>68.2</v>
      </c>
      <c r="C427" s="8">
        <v>70.3</v>
      </c>
    </row>
    <row r="428" spans="1:3">
      <c r="A428" s="1">
        <v>2017</v>
      </c>
      <c r="B428" s="8">
        <v>71.099999999999994</v>
      </c>
      <c r="C428" s="8">
        <v>71.900000000000006</v>
      </c>
    </row>
    <row r="429" spans="1:3">
      <c r="A429" s="1">
        <v>2018</v>
      </c>
      <c r="B429" s="8">
        <v>71.7</v>
      </c>
      <c r="C429" s="8">
        <v>73</v>
      </c>
    </row>
    <row r="430" spans="1:3">
      <c r="A430" s="1">
        <v>2019</v>
      </c>
      <c r="B430" s="8">
        <v>73.599999999999994</v>
      </c>
      <c r="C430" s="8">
        <v>72.8</v>
      </c>
    </row>
    <row r="431" spans="1:3">
      <c r="A431" s="1">
        <v>2020</v>
      </c>
      <c r="B431" s="8">
        <v>70.900000000000006</v>
      </c>
      <c r="C431" s="8">
        <v>72.5</v>
      </c>
    </row>
    <row r="432" spans="1:3">
      <c r="A432" s="1">
        <v>2021</v>
      </c>
      <c r="B432" s="8">
        <v>68.2</v>
      </c>
      <c r="C432" s="8">
        <v>69</v>
      </c>
    </row>
    <row r="433" spans="1:3">
      <c r="A433" s="1">
        <v>2022</v>
      </c>
      <c r="B433" s="8">
        <v>68.099999999999994</v>
      </c>
      <c r="C433" s="8">
        <v>71.5</v>
      </c>
    </row>
    <row r="434" spans="1:3">
      <c r="A434" s="1">
        <v>2023</v>
      </c>
      <c r="B434" s="8">
        <v>74.8</v>
      </c>
      <c r="C434" s="8">
        <v>73.3</v>
      </c>
    </row>
    <row r="435" spans="1:3">
      <c r="A435" s="1">
        <v>2024</v>
      </c>
      <c r="B435" s="8">
        <v>70.599999999999994</v>
      </c>
      <c r="C435" s="8">
        <v>75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8101</v>
      </c>
      <c r="C443" s="5">
        <v>8111</v>
      </c>
    </row>
    <row r="444" spans="1:3">
      <c r="A444" s="1">
        <v>2012</v>
      </c>
      <c r="B444" s="5">
        <v>7053</v>
      </c>
      <c r="C444" s="5">
        <v>7003</v>
      </c>
    </row>
    <row r="445" spans="1:3">
      <c r="A445" s="1">
        <v>2013</v>
      </c>
      <c r="B445" s="5">
        <v>6914</v>
      </c>
      <c r="C445" s="5">
        <v>6774</v>
      </c>
    </row>
    <row r="446" spans="1:3">
      <c r="A446" s="1">
        <v>2014</v>
      </c>
      <c r="B446" s="5">
        <v>6665</v>
      </c>
      <c r="C446" s="5">
        <v>7157</v>
      </c>
    </row>
    <row r="447" spans="1:3">
      <c r="A447" s="1">
        <v>2015</v>
      </c>
      <c r="B447" s="5">
        <v>7067</v>
      </c>
      <c r="C447" s="5">
        <v>7086</v>
      </c>
    </row>
    <row r="448" spans="1:3">
      <c r="A448" s="1">
        <v>2016</v>
      </c>
      <c r="B448" s="5">
        <v>6631</v>
      </c>
      <c r="C448" s="5">
        <v>6624</v>
      </c>
    </row>
    <row r="449" spans="1:3">
      <c r="A449" s="1">
        <v>2017</v>
      </c>
      <c r="B449" s="5">
        <v>6962</v>
      </c>
      <c r="C449" s="5">
        <v>6604</v>
      </c>
    </row>
    <row r="450" spans="1:3">
      <c r="A450" s="1">
        <v>2018</v>
      </c>
      <c r="B450" s="5">
        <v>7392</v>
      </c>
      <c r="C450" s="5">
        <v>6696</v>
      </c>
    </row>
    <row r="451" spans="1:3">
      <c r="A451" s="1">
        <v>2019</v>
      </c>
      <c r="B451" s="5">
        <v>6810</v>
      </c>
      <c r="C451" s="5">
        <v>6860</v>
      </c>
    </row>
    <row r="452" spans="1:3">
      <c r="A452" s="1">
        <v>2020</v>
      </c>
      <c r="B452" s="5">
        <v>6857</v>
      </c>
      <c r="C452" s="5">
        <v>6532</v>
      </c>
    </row>
    <row r="453" spans="1:3">
      <c r="A453" s="1">
        <v>2021</v>
      </c>
      <c r="B453" s="5">
        <v>6941</v>
      </c>
      <c r="C453" s="5">
        <v>6540</v>
      </c>
    </row>
    <row r="454" spans="1:3">
      <c r="A454" s="1">
        <v>2022</v>
      </c>
      <c r="B454" s="5">
        <v>7259</v>
      </c>
      <c r="C454" s="5">
        <v>6706</v>
      </c>
    </row>
    <row r="455" spans="1:3">
      <c r="A455" s="1">
        <v>2023</v>
      </c>
      <c r="B455" s="5">
        <v>7106</v>
      </c>
      <c r="C455" s="5">
        <v>6884</v>
      </c>
    </row>
    <row r="456" spans="1:3">
      <c r="A456" s="1">
        <v>2024</v>
      </c>
      <c r="B456" s="5">
        <v>7511</v>
      </c>
      <c r="C456" s="5">
        <v>7019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0</v>
      </c>
      <c r="C464" s="5">
        <v>3129</v>
      </c>
    </row>
    <row r="465" spans="1:3">
      <c r="A465" s="1">
        <v>2012</v>
      </c>
      <c r="B465" s="5">
        <v>0</v>
      </c>
      <c r="C465" s="5">
        <v>1550</v>
      </c>
    </row>
    <row r="466" spans="1:3">
      <c r="A466" s="1">
        <v>2013</v>
      </c>
      <c r="B466" s="5">
        <v>0</v>
      </c>
      <c r="C466" s="5">
        <v>1368</v>
      </c>
    </row>
    <row r="467" spans="1:3">
      <c r="A467" s="1">
        <v>2014</v>
      </c>
      <c r="B467" s="5">
        <v>0</v>
      </c>
      <c r="C467" s="5">
        <v>2386</v>
      </c>
    </row>
    <row r="468" spans="1:3">
      <c r="A468" s="1">
        <v>2015</v>
      </c>
      <c r="B468" s="5">
        <v>0</v>
      </c>
      <c r="C468" s="5">
        <v>934</v>
      </c>
    </row>
    <row r="469" spans="1:3">
      <c r="A469" s="1">
        <v>2016</v>
      </c>
      <c r="B469" s="5">
        <v>0</v>
      </c>
      <c r="C469" s="5">
        <v>801</v>
      </c>
    </row>
    <row r="470" spans="1:3">
      <c r="A470" s="1">
        <v>2017</v>
      </c>
      <c r="B470" s="5">
        <v>0</v>
      </c>
      <c r="C470" s="5">
        <v>545</v>
      </c>
    </row>
    <row r="471" spans="1:3">
      <c r="A471" s="1">
        <v>2018</v>
      </c>
      <c r="B471" s="5">
        <v>0</v>
      </c>
      <c r="C471" s="5">
        <v>709</v>
      </c>
    </row>
    <row r="472" spans="1:3">
      <c r="A472" s="1">
        <v>2019</v>
      </c>
      <c r="B472" s="5">
        <v>0</v>
      </c>
      <c r="C472" s="5">
        <v>724</v>
      </c>
    </row>
    <row r="473" spans="1:3">
      <c r="A473" s="1">
        <v>2020</v>
      </c>
      <c r="B473" s="5">
        <v>0</v>
      </c>
      <c r="C473" s="5">
        <v>701</v>
      </c>
    </row>
    <row r="474" spans="1:3">
      <c r="A474" s="1">
        <v>2021</v>
      </c>
      <c r="B474" s="5">
        <v>0</v>
      </c>
      <c r="C474" s="5">
        <v>416</v>
      </c>
    </row>
    <row r="475" spans="1:3">
      <c r="A475" s="1">
        <v>2022</v>
      </c>
      <c r="B475" s="5">
        <v>0</v>
      </c>
      <c r="C475" s="5">
        <v>468</v>
      </c>
    </row>
    <row r="476" spans="1:3">
      <c r="A476" s="1">
        <v>2023</v>
      </c>
      <c r="B476" s="5">
        <v>0</v>
      </c>
      <c r="C476" s="5">
        <v>516</v>
      </c>
    </row>
    <row r="477" spans="1:3">
      <c r="A477" s="1">
        <v>2024</v>
      </c>
      <c r="B477" s="5">
        <v>0</v>
      </c>
      <c r="C477" s="5">
        <v>477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15641</v>
      </c>
      <c r="C485" s="5">
        <v>22754</v>
      </c>
    </row>
    <row r="486" spans="1:3">
      <c r="A486" s="1">
        <v>2012</v>
      </c>
      <c r="B486" s="5">
        <v>14892</v>
      </c>
      <c r="C486" s="5">
        <v>21076</v>
      </c>
    </row>
    <row r="487" spans="1:3">
      <c r="A487" s="1">
        <v>2013</v>
      </c>
      <c r="B487" s="5">
        <v>31184</v>
      </c>
      <c r="C487" s="5">
        <v>24486</v>
      </c>
    </row>
    <row r="488" spans="1:3">
      <c r="A488" s="1">
        <v>2014</v>
      </c>
      <c r="B488" s="5">
        <v>32642</v>
      </c>
      <c r="C488" s="5">
        <v>26316</v>
      </c>
    </row>
    <row r="489" spans="1:3">
      <c r="A489" s="1">
        <v>2015</v>
      </c>
      <c r="B489" s="5">
        <v>19298</v>
      </c>
      <c r="C489" s="5">
        <v>24396</v>
      </c>
    </row>
    <row r="490" spans="1:3">
      <c r="A490" s="1">
        <v>2016</v>
      </c>
      <c r="B490" s="5">
        <v>21556</v>
      </c>
      <c r="C490" s="5">
        <v>25572</v>
      </c>
    </row>
    <row r="491" spans="1:3">
      <c r="A491" s="1">
        <v>2017</v>
      </c>
      <c r="B491" s="5">
        <v>19380</v>
      </c>
      <c r="C491" s="5">
        <v>26503</v>
      </c>
    </row>
    <row r="492" spans="1:3">
      <c r="A492" s="1">
        <v>2018</v>
      </c>
      <c r="B492" s="5">
        <v>22186</v>
      </c>
      <c r="C492" s="5">
        <v>24987</v>
      </c>
    </row>
    <row r="493" spans="1:3">
      <c r="A493" s="1">
        <v>2019</v>
      </c>
      <c r="B493" s="5">
        <v>24127</v>
      </c>
      <c r="C493" s="5">
        <v>29469</v>
      </c>
    </row>
    <row r="494" spans="1:3">
      <c r="A494" s="1">
        <v>2020</v>
      </c>
      <c r="B494" s="5">
        <v>31459</v>
      </c>
      <c r="C494" s="5">
        <v>30691</v>
      </c>
    </row>
    <row r="495" spans="1:3">
      <c r="A495" s="1">
        <v>2021</v>
      </c>
      <c r="B495" s="5">
        <v>25811</v>
      </c>
      <c r="C495" s="5">
        <v>27849</v>
      </c>
    </row>
    <row r="496" spans="1:3">
      <c r="A496" s="1">
        <v>2022</v>
      </c>
      <c r="B496" s="5">
        <v>28402</v>
      </c>
      <c r="C496" s="5">
        <v>27757</v>
      </c>
    </row>
    <row r="497" spans="1:3">
      <c r="A497" s="1">
        <v>2023</v>
      </c>
      <c r="B497" s="5">
        <v>29824</v>
      </c>
      <c r="C497" s="5">
        <v>29598</v>
      </c>
    </row>
    <row r="498" spans="1:3">
      <c r="A498" s="1">
        <v>2024</v>
      </c>
      <c r="B498" s="5">
        <v>28134</v>
      </c>
      <c r="C498" s="5">
        <v>30514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1439</v>
      </c>
    </row>
    <row r="507" spans="1:3">
      <c r="A507" s="1">
        <v>2012</v>
      </c>
      <c r="B507" s="5">
        <v>0</v>
      </c>
      <c r="C507" s="5">
        <v>3164</v>
      </c>
    </row>
    <row r="508" spans="1:3">
      <c r="A508" s="1">
        <v>2013</v>
      </c>
      <c r="B508" s="5">
        <v>0</v>
      </c>
      <c r="C508" s="5">
        <v>339</v>
      </c>
    </row>
    <row r="509" spans="1:3">
      <c r="A509" s="1">
        <v>2014</v>
      </c>
      <c r="B509" s="5">
        <v>0</v>
      </c>
      <c r="C509" s="5">
        <v>604</v>
      </c>
    </row>
    <row r="510" spans="1:3">
      <c r="A510" s="1">
        <v>2015</v>
      </c>
      <c r="B510" s="5">
        <v>0</v>
      </c>
      <c r="C510" s="5">
        <v>102</v>
      </c>
    </row>
    <row r="511" spans="1:3">
      <c r="A511" s="1">
        <v>2016</v>
      </c>
      <c r="B511" s="5">
        <v>0</v>
      </c>
      <c r="C511" s="5">
        <v>198</v>
      </c>
    </row>
    <row r="512" spans="1:3">
      <c r="A512" s="1">
        <v>2017</v>
      </c>
      <c r="B512" s="5">
        <v>0</v>
      </c>
      <c r="C512" s="5">
        <v>3</v>
      </c>
    </row>
    <row r="513" spans="1:3">
      <c r="A513" s="1">
        <v>2018</v>
      </c>
      <c r="B513" s="5">
        <v>0</v>
      </c>
      <c r="C513" s="5">
        <v>1</v>
      </c>
    </row>
    <row r="514" spans="1:3">
      <c r="A514" s="1">
        <v>2019</v>
      </c>
      <c r="B514" s="5">
        <v>0</v>
      </c>
      <c r="C514" s="5">
        <v>1</v>
      </c>
    </row>
    <row r="515" spans="1:3">
      <c r="A515" s="1">
        <v>2020</v>
      </c>
      <c r="B515" s="5">
        <v>0</v>
      </c>
      <c r="C515" s="5">
        <v>265</v>
      </c>
    </row>
    <row r="516" spans="1:3">
      <c r="A516" s="1">
        <v>2021</v>
      </c>
      <c r="B516" s="5">
        <v>0</v>
      </c>
      <c r="C516" s="5">
        <v>771</v>
      </c>
    </row>
    <row r="517" spans="1:3">
      <c r="A517" s="1">
        <v>2022</v>
      </c>
      <c r="B517" s="5">
        <v>0</v>
      </c>
      <c r="C517" s="5">
        <v>1002</v>
      </c>
    </row>
    <row r="518" spans="1:3">
      <c r="A518" s="1">
        <v>2023</v>
      </c>
      <c r="B518" s="5">
        <v>0</v>
      </c>
      <c r="C518" s="5">
        <v>942</v>
      </c>
    </row>
    <row r="519" spans="1:3">
      <c r="A519" s="1">
        <v>2024</v>
      </c>
      <c r="B519" s="5">
        <v>0</v>
      </c>
      <c r="C519" s="5">
        <v>444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54179</v>
      </c>
      <c r="C527" s="5">
        <v>90836</v>
      </c>
    </row>
    <row r="528" spans="1:3">
      <c r="A528" s="1">
        <v>2012</v>
      </c>
      <c r="B528" s="5">
        <v>50707</v>
      </c>
      <c r="C528" s="5">
        <v>80868</v>
      </c>
    </row>
    <row r="529" spans="1:3">
      <c r="A529" s="1">
        <v>2013</v>
      </c>
      <c r="B529" s="5">
        <v>72068</v>
      </c>
      <c r="C529" s="5">
        <v>81307</v>
      </c>
    </row>
    <row r="530" spans="1:3">
      <c r="A530" s="1">
        <v>2014</v>
      </c>
      <c r="B530" s="5">
        <v>71616</v>
      </c>
      <c r="C530" s="5">
        <v>188788</v>
      </c>
    </row>
    <row r="531" spans="1:3">
      <c r="A531" s="1">
        <v>2015</v>
      </c>
      <c r="B531" s="5">
        <v>76643</v>
      </c>
      <c r="C531" s="5">
        <v>122264</v>
      </c>
    </row>
    <row r="532" spans="1:3">
      <c r="A532" s="1">
        <v>2016</v>
      </c>
      <c r="B532" s="5">
        <v>87180</v>
      </c>
      <c r="C532" s="5">
        <v>94395</v>
      </c>
    </row>
    <row r="533" spans="1:3">
      <c r="A533" s="1">
        <v>2017</v>
      </c>
      <c r="B533" s="5">
        <v>81755</v>
      </c>
      <c r="C533" s="5">
        <v>95822</v>
      </c>
    </row>
    <row r="534" spans="1:3">
      <c r="A534" s="1">
        <v>2018</v>
      </c>
      <c r="B534" s="5">
        <v>83893</v>
      </c>
      <c r="C534" s="5">
        <v>106917</v>
      </c>
    </row>
    <row r="535" spans="1:3">
      <c r="A535" s="1">
        <v>2019</v>
      </c>
      <c r="B535" s="5">
        <v>77572</v>
      </c>
      <c r="C535" s="5">
        <v>111041</v>
      </c>
    </row>
    <row r="536" spans="1:3">
      <c r="A536" s="1">
        <v>2020</v>
      </c>
      <c r="B536" s="5">
        <v>200452</v>
      </c>
      <c r="C536" s="5">
        <v>228140</v>
      </c>
    </row>
    <row r="537" spans="1:3">
      <c r="A537" s="1">
        <v>2021</v>
      </c>
      <c r="B537" s="5">
        <v>147040</v>
      </c>
      <c r="C537" s="5">
        <v>134970</v>
      </c>
    </row>
    <row r="538" spans="1:3">
      <c r="A538" s="1">
        <v>2022</v>
      </c>
      <c r="B538" s="5">
        <v>157465</v>
      </c>
      <c r="C538" s="5">
        <v>137655</v>
      </c>
    </row>
    <row r="539" spans="1:3">
      <c r="A539" s="1">
        <v>2023</v>
      </c>
      <c r="B539" s="5">
        <v>303345</v>
      </c>
      <c r="C539" s="5">
        <v>142154</v>
      </c>
    </row>
    <row r="540" spans="1:3">
      <c r="A540" s="1">
        <v>2024</v>
      </c>
      <c r="B540" s="5">
        <v>123111</v>
      </c>
      <c r="C540" s="5">
        <v>154993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25461</v>
      </c>
      <c r="C548" s="5">
        <v>26762</v>
      </c>
    </row>
    <row r="549" spans="1:3">
      <c r="A549" s="1">
        <v>2012</v>
      </c>
      <c r="B549" s="5">
        <v>20471</v>
      </c>
      <c r="C549" s="5">
        <v>25080</v>
      </c>
    </row>
    <row r="550" spans="1:3">
      <c r="A550" s="1">
        <v>2013</v>
      </c>
      <c r="B550" s="5">
        <v>17949</v>
      </c>
      <c r="C550" s="5">
        <v>31912</v>
      </c>
    </row>
    <row r="551" spans="1:3">
      <c r="A551" s="1">
        <v>2014</v>
      </c>
      <c r="B551" s="5">
        <v>16939</v>
      </c>
      <c r="C551" s="5">
        <v>48242</v>
      </c>
    </row>
    <row r="552" spans="1:3">
      <c r="A552" s="1">
        <v>2015</v>
      </c>
      <c r="B552" s="5">
        <v>24860</v>
      </c>
      <c r="C552" s="5">
        <v>39197</v>
      </c>
    </row>
    <row r="553" spans="1:3">
      <c r="A553" s="1">
        <v>2016</v>
      </c>
      <c r="B553" s="5">
        <v>26875</v>
      </c>
      <c r="C553" s="5">
        <v>34037</v>
      </c>
    </row>
    <row r="554" spans="1:3">
      <c r="A554" s="1">
        <v>2017</v>
      </c>
      <c r="B554" s="5">
        <v>23968</v>
      </c>
      <c r="C554" s="5">
        <v>34407</v>
      </c>
    </row>
    <row r="555" spans="1:3">
      <c r="A555" s="1">
        <v>2018</v>
      </c>
      <c r="B555" s="5">
        <v>24171</v>
      </c>
      <c r="C555" s="5">
        <v>38264</v>
      </c>
    </row>
    <row r="556" spans="1:3">
      <c r="A556" s="1">
        <v>2019</v>
      </c>
      <c r="B556" s="5">
        <v>25707</v>
      </c>
      <c r="C556" s="5">
        <v>38024</v>
      </c>
    </row>
    <row r="557" spans="1:3">
      <c r="A557" s="1">
        <v>2020</v>
      </c>
      <c r="B557" s="5">
        <v>30871</v>
      </c>
      <c r="C557" s="5">
        <v>36580</v>
      </c>
    </row>
    <row r="558" spans="1:3">
      <c r="A558" s="1">
        <v>2021</v>
      </c>
      <c r="B558" s="5">
        <v>36226</v>
      </c>
      <c r="C558" s="5">
        <v>38733</v>
      </c>
    </row>
    <row r="559" spans="1:3">
      <c r="A559" s="1">
        <v>2022</v>
      </c>
      <c r="B559" s="5">
        <v>43262</v>
      </c>
      <c r="C559" s="5">
        <v>39652</v>
      </c>
    </row>
    <row r="560" spans="1:3">
      <c r="A560" s="1">
        <v>2023</v>
      </c>
      <c r="B560" s="5">
        <v>38601</v>
      </c>
      <c r="C560" s="5">
        <v>42071</v>
      </c>
    </row>
    <row r="561" spans="1:3">
      <c r="A561" s="1">
        <v>2024</v>
      </c>
      <c r="B561" s="5">
        <v>43013</v>
      </c>
      <c r="C561" s="5">
        <v>42219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46329</v>
      </c>
      <c r="C569" s="5">
        <v>67434</v>
      </c>
    </row>
    <row r="570" spans="1:3">
      <c r="A570" s="1">
        <v>2012</v>
      </c>
      <c r="B570" s="5">
        <v>43057</v>
      </c>
      <c r="C570" s="5">
        <v>70324</v>
      </c>
    </row>
    <row r="571" spans="1:3">
      <c r="A571" s="1">
        <v>2013</v>
      </c>
      <c r="B571" s="5">
        <v>62410</v>
      </c>
      <c r="C571" s="5">
        <v>65238</v>
      </c>
    </row>
    <row r="572" spans="1:3">
      <c r="A572" s="1">
        <v>2014</v>
      </c>
      <c r="B572" s="5">
        <v>45676</v>
      </c>
      <c r="C572" s="5">
        <v>78054</v>
      </c>
    </row>
    <row r="573" spans="1:3">
      <c r="A573" s="1">
        <v>2015</v>
      </c>
      <c r="B573" s="5">
        <v>55283</v>
      </c>
      <c r="C573" s="5">
        <v>64612</v>
      </c>
    </row>
    <row r="574" spans="1:3">
      <c r="A574" s="1">
        <v>2016</v>
      </c>
      <c r="B574" s="5">
        <v>52220</v>
      </c>
      <c r="C574" s="5">
        <v>61361</v>
      </c>
    </row>
    <row r="575" spans="1:3">
      <c r="A575" s="1">
        <v>2017</v>
      </c>
      <c r="B575" s="5">
        <v>47712</v>
      </c>
      <c r="C575" s="5">
        <v>57378</v>
      </c>
    </row>
    <row r="576" spans="1:3">
      <c r="A576" s="1">
        <v>2018</v>
      </c>
      <c r="B576" s="5">
        <v>53329</v>
      </c>
      <c r="C576" s="5">
        <v>61603</v>
      </c>
    </row>
    <row r="577" spans="1:3">
      <c r="A577" s="1">
        <v>2019</v>
      </c>
      <c r="B577" s="5">
        <v>53909</v>
      </c>
      <c r="C577" s="5">
        <v>61786</v>
      </c>
    </row>
    <row r="578" spans="1:3">
      <c r="A578" s="1">
        <v>2020</v>
      </c>
      <c r="B578" s="5">
        <v>70922</v>
      </c>
      <c r="C578" s="5">
        <v>72008</v>
      </c>
    </row>
    <row r="579" spans="1:3">
      <c r="A579" s="1">
        <v>2021</v>
      </c>
      <c r="B579" s="5">
        <v>70570</v>
      </c>
      <c r="C579" s="5">
        <v>67408</v>
      </c>
    </row>
    <row r="580" spans="1:3">
      <c r="A580" s="1">
        <v>2022</v>
      </c>
      <c r="B580" s="5">
        <v>94255</v>
      </c>
      <c r="C580" s="5">
        <v>73868</v>
      </c>
    </row>
    <row r="581" spans="1:3">
      <c r="A581" s="1">
        <v>2023</v>
      </c>
      <c r="B581" s="5">
        <v>67157</v>
      </c>
      <c r="C581" s="5">
        <v>84748</v>
      </c>
    </row>
    <row r="582" spans="1:3">
      <c r="A582" s="1">
        <v>2024</v>
      </c>
      <c r="B582" s="5">
        <v>72401</v>
      </c>
      <c r="C582" s="5">
        <v>103014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95074</v>
      </c>
      <c r="C611" s="5">
        <v>157864</v>
      </c>
    </row>
    <row r="612" spans="1:3">
      <c r="A612" s="1">
        <v>2012</v>
      </c>
      <c r="B612" s="5">
        <v>101157</v>
      </c>
      <c r="C612" s="5">
        <v>122963</v>
      </c>
    </row>
    <row r="613" spans="1:3">
      <c r="A613" s="1">
        <v>2013</v>
      </c>
      <c r="B613" s="5">
        <v>103449</v>
      </c>
      <c r="C613" s="5">
        <v>139415</v>
      </c>
    </row>
    <row r="614" spans="1:3">
      <c r="A614" s="1">
        <v>2014</v>
      </c>
      <c r="B614" s="5">
        <v>107329</v>
      </c>
      <c r="C614" s="5">
        <v>153562</v>
      </c>
    </row>
    <row r="615" spans="1:3">
      <c r="A615" s="1">
        <v>2015</v>
      </c>
      <c r="B615" s="5">
        <v>121163</v>
      </c>
      <c r="C615" s="5">
        <v>150449</v>
      </c>
    </row>
    <row r="616" spans="1:3">
      <c r="A616" s="1">
        <v>2016</v>
      </c>
      <c r="B616" s="5">
        <v>122852</v>
      </c>
      <c r="C616" s="5">
        <v>144517</v>
      </c>
    </row>
    <row r="617" spans="1:3">
      <c r="A617" s="1">
        <v>2017</v>
      </c>
      <c r="B617" s="5">
        <v>122711</v>
      </c>
      <c r="C617" s="5">
        <v>146854</v>
      </c>
    </row>
    <row r="618" spans="1:3">
      <c r="A618" s="1">
        <v>2018</v>
      </c>
      <c r="B618" s="5">
        <v>122721</v>
      </c>
      <c r="C618" s="5">
        <v>145946</v>
      </c>
    </row>
    <row r="619" spans="1:3">
      <c r="A619" s="1">
        <v>2019</v>
      </c>
      <c r="B619" s="5">
        <v>132058</v>
      </c>
      <c r="C619" s="5">
        <v>150476</v>
      </c>
    </row>
    <row r="620" spans="1:3">
      <c r="A620" s="1">
        <v>2020</v>
      </c>
      <c r="B620" s="5">
        <v>141367</v>
      </c>
      <c r="C620" s="5">
        <v>151747</v>
      </c>
    </row>
    <row r="621" spans="1:3">
      <c r="A621" s="1">
        <v>2021</v>
      </c>
      <c r="B621" s="5">
        <v>152686</v>
      </c>
      <c r="C621" s="5">
        <v>177350</v>
      </c>
    </row>
    <row r="622" spans="1:3">
      <c r="A622" s="1">
        <v>2022</v>
      </c>
      <c r="B622" s="5">
        <v>149737</v>
      </c>
      <c r="C622" s="5">
        <v>165998</v>
      </c>
    </row>
    <row r="623" spans="1:3">
      <c r="A623" s="1">
        <v>2023</v>
      </c>
      <c r="B623" s="5">
        <v>163800</v>
      </c>
      <c r="C623" s="5">
        <v>179023</v>
      </c>
    </row>
    <row r="624" spans="1:3">
      <c r="A624" s="1">
        <v>2024</v>
      </c>
      <c r="B624" s="5">
        <v>177089</v>
      </c>
      <c r="C624" s="5">
        <v>192993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9929</v>
      </c>
      <c r="C632" s="5">
        <v>9100</v>
      </c>
    </row>
    <row r="633" spans="1:3">
      <c r="A633" s="1">
        <v>2012</v>
      </c>
      <c r="B633" s="5">
        <v>8256</v>
      </c>
      <c r="C633" s="5">
        <v>7839</v>
      </c>
    </row>
    <row r="634" spans="1:3">
      <c r="A634" s="1">
        <v>2013</v>
      </c>
      <c r="B634" s="5">
        <v>9849</v>
      </c>
      <c r="C634" s="5">
        <v>8720</v>
      </c>
    </row>
    <row r="635" spans="1:3">
      <c r="A635" s="1">
        <v>2014</v>
      </c>
      <c r="B635" s="5">
        <v>9876</v>
      </c>
      <c r="C635" s="5">
        <v>10389</v>
      </c>
    </row>
    <row r="636" spans="1:3">
      <c r="A636" s="1">
        <v>2015</v>
      </c>
      <c r="B636" s="5">
        <v>11769</v>
      </c>
      <c r="C636" s="5">
        <v>19725</v>
      </c>
    </row>
    <row r="637" spans="1:3">
      <c r="A637" s="1">
        <v>2016</v>
      </c>
      <c r="B637" s="5">
        <v>9994</v>
      </c>
      <c r="C637" s="5">
        <v>17071</v>
      </c>
    </row>
    <row r="638" spans="1:3">
      <c r="A638" s="1">
        <v>2017</v>
      </c>
      <c r="B638" s="5">
        <v>10475</v>
      </c>
      <c r="C638" s="5">
        <v>18717</v>
      </c>
    </row>
    <row r="639" spans="1:3">
      <c r="A639" s="1">
        <v>2018</v>
      </c>
      <c r="B639" s="5">
        <v>10634</v>
      </c>
      <c r="C639" s="5">
        <v>17266</v>
      </c>
    </row>
    <row r="640" spans="1:3">
      <c r="A640" s="1">
        <v>2019</v>
      </c>
      <c r="B640" s="5">
        <v>11288</v>
      </c>
      <c r="C640" s="5">
        <v>19562</v>
      </c>
    </row>
    <row r="641" spans="1:3">
      <c r="A641" s="1">
        <v>2020</v>
      </c>
      <c r="B641" s="5">
        <v>20124</v>
      </c>
      <c r="C641" s="5">
        <v>31204</v>
      </c>
    </row>
    <row r="642" spans="1:3">
      <c r="A642" s="1">
        <v>2021</v>
      </c>
      <c r="B642" s="5">
        <v>14369</v>
      </c>
      <c r="C642" s="5">
        <v>26133</v>
      </c>
    </row>
    <row r="643" spans="1:3">
      <c r="A643" s="1">
        <v>2022</v>
      </c>
      <c r="B643" s="5">
        <v>15790</v>
      </c>
      <c r="C643" s="5">
        <v>31052</v>
      </c>
    </row>
    <row r="644" spans="1:3">
      <c r="A644" s="1">
        <v>2023</v>
      </c>
      <c r="B644" s="5">
        <v>13911</v>
      </c>
      <c r="C644" s="5">
        <v>23606</v>
      </c>
    </row>
    <row r="645" spans="1:3">
      <c r="A645" s="1">
        <v>2024</v>
      </c>
      <c r="B645" s="5">
        <v>15831</v>
      </c>
      <c r="C645" s="5">
        <v>21980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3758</v>
      </c>
      <c r="C653" s="5">
        <v>24073</v>
      </c>
    </row>
    <row r="654" spans="1:3">
      <c r="A654" s="1">
        <v>2012</v>
      </c>
      <c r="B654" s="5">
        <v>5914</v>
      </c>
      <c r="C654" s="5">
        <v>13822</v>
      </c>
    </row>
    <row r="655" spans="1:3">
      <c r="A655" s="1">
        <v>2013</v>
      </c>
      <c r="B655" s="5">
        <v>2374</v>
      </c>
      <c r="C655" s="5">
        <v>17423</v>
      </c>
    </row>
    <row r="656" spans="1:3">
      <c r="A656" s="1">
        <v>2014</v>
      </c>
      <c r="B656" s="5">
        <v>5245</v>
      </c>
      <c r="C656" s="5">
        <v>15911</v>
      </c>
    </row>
    <row r="657" spans="1:3">
      <c r="A657" s="1">
        <v>2015</v>
      </c>
      <c r="B657" s="5">
        <v>10748</v>
      </c>
      <c r="C657" s="5">
        <v>7517</v>
      </c>
    </row>
    <row r="658" spans="1:3">
      <c r="A658" s="1">
        <v>2016</v>
      </c>
      <c r="B658" s="5">
        <v>3935</v>
      </c>
      <c r="C658" s="5">
        <v>5721</v>
      </c>
    </row>
    <row r="659" spans="1:3">
      <c r="A659" s="1">
        <v>2017</v>
      </c>
      <c r="B659" s="5">
        <v>83</v>
      </c>
      <c r="C659" s="5">
        <v>4816</v>
      </c>
    </row>
    <row r="660" spans="1:3">
      <c r="A660" s="1">
        <v>2018</v>
      </c>
      <c r="B660" s="5">
        <v>0</v>
      </c>
      <c r="C660" s="5">
        <v>9252</v>
      </c>
    </row>
    <row r="661" spans="1:3">
      <c r="A661" s="1">
        <v>2019</v>
      </c>
      <c r="B661" s="5">
        <v>13906</v>
      </c>
      <c r="C661" s="5">
        <v>13526</v>
      </c>
    </row>
    <row r="662" spans="1:3">
      <c r="A662" s="1">
        <v>2020</v>
      </c>
      <c r="B662" s="5">
        <v>31589</v>
      </c>
      <c r="C662" s="5">
        <v>15671</v>
      </c>
    </row>
    <row r="663" spans="1:3">
      <c r="A663" s="1">
        <v>2021</v>
      </c>
      <c r="B663" s="5">
        <v>5308</v>
      </c>
      <c r="C663" s="5">
        <v>9387</v>
      </c>
    </row>
    <row r="664" spans="1:3">
      <c r="A664" s="1">
        <v>2022</v>
      </c>
      <c r="B664" s="5">
        <v>0</v>
      </c>
      <c r="C664" s="5">
        <v>9908</v>
      </c>
    </row>
    <row r="665" spans="1:3">
      <c r="A665" s="1">
        <v>2023</v>
      </c>
      <c r="B665" s="5">
        <v>6129</v>
      </c>
      <c r="C665" s="5">
        <v>6963</v>
      </c>
    </row>
    <row r="666" spans="1:3">
      <c r="A666" s="1">
        <v>2024</v>
      </c>
      <c r="B666" s="5">
        <v>7677</v>
      </c>
      <c r="C666" s="5">
        <v>5415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35003</v>
      </c>
      <c r="C674" s="5">
        <v>44022</v>
      </c>
    </row>
    <row r="675" spans="1:3">
      <c r="A675" s="1">
        <v>2012</v>
      </c>
      <c r="B675" s="5">
        <v>30951</v>
      </c>
      <c r="C675" s="5">
        <v>37630</v>
      </c>
    </row>
    <row r="676" spans="1:3">
      <c r="A676" s="1">
        <v>2013</v>
      </c>
      <c r="B676" s="5">
        <v>30801</v>
      </c>
      <c r="C676" s="5">
        <v>40706</v>
      </c>
    </row>
    <row r="677" spans="1:3">
      <c r="A677" s="1">
        <v>2014</v>
      </c>
      <c r="B677" s="5">
        <v>32570</v>
      </c>
      <c r="C677" s="5">
        <v>44012</v>
      </c>
    </row>
    <row r="678" spans="1:3">
      <c r="A678" s="1">
        <v>2015</v>
      </c>
      <c r="B678" s="5">
        <v>37612</v>
      </c>
      <c r="C678" s="5">
        <v>45648</v>
      </c>
    </row>
    <row r="679" spans="1:3">
      <c r="A679" s="1">
        <v>2016</v>
      </c>
      <c r="B679" s="5">
        <v>37374</v>
      </c>
      <c r="C679" s="5">
        <v>47566</v>
      </c>
    </row>
    <row r="680" spans="1:3">
      <c r="A680" s="1">
        <v>2017</v>
      </c>
      <c r="B680" s="5">
        <v>43155</v>
      </c>
      <c r="C680" s="5">
        <v>46624</v>
      </c>
    </row>
    <row r="681" spans="1:3">
      <c r="A681" s="1">
        <v>2018</v>
      </c>
      <c r="B681" s="5">
        <v>82076</v>
      </c>
      <c r="C681" s="5">
        <v>46815</v>
      </c>
    </row>
    <row r="682" spans="1:3">
      <c r="A682" s="1">
        <v>2019</v>
      </c>
      <c r="B682" s="5">
        <v>59648</v>
      </c>
      <c r="C682" s="5">
        <v>49153</v>
      </c>
    </row>
    <row r="683" spans="1:3">
      <c r="A683" s="1">
        <v>2020</v>
      </c>
      <c r="B683" s="5">
        <v>40087</v>
      </c>
      <c r="C683" s="5">
        <v>51511</v>
      </c>
    </row>
    <row r="684" spans="1:3">
      <c r="A684" s="1">
        <v>2021</v>
      </c>
      <c r="B684" s="5">
        <v>57951</v>
      </c>
      <c r="C684" s="5">
        <v>59817</v>
      </c>
    </row>
    <row r="685" spans="1:3">
      <c r="A685" s="1">
        <v>2022</v>
      </c>
      <c r="B685" s="5">
        <v>68321</v>
      </c>
      <c r="C685" s="5">
        <v>60900</v>
      </c>
    </row>
    <row r="686" spans="1:3">
      <c r="A686" s="1">
        <v>2023</v>
      </c>
      <c r="B686" s="5">
        <v>59226</v>
      </c>
      <c r="C686" s="5">
        <v>63015</v>
      </c>
    </row>
    <row r="687" spans="1:3">
      <c r="A687" s="1">
        <v>2024</v>
      </c>
      <c r="B687" s="5">
        <v>71231</v>
      </c>
      <c r="C687" s="5">
        <v>66897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54266</v>
      </c>
      <c r="C695" s="5">
        <v>55492</v>
      </c>
    </row>
    <row r="696" spans="1:3">
      <c r="A696" s="1">
        <v>2012</v>
      </c>
      <c r="B696" s="5">
        <v>23160</v>
      </c>
      <c r="C696" s="5">
        <v>43493</v>
      </c>
    </row>
    <row r="697" spans="1:3">
      <c r="A697" s="1">
        <v>2013</v>
      </c>
      <c r="B697" s="5">
        <v>57924</v>
      </c>
      <c r="C697" s="5">
        <v>59721</v>
      </c>
    </row>
    <row r="698" spans="1:3">
      <c r="A698" s="1">
        <v>2014</v>
      </c>
      <c r="B698" s="5">
        <v>20744</v>
      </c>
      <c r="C698" s="5">
        <v>105778</v>
      </c>
    </row>
    <row r="699" spans="1:3">
      <c r="A699" s="1">
        <v>2015</v>
      </c>
      <c r="B699" s="5">
        <v>21337</v>
      </c>
      <c r="C699" s="5">
        <v>76878</v>
      </c>
    </row>
    <row r="700" spans="1:3">
      <c r="A700" s="1">
        <v>2016</v>
      </c>
      <c r="B700" s="5">
        <v>19921</v>
      </c>
      <c r="C700" s="5">
        <v>60810</v>
      </c>
    </row>
    <row r="701" spans="1:3">
      <c r="A701" s="1">
        <v>2017</v>
      </c>
      <c r="B701" s="5">
        <v>22672</v>
      </c>
      <c r="C701" s="5">
        <v>63125</v>
      </c>
    </row>
    <row r="702" spans="1:3">
      <c r="A702" s="1">
        <v>2018</v>
      </c>
      <c r="B702" s="5">
        <v>43024</v>
      </c>
      <c r="C702" s="5">
        <v>84354</v>
      </c>
    </row>
    <row r="703" spans="1:3">
      <c r="A703" s="1">
        <v>2019</v>
      </c>
      <c r="B703" s="5">
        <v>44560</v>
      </c>
      <c r="C703" s="5">
        <v>73584</v>
      </c>
    </row>
    <row r="704" spans="1:3">
      <c r="A704" s="1">
        <v>2020</v>
      </c>
      <c r="B704" s="5">
        <v>56067</v>
      </c>
      <c r="C704" s="5">
        <v>67532</v>
      </c>
    </row>
    <row r="705" spans="1:3">
      <c r="A705" s="1">
        <v>2021</v>
      </c>
      <c r="B705" s="5">
        <v>57651</v>
      </c>
      <c r="C705" s="5">
        <v>70421</v>
      </c>
    </row>
    <row r="706" spans="1:3">
      <c r="A706" s="1">
        <v>2022</v>
      </c>
      <c r="B706" s="5">
        <v>67511</v>
      </c>
      <c r="C706" s="5">
        <v>81023</v>
      </c>
    </row>
    <row r="707" spans="1:3">
      <c r="A707" s="1">
        <v>2023</v>
      </c>
      <c r="B707" s="5">
        <v>48081</v>
      </c>
      <c r="C707" s="5">
        <v>75578</v>
      </c>
    </row>
    <row r="708" spans="1:3">
      <c r="A708" s="1">
        <v>2024</v>
      </c>
      <c r="B708" s="5">
        <v>39296</v>
      </c>
      <c r="C708" s="5">
        <v>79240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73555</v>
      </c>
      <c r="C716" s="5">
        <v>45311</v>
      </c>
    </row>
    <row r="717" spans="1:3">
      <c r="A717" s="1">
        <v>2012</v>
      </c>
      <c r="B717" s="5">
        <v>48235</v>
      </c>
      <c r="C717" s="5">
        <v>47965</v>
      </c>
    </row>
    <row r="718" spans="1:3">
      <c r="A718" s="1">
        <v>2013</v>
      </c>
      <c r="B718" s="5">
        <v>47226</v>
      </c>
      <c r="C718" s="5">
        <v>46788</v>
      </c>
    </row>
    <row r="719" spans="1:3">
      <c r="A719" s="1">
        <v>2014</v>
      </c>
      <c r="B719" s="5">
        <v>56264</v>
      </c>
      <c r="C719" s="5">
        <v>44369</v>
      </c>
    </row>
    <row r="720" spans="1:3">
      <c r="A720" s="1">
        <v>2015</v>
      </c>
      <c r="B720" s="5">
        <v>42862</v>
      </c>
      <c r="C720" s="5">
        <v>56698</v>
      </c>
    </row>
    <row r="721" spans="1:3">
      <c r="A721" s="1">
        <v>2016</v>
      </c>
      <c r="B721" s="5">
        <v>46204</v>
      </c>
      <c r="C721" s="5">
        <v>60584</v>
      </c>
    </row>
    <row r="722" spans="1:3">
      <c r="A722" s="1">
        <v>2017</v>
      </c>
      <c r="B722" s="5">
        <v>41809</v>
      </c>
      <c r="C722" s="5">
        <v>58134</v>
      </c>
    </row>
    <row r="723" spans="1:3">
      <c r="A723" s="1">
        <v>2018</v>
      </c>
      <c r="B723" s="5">
        <v>39743</v>
      </c>
      <c r="C723" s="5">
        <v>56491</v>
      </c>
    </row>
    <row r="724" spans="1:3">
      <c r="A724" s="1">
        <v>2019</v>
      </c>
      <c r="B724" s="5">
        <v>36893</v>
      </c>
      <c r="C724" s="5">
        <v>60152</v>
      </c>
    </row>
    <row r="725" spans="1:3">
      <c r="A725" s="1">
        <v>2020</v>
      </c>
      <c r="B725" s="5">
        <v>35779</v>
      </c>
      <c r="C725" s="5">
        <v>58562</v>
      </c>
    </row>
    <row r="726" spans="1:3">
      <c r="A726" s="1">
        <v>2021</v>
      </c>
      <c r="B726" s="5">
        <v>36365</v>
      </c>
      <c r="C726" s="5">
        <v>63262</v>
      </c>
    </row>
    <row r="727" spans="1:3">
      <c r="A727" s="1">
        <v>2022</v>
      </c>
      <c r="B727" s="5">
        <v>36630</v>
      </c>
      <c r="C727" s="5">
        <v>65637</v>
      </c>
    </row>
    <row r="728" spans="1:3">
      <c r="A728" s="1">
        <v>2023</v>
      </c>
      <c r="B728" s="5">
        <v>41029</v>
      </c>
      <c r="C728" s="5">
        <v>67235</v>
      </c>
    </row>
    <row r="729" spans="1:3">
      <c r="A729" s="1">
        <v>2024</v>
      </c>
      <c r="B729" s="5">
        <v>40067</v>
      </c>
      <c r="C729" s="5">
        <v>62379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85098</v>
      </c>
      <c r="C737" s="5">
        <v>84760</v>
      </c>
    </row>
    <row r="738" spans="1:3">
      <c r="A738" s="1">
        <v>2012</v>
      </c>
      <c r="B738" s="5">
        <v>85100</v>
      </c>
      <c r="C738" s="5">
        <v>80971</v>
      </c>
    </row>
    <row r="739" spans="1:3">
      <c r="A739" s="1">
        <v>2013</v>
      </c>
      <c r="B739" s="5">
        <v>82714</v>
      </c>
      <c r="C739" s="5">
        <v>80329</v>
      </c>
    </row>
    <row r="740" spans="1:3">
      <c r="A740" s="1">
        <v>2014</v>
      </c>
      <c r="B740" s="5">
        <v>81616</v>
      </c>
      <c r="C740" s="5">
        <v>86227</v>
      </c>
    </row>
    <row r="741" spans="1:3">
      <c r="A741" s="1">
        <v>2015</v>
      </c>
      <c r="B741" s="5">
        <v>80239</v>
      </c>
      <c r="C741" s="5">
        <v>83939</v>
      </c>
    </row>
    <row r="742" spans="1:3">
      <c r="A742" s="1">
        <v>2016</v>
      </c>
      <c r="B742" s="5">
        <v>82341</v>
      </c>
      <c r="C742" s="5">
        <v>85150</v>
      </c>
    </row>
    <row r="743" spans="1:3">
      <c r="A743" s="1">
        <v>2017</v>
      </c>
      <c r="B743" s="5">
        <v>82076</v>
      </c>
      <c r="C743" s="5">
        <v>86936</v>
      </c>
    </row>
    <row r="744" spans="1:3">
      <c r="A744" s="1">
        <v>2018</v>
      </c>
      <c r="B744" s="5">
        <v>80704</v>
      </c>
      <c r="C744" s="5">
        <v>87631</v>
      </c>
    </row>
    <row r="745" spans="1:3">
      <c r="A745" s="1">
        <v>2019</v>
      </c>
      <c r="B745" s="5">
        <v>85408</v>
      </c>
      <c r="C745" s="5">
        <v>89061</v>
      </c>
    </row>
    <row r="746" spans="1:3">
      <c r="A746" s="1">
        <v>2020</v>
      </c>
      <c r="B746" s="5">
        <v>94231</v>
      </c>
      <c r="C746" s="5">
        <v>99000</v>
      </c>
    </row>
    <row r="747" spans="1:3">
      <c r="A747" s="1">
        <v>2021</v>
      </c>
      <c r="B747" s="5">
        <v>98975</v>
      </c>
      <c r="C747" s="5">
        <v>102574</v>
      </c>
    </row>
    <row r="748" spans="1:3">
      <c r="A748" s="1">
        <v>2022</v>
      </c>
      <c r="B748" s="5">
        <v>102265</v>
      </c>
      <c r="C748" s="5">
        <v>104296</v>
      </c>
    </row>
    <row r="749" spans="1:3">
      <c r="A749" s="1">
        <v>2023</v>
      </c>
      <c r="B749" s="5">
        <v>106741</v>
      </c>
      <c r="C749" s="5">
        <v>109056</v>
      </c>
    </row>
    <row r="750" spans="1:3">
      <c r="A750" s="1">
        <v>2024</v>
      </c>
      <c r="B750" s="5">
        <v>126298</v>
      </c>
      <c r="C750" s="5">
        <v>118131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44971</v>
      </c>
      <c r="C758" s="5">
        <v>67902</v>
      </c>
    </row>
    <row r="759" spans="1:3">
      <c r="A759" s="1">
        <v>2012</v>
      </c>
      <c r="B759" s="5">
        <v>42164</v>
      </c>
      <c r="C759" s="5">
        <v>62116</v>
      </c>
    </row>
    <row r="760" spans="1:3">
      <c r="A760" s="1">
        <v>2013</v>
      </c>
      <c r="B760" s="5">
        <v>43824</v>
      </c>
      <c r="C760" s="5">
        <v>64447</v>
      </c>
    </row>
    <row r="761" spans="1:3">
      <c r="A761" s="1">
        <v>2014</v>
      </c>
      <c r="B761" s="5">
        <v>48105</v>
      </c>
      <c r="C761" s="5">
        <v>78373</v>
      </c>
    </row>
    <row r="762" spans="1:3">
      <c r="A762" s="1">
        <v>2015</v>
      </c>
      <c r="B762" s="5">
        <v>56570</v>
      </c>
      <c r="C762" s="5">
        <v>78220</v>
      </c>
    </row>
    <row r="763" spans="1:3">
      <c r="A763" s="1">
        <v>2016</v>
      </c>
      <c r="B763" s="5">
        <v>59451</v>
      </c>
      <c r="C763" s="5">
        <v>79736</v>
      </c>
    </row>
    <row r="764" spans="1:3">
      <c r="A764" s="1">
        <v>2017</v>
      </c>
      <c r="B764" s="5">
        <v>60794</v>
      </c>
      <c r="C764" s="5">
        <v>78232</v>
      </c>
    </row>
    <row r="765" spans="1:3">
      <c r="A765" s="1">
        <v>2018</v>
      </c>
      <c r="B765" s="5">
        <v>102025</v>
      </c>
      <c r="C765" s="5">
        <v>88943</v>
      </c>
    </row>
    <row r="766" spans="1:3">
      <c r="A766" s="1">
        <v>2019</v>
      </c>
      <c r="B766" s="5">
        <v>81791</v>
      </c>
      <c r="C766" s="5">
        <v>93706</v>
      </c>
    </row>
    <row r="767" spans="1:3">
      <c r="A767" s="1">
        <v>2020</v>
      </c>
      <c r="B767" s="5">
        <v>176968</v>
      </c>
      <c r="C767" s="5">
        <v>217289</v>
      </c>
    </row>
    <row r="768" spans="1:3">
      <c r="A768" s="1">
        <v>2021</v>
      </c>
      <c r="B768" s="5">
        <v>66259</v>
      </c>
      <c r="C768" s="5">
        <v>109344</v>
      </c>
    </row>
    <row r="769" spans="1:3">
      <c r="A769" s="1">
        <v>2022</v>
      </c>
      <c r="B769" s="5">
        <v>84932</v>
      </c>
      <c r="C769" s="5">
        <v>119114</v>
      </c>
    </row>
    <row r="770" spans="1:3">
      <c r="A770" s="1">
        <v>2023</v>
      </c>
      <c r="B770" s="5">
        <v>73021</v>
      </c>
      <c r="C770" s="5">
        <v>124345</v>
      </c>
    </row>
    <row r="771" spans="1:3">
      <c r="A771" s="1">
        <v>2024</v>
      </c>
      <c r="B771" s="5">
        <v>88904</v>
      </c>
      <c r="C771" s="5">
        <v>135440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3758</v>
      </c>
      <c r="C779" s="5">
        <v>24073</v>
      </c>
    </row>
    <row r="780" spans="1:3">
      <c r="A780" s="1">
        <v>2012</v>
      </c>
      <c r="B780" s="5">
        <v>5914</v>
      </c>
      <c r="C780" s="5">
        <v>13819</v>
      </c>
    </row>
    <row r="781" spans="1:3">
      <c r="A781" s="1">
        <v>2013</v>
      </c>
      <c r="B781" s="5">
        <v>2374</v>
      </c>
      <c r="C781" s="5">
        <v>17420</v>
      </c>
    </row>
    <row r="782" spans="1:3">
      <c r="A782" s="1">
        <v>2014</v>
      </c>
      <c r="B782" s="5">
        <v>5245</v>
      </c>
      <c r="C782" s="5">
        <v>15911</v>
      </c>
    </row>
    <row r="783" spans="1:3">
      <c r="A783" s="1">
        <v>2015</v>
      </c>
      <c r="B783" s="5">
        <v>10748</v>
      </c>
      <c r="C783" s="5">
        <v>7517</v>
      </c>
    </row>
    <row r="784" spans="1:3">
      <c r="A784" s="1">
        <v>2016</v>
      </c>
      <c r="B784" s="5">
        <v>3935</v>
      </c>
      <c r="C784" s="5">
        <v>5721</v>
      </c>
    </row>
    <row r="785" spans="1:3">
      <c r="A785" s="1">
        <v>2017</v>
      </c>
      <c r="B785" s="5">
        <v>83</v>
      </c>
      <c r="C785" s="5">
        <v>4816</v>
      </c>
    </row>
    <row r="786" spans="1:3">
      <c r="A786" s="1">
        <v>2018</v>
      </c>
      <c r="B786" s="5">
        <v>0</v>
      </c>
      <c r="C786" s="5">
        <v>9252</v>
      </c>
    </row>
    <row r="787" spans="1:3">
      <c r="A787" s="1">
        <v>2019</v>
      </c>
      <c r="B787" s="5">
        <v>13906</v>
      </c>
      <c r="C787" s="5">
        <v>13524</v>
      </c>
    </row>
    <row r="788" spans="1:3">
      <c r="A788" s="1">
        <v>2020</v>
      </c>
      <c r="B788" s="5">
        <v>31589</v>
      </c>
      <c r="C788" s="5">
        <v>15654</v>
      </c>
    </row>
    <row r="789" spans="1:3">
      <c r="A789" s="1">
        <v>2021</v>
      </c>
      <c r="B789" s="5">
        <v>5308</v>
      </c>
      <c r="C789" s="5">
        <v>9387</v>
      </c>
    </row>
    <row r="790" spans="1:3">
      <c r="A790" s="1">
        <v>2022</v>
      </c>
      <c r="B790" s="5">
        <v>0</v>
      </c>
      <c r="C790" s="5">
        <v>9908</v>
      </c>
    </row>
    <row r="791" spans="1:3">
      <c r="A791" s="1">
        <v>2023</v>
      </c>
      <c r="B791" s="5">
        <v>6129</v>
      </c>
      <c r="C791" s="5">
        <v>6963</v>
      </c>
    </row>
    <row r="792" spans="1:3">
      <c r="A792" s="1">
        <v>2024</v>
      </c>
      <c r="B792" s="5">
        <v>7677</v>
      </c>
      <c r="C792" s="5">
        <v>5414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4052</v>
      </c>
      <c r="C800" s="5">
        <v>5369</v>
      </c>
    </row>
    <row r="801" spans="1:3">
      <c r="A801" s="1">
        <v>2012</v>
      </c>
      <c r="B801" s="5">
        <v>2174</v>
      </c>
      <c r="C801" s="5">
        <v>2988</v>
      </c>
    </row>
    <row r="802" spans="1:3">
      <c r="A802" s="1">
        <v>2013</v>
      </c>
      <c r="B802" s="5">
        <v>1666</v>
      </c>
      <c r="C802" s="5">
        <v>3425</v>
      </c>
    </row>
    <row r="803" spans="1:3">
      <c r="A803" s="1">
        <v>2014</v>
      </c>
      <c r="B803" s="5">
        <v>1946</v>
      </c>
      <c r="C803" s="5">
        <v>3192</v>
      </c>
    </row>
    <row r="804" spans="1:3">
      <c r="A804" s="1">
        <v>2015</v>
      </c>
      <c r="B804" s="5">
        <v>5752</v>
      </c>
      <c r="C804" s="5">
        <v>2095</v>
      </c>
    </row>
    <row r="805" spans="1:3">
      <c r="A805" s="1">
        <v>2016</v>
      </c>
      <c r="B805" s="5">
        <v>5869</v>
      </c>
      <c r="C805" s="5">
        <v>2772</v>
      </c>
    </row>
    <row r="806" spans="1:3">
      <c r="A806" s="1">
        <v>2017</v>
      </c>
      <c r="B806" s="5">
        <v>6796</v>
      </c>
      <c r="C806" s="5">
        <v>2179</v>
      </c>
    </row>
    <row r="807" spans="1:3">
      <c r="A807" s="1">
        <v>2018</v>
      </c>
      <c r="B807" s="5">
        <v>7402</v>
      </c>
      <c r="C807" s="5">
        <v>2410</v>
      </c>
    </row>
    <row r="808" spans="1:3">
      <c r="A808" s="1">
        <v>2019</v>
      </c>
      <c r="B808" s="5">
        <v>4725</v>
      </c>
      <c r="C808" s="5">
        <v>3297</v>
      </c>
    </row>
    <row r="809" spans="1:3">
      <c r="A809" s="1">
        <v>2020</v>
      </c>
      <c r="B809" s="5">
        <v>5061</v>
      </c>
      <c r="C809" s="5">
        <v>4131</v>
      </c>
    </row>
    <row r="810" spans="1:3">
      <c r="A810" s="1">
        <v>2021</v>
      </c>
      <c r="B810" s="5">
        <v>10597</v>
      </c>
      <c r="C810" s="5">
        <v>4386</v>
      </c>
    </row>
    <row r="811" spans="1:3">
      <c r="A811" s="1">
        <v>2022</v>
      </c>
      <c r="B811" s="5">
        <v>21359</v>
      </c>
      <c r="C811" s="5">
        <v>4512</v>
      </c>
    </row>
    <row r="812" spans="1:3">
      <c r="A812" s="1">
        <v>2023</v>
      </c>
      <c r="B812" s="5">
        <v>11108</v>
      </c>
      <c r="C812" s="5">
        <v>5001</v>
      </c>
    </row>
    <row r="813" spans="1:3">
      <c r="A813" s="1">
        <v>2024</v>
      </c>
      <c r="B813" s="5">
        <v>11836</v>
      </c>
      <c r="C813" s="5">
        <v>7038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49815</v>
      </c>
      <c r="C821" s="5">
        <v>96265</v>
      </c>
    </row>
    <row r="822" spans="1:3">
      <c r="A822" s="1">
        <v>2012</v>
      </c>
      <c r="B822" s="5">
        <v>55841</v>
      </c>
      <c r="C822" s="5">
        <v>70907</v>
      </c>
    </row>
    <row r="823" spans="1:3">
      <c r="A823" s="1">
        <v>2013</v>
      </c>
      <c r="B823" s="5">
        <v>56366</v>
      </c>
      <c r="C823" s="5">
        <v>76932</v>
      </c>
    </row>
    <row r="824" spans="1:3">
      <c r="A824" s="1">
        <v>2014</v>
      </c>
      <c r="B824" s="5">
        <v>68553</v>
      </c>
      <c r="C824" s="5">
        <v>98885</v>
      </c>
    </row>
    <row r="825" spans="1:3">
      <c r="A825" s="1">
        <v>2015</v>
      </c>
      <c r="B825" s="5">
        <v>71540</v>
      </c>
      <c r="C825" s="5">
        <v>92102</v>
      </c>
    </row>
    <row r="826" spans="1:3">
      <c r="A826" s="1">
        <v>2016</v>
      </c>
      <c r="B826" s="5">
        <v>77588</v>
      </c>
      <c r="C826" s="5">
        <v>87434</v>
      </c>
    </row>
    <row r="827" spans="1:3">
      <c r="A827" s="1">
        <v>2017</v>
      </c>
      <c r="B827" s="5">
        <v>75512</v>
      </c>
      <c r="C827" s="5">
        <v>85330</v>
      </c>
    </row>
    <row r="828" spans="1:3">
      <c r="A828" s="1">
        <v>2018</v>
      </c>
      <c r="B828" s="5">
        <v>79998</v>
      </c>
      <c r="C828" s="5">
        <v>85718</v>
      </c>
    </row>
    <row r="829" spans="1:3">
      <c r="A829" s="1">
        <v>2019</v>
      </c>
      <c r="B829" s="5">
        <v>93876</v>
      </c>
      <c r="C829" s="5">
        <v>97813</v>
      </c>
    </row>
    <row r="830" spans="1:3">
      <c r="A830" s="1">
        <v>2020</v>
      </c>
      <c r="B830" s="5">
        <v>108899</v>
      </c>
      <c r="C830" s="5">
        <v>90408</v>
      </c>
    </row>
    <row r="831" spans="1:3">
      <c r="A831" s="1">
        <v>2021</v>
      </c>
      <c r="B831" s="5">
        <v>111240</v>
      </c>
      <c r="C831" s="5">
        <v>98021</v>
      </c>
    </row>
    <row r="832" spans="1:3">
      <c r="A832" s="1">
        <v>2022</v>
      </c>
      <c r="B832" s="5">
        <v>109747</v>
      </c>
      <c r="C832" s="5">
        <v>104800</v>
      </c>
    </row>
    <row r="833" spans="1:3">
      <c r="A833" s="1">
        <v>2023</v>
      </c>
      <c r="B833" s="5">
        <v>148207</v>
      </c>
      <c r="C833" s="5">
        <v>109079</v>
      </c>
    </row>
    <row r="834" spans="1:3">
      <c r="A834" s="1">
        <v>2024</v>
      </c>
      <c r="B834" s="5">
        <v>113717</v>
      </c>
      <c r="C834" s="5">
        <v>120161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71106</v>
      </c>
      <c r="C842" s="5">
        <v>72729</v>
      </c>
    </row>
    <row r="843" spans="1:3">
      <c r="A843" s="1">
        <v>2012</v>
      </c>
      <c r="B843" s="5">
        <v>35117</v>
      </c>
      <c r="C843" s="5">
        <v>70317</v>
      </c>
    </row>
    <row r="844" spans="1:3">
      <c r="A844" s="1">
        <v>2013</v>
      </c>
      <c r="B844" s="5">
        <v>101702</v>
      </c>
      <c r="C844" s="5">
        <v>105751</v>
      </c>
    </row>
    <row r="845" spans="1:3">
      <c r="A845" s="1">
        <v>2014</v>
      </c>
      <c r="B845" s="5">
        <v>41428</v>
      </c>
      <c r="C845" s="5">
        <v>158564</v>
      </c>
    </row>
    <row r="846" spans="1:3">
      <c r="A846" s="1">
        <v>2015</v>
      </c>
      <c r="B846" s="5">
        <v>45548</v>
      </c>
      <c r="C846" s="5">
        <v>106092</v>
      </c>
    </row>
    <row r="847" spans="1:3">
      <c r="A847" s="1">
        <v>2016</v>
      </c>
      <c r="B847" s="5">
        <v>34509</v>
      </c>
      <c r="C847" s="5">
        <v>78903</v>
      </c>
    </row>
    <row r="848" spans="1:3">
      <c r="A848" s="1">
        <v>2017</v>
      </c>
      <c r="B848" s="5">
        <v>27584</v>
      </c>
      <c r="C848" s="5">
        <v>82993</v>
      </c>
    </row>
    <row r="849" spans="1:3">
      <c r="A849" s="1">
        <v>2018</v>
      </c>
      <c r="B849" s="5">
        <v>62111</v>
      </c>
      <c r="C849" s="5">
        <v>108252</v>
      </c>
    </row>
    <row r="850" spans="1:3">
      <c r="A850" s="1">
        <v>2019</v>
      </c>
      <c r="B850" s="5">
        <v>54221</v>
      </c>
      <c r="C850" s="5">
        <v>93492</v>
      </c>
    </row>
    <row r="851" spans="1:3">
      <c r="A851" s="1">
        <v>2020</v>
      </c>
      <c r="B851" s="5">
        <v>71811</v>
      </c>
      <c r="C851" s="5">
        <v>94796</v>
      </c>
    </row>
    <row r="852" spans="1:3">
      <c r="A852" s="1">
        <v>2021</v>
      </c>
      <c r="B852" s="5">
        <v>122862</v>
      </c>
      <c r="C852" s="5">
        <v>85942</v>
      </c>
    </row>
    <row r="853" spans="1:3">
      <c r="A853" s="1">
        <v>2022</v>
      </c>
      <c r="B853" s="5">
        <v>182326</v>
      </c>
      <c r="C853" s="5">
        <v>95007</v>
      </c>
    </row>
    <row r="854" spans="1:3">
      <c r="A854" s="1">
        <v>2023</v>
      </c>
      <c r="B854" s="5">
        <v>224240</v>
      </c>
      <c r="C854" s="5">
        <v>98176</v>
      </c>
    </row>
    <row r="855" spans="1:3">
      <c r="A855" s="1">
        <v>2024</v>
      </c>
      <c r="B855" s="5">
        <v>74361</v>
      </c>
      <c r="C855" s="5">
        <v>119283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0</v>
      </c>
    </row>
    <row r="864" spans="1:3">
      <c r="A864" s="1">
        <v>2012</v>
      </c>
      <c r="B864" s="5">
        <v>0</v>
      </c>
      <c r="C864" s="5">
        <v>0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13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6114</v>
      </c>
      <c r="C884" s="5">
        <v>3797</v>
      </c>
    </row>
    <row r="885" spans="1:3">
      <c r="A885" s="1">
        <v>2012</v>
      </c>
      <c r="B885" s="5">
        <v>6118</v>
      </c>
      <c r="C885" s="5">
        <v>1717</v>
      </c>
    </row>
    <row r="886" spans="1:3">
      <c r="A886" s="1">
        <v>2013</v>
      </c>
      <c r="B886" s="5">
        <v>6140</v>
      </c>
      <c r="C886" s="5">
        <v>1640</v>
      </c>
    </row>
    <row r="887" spans="1:3">
      <c r="A887" s="1">
        <v>2014</v>
      </c>
      <c r="B887" s="5">
        <v>6167</v>
      </c>
      <c r="C887" s="5">
        <v>3473</v>
      </c>
    </row>
    <row r="888" spans="1:3">
      <c r="A888" s="1">
        <v>2015</v>
      </c>
      <c r="B888" s="5">
        <v>6579</v>
      </c>
      <c r="C888" s="5">
        <v>4725</v>
      </c>
    </row>
    <row r="889" spans="1:3">
      <c r="A889" s="1">
        <v>2016</v>
      </c>
      <c r="B889" s="5">
        <v>5938</v>
      </c>
      <c r="C889" s="5">
        <v>5971</v>
      </c>
    </row>
    <row r="890" spans="1:3">
      <c r="A890" s="1">
        <v>2017</v>
      </c>
      <c r="B890" s="5">
        <v>6180</v>
      </c>
      <c r="C890" s="5">
        <v>5435</v>
      </c>
    </row>
    <row r="891" spans="1:3">
      <c r="A891" s="1">
        <v>2018</v>
      </c>
      <c r="B891" s="5">
        <v>5843</v>
      </c>
      <c r="C891" s="5">
        <v>4609</v>
      </c>
    </row>
    <row r="892" spans="1:3">
      <c r="A892" s="1">
        <v>2019</v>
      </c>
      <c r="B892" s="5">
        <v>6308</v>
      </c>
      <c r="C892" s="5">
        <v>4792</v>
      </c>
    </row>
    <row r="893" spans="1:3">
      <c r="A893" s="1">
        <v>2020</v>
      </c>
      <c r="B893" s="5">
        <v>6696</v>
      </c>
      <c r="C893" s="5">
        <v>4638</v>
      </c>
    </row>
    <row r="894" spans="1:3">
      <c r="A894" s="1">
        <v>2021</v>
      </c>
      <c r="B894" s="5">
        <v>7451</v>
      </c>
      <c r="C894" s="5">
        <v>4566</v>
      </c>
    </row>
    <row r="895" spans="1:3">
      <c r="A895" s="1">
        <v>2022</v>
      </c>
      <c r="B895" s="5">
        <v>7745</v>
      </c>
      <c r="C895" s="5">
        <v>4190</v>
      </c>
    </row>
    <row r="896" spans="1:3">
      <c r="A896" s="1">
        <v>2023</v>
      </c>
      <c r="B896" s="5">
        <v>7506</v>
      </c>
      <c r="C896" s="5">
        <v>5154</v>
      </c>
    </row>
    <row r="897" spans="1:3">
      <c r="A897" s="1">
        <v>2024</v>
      </c>
      <c r="B897" s="5">
        <v>7880</v>
      </c>
      <c r="C897" s="5">
        <v>4409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1523</v>
      </c>
      <c r="C905" s="5">
        <v>4120</v>
      </c>
    </row>
    <row r="906" spans="1:3">
      <c r="A906" s="1">
        <v>2012</v>
      </c>
      <c r="B906" s="5">
        <v>816</v>
      </c>
      <c r="C906" s="5">
        <v>3432</v>
      </c>
    </row>
    <row r="907" spans="1:3">
      <c r="A907" s="1">
        <v>2013</v>
      </c>
      <c r="B907" s="5">
        <v>1052</v>
      </c>
      <c r="C907" s="5">
        <v>3959</v>
      </c>
    </row>
    <row r="908" spans="1:3">
      <c r="A908" s="1">
        <v>2014</v>
      </c>
      <c r="B908" s="5">
        <v>1414</v>
      </c>
      <c r="C908" s="5">
        <v>4285</v>
      </c>
    </row>
    <row r="909" spans="1:3">
      <c r="A909" s="1">
        <v>2015</v>
      </c>
      <c r="B909" s="5">
        <v>958</v>
      </c>
      <c r="C909" s="5">
        <v>5481</v>
      </c>
    </row>
    <row r="910" spans="1:3">
      <c r="A910" s="1">
        <v>2016</v>
      </c>
      <c r="B910" s="5">
        <v>962</v>
      </c>
      <c r="C910" s="5">
        <v>7340</v>
      </c>
    </row>
    <row r="911" spans="1:3">
      <c r="A911" s="1">
        <v>2017</v>
      </c>
      <c r="B911" s="5">
        <v>1797</v>
      </c>
      <c r="C911" s="5">
        <v>8715</v>
      </c>
    </row>
    <row r="912" spans="1:3">
      <c r="A912" s="1">
        <v>2018</v>
      </c>
      <c r="B912" s="5">
        <v>2933</v>
      </c>
      <c r="C912" s="5">
        <v>6757</v>
      </c>
    </row>
    <row r="913" spans="1:3">
      <c r="A913" s="1">
        <v>2019</v>
      </c>
      <c r="B913" s="5">
        <v>1446</v>
      </c>
      <c r="C913" s="5">
        <v>6137</v>
      </c>
    </row>
    <row r="914" spans="1:3">
      <c r="A914" s="1">
        <v>2020</v>
      </c>
      <c r="B914" s="5">
        <v>1460</v>
      </c>
      <c r="C914" s="5">
        <v>9776</v>
      </c>
    </row>
    <row r="915" spans="1:3">
      <c r="A915" s="1">
        <v>2021</v>
      </c>
      <c r="B915" s="5">
        <v>1248</v>
      </c>
      <c r="C915" s="5">
        <v>9829</v>
      </c>
    </row>
    <row r="916" spans="1:3">
      <c r="A916" s="1">
        <v>2022</v>
      </c>
      <c r="B916" s="5">
        <v>1480</v>
      </c>
      <c r="C916" s="5">
        <v>9079</v>
      </c>
    </row>
    <row r="917" spans="1:3">
      <c r="A917" s="1">
        <v>2023</v>
      </c>
      <c r="B917" s="5">
        <v>1376</v>
      </c>
      <c r="C917" s="5">
        <v>9161</v>
      </c>
    </row>
    <row r="918" spans="1:3">
      <c r="A918" s="1">
        <v>2024</v>
      </c>
      <c r="B918" s="5">
        <v>2622</v>
      </c>
      <c r="C918" s="5">
        <v>12050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25029</v>
      </c>
      <c r="C929" s="5">
        <v>110183</v>
      </c>
    </row>
    <row r="930" spans="1:3">
      <c r="A930" s="1">
        <v>2015</v>
      </c>
      <c r="B930" s="5">
        <v>14903</v>
      </c>
      <c r="C930" s="5">
        <v>60803</v>
      </c>
    </row>
    <row r="931" spans="1:3">
      <c r="A931" s="1">
        <v>2016</v>
      </c>
      <c r="B931" s="5">
        <v>12111</v>
      </c>
      <c r="C931" s="5">
        <v>25367</v>
      </c>
    </row>
    <row r="932" spans="1:3">
      <c r="A932" s="1">
        <v>2017</v>
      </c>
      <c r="B932" s="5">
        <v>2779</v>
      </c>
      <c r="C932" s="5">
        <v>23283</v>
      </c>
    </row>
    <row r="933" spans="1:3">
      <c r="A933" s="1">
        <v>2018</v>
      </c>
      <c r="B933" s="5">
        <v>3750</v>
      </c>
      <c r="C933" s="5">
        <v>32587</v>
      </c>
    </row>
    <row r="934" spans="1:3">
      <c r="A934" s="1">
        <v>2019</v>
      </c>
      <c r="B934" s="5">
        <v>2366</v>
      </c>
      <c r="C934" s="5">
        <v>31094</v>
      </c>
    </row>
    <row r="935" spans="1:3">
      <c r="A935" s="1">
        <v>2020</v>
      </c>
      <c r="B935" s="5">
        <v>14477</v>
      </c>
      <c r="C935" s="5">
        <v>30295</v>
      </c>
    </row>
    <row r="936" spans="1:3">
      <c r="A936" s="1">
        <v>2021</v>
      </c>
      <c r="B936" s="5">
        <v>43457</v>
      </c>
      <c r="C936" s="5">
        <v>24164</v>
      </c>
    </row>
    <row r="937" spans="1:3">
      <c r="A937" s="1">
        <v>2022</v>
      </c>
      <c r="B937" s="5">
        <v>87696</v>
      </c>
      <c r="C937" s="5">
        <v>30220</v>
      </c>
    </row>
    <row r="938" spans="1:3">
      <c r="A938" s="1">
        <v>2023</v>
      </c>
      <c r="B938" s="5">
        <v>164232</v>
      </c>
      <c r="C938" s="5">
        <v>28728</v>
      </c>
    </row>
    <row r="939" spans="1:3">
      <c r="A939" s="1">
        <v>2024</v>
      </c>
      <c r="B939" s="5">
        <v>24860</v>
      </c>
      <c r="C939" s="5">
        <v>40743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73555</v>
      </c>
      <c r="C947" s="5">
        <v>45311</v>
      </c>
    </row>
    <row r="948" spans="1:3">
      <c r="A948" s="1">
        <v>2012</v>
      </c>
      <c r="B948" s="5">
        <v>48235</v>
      </c>
      <c r="C948" s="5">
        <v>47965</v>
      </c>
    </row>
    <row r="949" spans="1:3">
      <c r="A949" s="1">
        <v>2013</v>
      </c>
      <c r="B949" s="5">
        <v>47226</v>
      </c>
      <c r="C949" s="5">
        <v>46788</v>
      </c>
    </row>
    <row r="950" spans="1:3">
      <c r="A950" s="1">
        <v>2014</v>
      </c>
      <c r="B950" s="5">
        <v>56264</v>
      </c>
      <c r="C950" s="5">
        <v>44366</v>
      </c>
    </row>
    <row r="951" spans="1:3">
      <c r="A951" s="1">
        <v>2015</v>
      </c>
      <c r="B951" s="5">
        <v>42862</v>
      </c>
      <c r="C951" s="5">
        <v>56655</v>
      </c>
    </row>
    <row r="952" spans="1:3">
      <c r="A952" s="1">
        <v>2016</v>
      </c>
      <c r="B952" s="5">
        <v>46204</v>
      </c>
      <c r="C952" s="5">
        <v>60583</v>
      </c>
    </row>
    <row r="953" spans="1:3">
      <c r="A953" s="1">
        <v>2017</v>
      </c>
      <c r="B953" s="5">
        <v>41809</v>
      </c>
      <c r="C953" s="5">
        <v>58133</v>
      </c>
    </row>
    <row r="954" spans="1:3">
      <c r="A954" s="1">
        <v>2018</v>
      </c>
      <c r="B954" s="5">
        <v>39743</v>
      </c>
      <c r="C954" s="5">
        <v>56489</v>
      </c>
    </row>
    <row r="955" spans="1:3">
      <c r="A955" s="1">
        <v>2019</v>
      </c>
      <c r="B955" s="5">
        <v>36893</v>
      </c>
      <c r="C955" s="5">
        <v>60151</v>
      </c>
    </row>
    <row r="956" spans="1:3">
      <c r="A956" s="1">
        <v>2020</v>
      </c>
      <c r="B956" s="5">
        <v>35779</v>
      </c>
      <c r="C956" s="5">
        <v>58562</v>
      </c>
    </row>
    <row r="957" spans="1:3">
      <c r="A957" s="1">
        <v>2021</v>
      </c>
      <c r="B957" s="5">
        <v>36365</v>
      </c>
      <c r="C957" s="5">
        <v>63246</v>
      </c>
    </row>
    <row r="958" spans="1:3">
      <c r="A958" s="1">
        <v>2022</v>
      </c>
      <c r="B958" s="5">
        <v>36630</v>
      </c>
      <c r="C958" s="5">
        <v>65627</v>
      </c>
    </row>
    <row r="959" spans="1:3">
      <c r="A959" s="1">
        <v>2023</v>
      </c>
      <c r="B959" s="5">
        <v>41029</v>
      </c>
      <c r="C959" s="5">
        <v>67226</v>
      </c>
    </row>
    <row r="960" spans="1:3">
      <c r="A960" s="1">
        <v>2024</v>
      </c>
      <c r="B960" s="5">
        <v>40067</v>
      </c>
      <c r="C960" s="5">
        <v>62378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35444</v>
      </c>
      <c r="C968" s="5">
        <v>57919</v>
      </c>
    </row>
    <row r="969" spans="1:3">
      <c r="A969" s="1">
        <v>2012</v>
      </c>
      <c r="B969" s="5">
        <v>30798</v>
      </c>
      <c r="C969" s="5">
        <v>51579</v>
      </c>
    </row>
    <row r="970" spans="1:3">
      <c r="A970" s="1">
        <v>2013</v>
      </c>
      <c r="B970" s="5">
        <v>32729</v>
      </c>
      <c r="C970" s="5">
        <v>53044</v>
      </c>
    </row>
    <row r="971" spans="1:3">
      <c r="A971" s="1">
        <v>2014</v>
      </c>
      <c r="B971" s="5">
        <v>35565</v>
      </c>
      <c r="C971" s="5">
        <v>53504</v>
      </c>
    </row>
    <row r="972" spans="1:3">
      <c r="A972" s="1">
        <v>2015</v>
      </c>
      <c r="B972" s="5">
        <v>38170</v>
      </c>
      <c r="C972" s="5">
        <v>66035</v>
      </c>
    </row>
    <row r="973" spans="1:3">
      <c r="A973" s="1">
        <v>2016</v>
      </c>
      <c r="B973" s="5">
        <v>39004</v>
      </c>
      <c r="C973" s="5">
        <v>62376</v>
      </c>
    </row>
    <row r="974" spans="1:3">
      <c r="A974" s="1">
        <v>2017</v>
      </c>
      <c r="B974" s="5">
        <v>39647</v>
      </c>
      <c r="C974" s="5">
        <v>61375</v>
      </c>
    </row>
    <row r="975" spans="1:3">
      <c r="A975" s="1">
        <v>2018</v>
      </c>
      <c r="B975" s="5">
        <v>43681</v>
      </c>
      <c r="C975" s="5">
        <v>62564</v>
      </c>
    </row>
    <row r="976" spans="1:3">
      <c r="A976" s="1">
        <v>2019</v>
      </c>
      <c r="B976" s="5">
        <v>45665</v>
      </c>
      <c r="C976" s="5">
        <v>62715</v>
      </c>
    </row>
    <row r="977" spans="1:3">
      <c r="A977" s="1">
        <v>2020</v>
      </c>
      <c r="B977" s="5">
        <v>47189</v>
      </c>
      <c r="C977" s="5">
        <v>59977</v>
      </c>
    </row>
    <row r="978" spans="1:3">
      <c r="A978" s="1">
        <v>2021</v>
      </c>
      <c r="B978" s="5">
        <v>47061</v>
      </c>
      <c r="C978" s="5">
        <v>60257</v>
      </c>
    </row>
    <row r="979" spans="1:3">
      <c r="A979" s="1">
        <v>2022</v>
      </c>
      <c r="B979" s="5">
        <v>46840</v>
      </c>
      <c r="C979" s="5">
        <v>62324</v>
      </c>
    </row>
    <row r="980" spans="1:3">
      <c r="A980" s="1">
        <v>2023</v>
      </c>
      <c r="B980" s="5">
        <v>51607</v>
      </c>
      <c r="C980" s="5">
        <v>60691</v>
      </c>
    </row>
    <row r="981" spans="1:3">
      <c r="A981" s="1">
        <v>2024</v>
      </c>
      <c r="B981" s="5">
        <v>55117</v>
      </c>
      <c r="C981" s="5">
        <v>51042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11454</v>
      </c>
      <c r="C992" s="5">
        <v>27714</v>
      </c>
    </row>
    <row r="993" spans="1:3">
      <c r="A993" s="1">
        <v>2015</v>
      </c>
      <c r="B993" s="5">
        <v>16844</v>
      </c>
      <c r="C993" s="5">
        <v>32448</v>
      </c>
    </row>
    <row r="994" spans="1:3">
      <c r="A994" s="1">
        <v>2016</v>
      </c>
      <c r="B994" s="5">
        <v>18455</v>
      </c>
      <c r="C994" s="5">
        <v>44049</v>
      </c>
    </row>
    <row r="995" spans="1:3">
      <c r="A995" s="1">
        <v>2017</v>
      </c>
      <c r="B995" s="5">
        <v>19772</v>
      </c>
      <c r="C995" s="5">
        <v>48803</v>
      </c>
    </row>
    <row r="996" spans="1:3">
      <c r="A996" s="1">
        <v>2018</v>
      </c>
      <c r="B996" s="5">
        <v>54139</v>
      </c>
      <c r="C996" s="5">
        <v>63748</v>
      </c>
    </row>
    <row r="997" spans="1:3">
      <c r="A997" s="1">
        <v>2019</v>
      </c>
      <c r="B997" s="5">
        <v>46962</v>
      </c>
      <c r="C997" s="5">
        <v>51494</v>
      </c>
    </row>
    <row r="998" spans="1:3">
      <c r="A998" s="1">
        <v>2020</v>
      </c>
      <c r="B998" s="5">
        <v>54433</v>
      </c>
      <c r="C998" s="5">
        <v>53480</v>
      </c>
    </row>
    <row r="999" spans="1:3">
      <c r="A999" s="1">
        <v>2021</v>
      </c>
      <c r="B999" s="5">
        <v>72915</v>
      </c>
      <c r="C999" s="5">
        <v>48313</v>
      </c>
    </row>
    <row r="1000" spans="1:3">
      <c r="A1000" s="1">
        <v>2022</v>
      </c>
      <c r="B1000" s="5">
        <v>86916</v>
      </c>
      <c r="C1000" s="5">
        <v>53807</v>
      </c>
    </row>
    <row r="1001" spans="1:3">
      <c r="A1001" s="1">
        <v>2023</v>
      </c>
      <c r="B1001" s="5">
        <v>47198</v>
      </c>
      <c r="C1001" s="5">
        <v>59311</v>
      </c>
    </row>
    <row r="1002" spans="1:3">
      <c r="A1002" s="1">
        <v>2024</v>
      </c>
      <c r="B1002" s="5">
        <v>37354</v>
      </c>
      <c r="C1002" s="5">
        <v>63519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5628</v>
      </c>
      <c r="C1010" s="5">
        <v>40047</v>
      </c>
    </row>
    <row r="1011" spans="1:3">
      <c r="A1011" s="1">
        <v>2012</v>
      </c>
      <c r="B1011" s="5">
        <v>108</v>
      </c>
      <c r="C1011" s="5">
        <v>30625</v>
      </c>
    </row>
    <row r="1012" spans="1:3">
      <c r="A1012" s="1">
        <v>2013</v>
      </c>
      <c r="B1012" s="5">
        <v>24981</v>
      </c>
      <c r="C1012" s="5">
        <v>23573</v>
      </c>
    </row>
    <row r="1013" spans="1:3">
      <c r="A1013" s="1">
        <v>2014</v>
      </c>
      <c r="B1013" s="5">
        <v>13678</v>
      </c>
      <c r="C1013" s="5">
        <v>126161</v>
      </c>
    </row>
    <row r="1014" spans="1:3">
      <c r="A1014" s="1">
        <v>2015</v>
      </c>
      <c r="B1014" s="5">
        <v>17895</v>
      </c>
      <c r="C1014" s="5">
        <v>55195</v>
      </c>
    </row>
    <row r="1015" spans="1:3">
      <c r="A1015" s="1">
        <v>2016</v>
      </c>
      <c r="B1015" s="5">
        <v>20622</v>
      </c>
      <c r="C1015" s="5">
        <v>23107</v>
      </c>
    </row>
    <row r="1016" spans="1:3">
      <c r="A1016" s="1">
        <v>2017</v>
      </c>
      <c r="B1016" s="5">
        <v>20814</v>
      </c>
      <c r="C1016" s="5">
        <v>24184</v>
      </c>
    </row>
    <row r="1017" spans="1:3">
      <c r="A1017" s="1">
        <v>2018</v>
      </c>
      <c r="B1017" s="5">
        <v>9914</v>
      </c>
      <c r="C1017" s="5">
        <v>25375</v>
      </c>
    </row>
    <row r="1018" spans="1:3">
      <c r="A1018" s="1">
        <v>2019</v>
      </c>
      <c r="B1018" s="5">
        <v>7100</v>
      </c>
      <c r="C1018" s="5">
        <v>27351</v>
      </c>
    </row>
    <row r="1019" spans="1:3">
      <c r="A1019" s="1">
        <v>2020</v>
      </c>
      <c r="B1019" s="5">
        <v>22934</v>
      </c>
      <c r="C1019" s="5">
        <v>32006</v>
      </c>
    </row>
    <row r="1020" spans="1:3">
      <c r="A1020" s="1">
        <v>2021</v>
      </c>
      <c r="B1020" s="5">
        <v>24260</v>
      </c>
      <c r="C1020" s="5">
        <v>50308</v>
      </c>
    </row>
    <row r="1021" spans="1:3">
      <c r="A1021" s="1">
        <v>2022</v>
      </c>
      <c r="B1021" s="5">
        <v>1661</v>
      </c>
      <c r="C1021" s="5">
        <v>48226</v>
      </c>
    </row>
    <row r="1022" spans="1:3">
      <c r="A1022" s="1">
        <v>2023</v>
      </c>
      <c r="B1022" s="5">
        <v>25197</v>
      </c>
      <c r="C1022" s="5">
        <v>44104</v>
      </c>
    </row>
    <row r="1023" spans="1:3">
      <c r="A1023" s="1">
        <v>2024</v>
      </c>
      <c r="B1023" s="5">
        <v>9940</v>
      </c>
      <c r="C1023" s="5">
        <v>43687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3219</v>
      </c>
    </row>
    <row r="1053" spans="1:3">
      <c r="A1053" s="1">
        <v>2016</v>
      </c>
      <c r="B1053" s="5">
        <v>3526</v>
      </c>
    </row>
    <row r="1054" spans="1:3">
      <c r="A1054" s="1">
        <v>2017</v>
      </c>
      <c r="B1054" s="5">
        <v>3884</v>
      </c>
    </row>
    <row r="1055" spans="1:3">
      <c r="A1055" s="1">
        <v>2018</v>
      </c>
      <c r="B1055" s="5">
        <v>3793</v>
      </c>
    </row>
    <row r="1056" spans="1:3">
      <c r="A1056" s="1">
        <v>2019</v>
      </c>
      <c r="B1056" s="5">
        <v>3666</v>
      </c>
    </row>
    <row r="1057" spans="1:3">
      <c r="A1057" s="1">
        <v>2020</v>
      </c>
      <c r="B1057" s="5">
        <v>4104</v>
      </c>
    </row>
    <row r="1058" spans="1:3">
      <c r="A1058" s="1">
        <v>2021</v>
      </c>
      <c r="B1058" s="5">
        <v>3993</v>
      </c>
    </row>
    <row r="1059" spans="1:3">
      <c r="A1059" s="1">
        <v>2022</v>
      </c>
      <c r="B1059" s="5">
        <v>3681</v>
      </c>
    </row>
    <row r="1060" spans="1:3">
      <c r="A1060" s="1">
        <v>2023</v>
      </c>
      <c r="B1060" s="5">
        <v>2612</v>
      </c>
    </row>
    <row r="1061" spans="1:3">
      <c r="A1061" s="1">
        <v>2024</v>
      </c>
      <c r="B1061" s="5">
        <v>2398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1598</v>
      </c>
    </row>
    <row r="1070" spans="1:3">
      <c r="A1070" s="1">
        <v>2016</v>
      </c>
      <c r="B1070" s="5">
        <v>1738</v>
      </c>
    </row>
    <row r="1071" spans="1:3">
      <c r="A1071" s="1">
        <v>2017</v>
      </c>
      <c r="B1071" s="5">
        <v>1859</v>
      </c>
    </row>
    <row r="1072" spans="1:3">
      <c r="A1072" s="1">
        <v>2018</v>
      </c>
      <c r="B1072" s="5">
        <v>1697</v>
      </c>
    </row>
    <row r="1073" spans="1:3">
      <c r="A1073" s="1">
        <v>2019</v>
      </c>
      <c r="B1073" s="5">
        <v>1507</v>
      </c>
    </row>
    <row r="1074" spans="1:3">
      <c r="A1074" s="1">
        <v>2020</v>
      </c>
      <c r="B1074" s="5">
        <v>1768</v>
      </c>
    </row>
    <row r="1075" spans="1:3">
      <c r="A1075" s="1">
        <v>2021</v>
      </c>
      <c r="B1075" s="5">
        <v>1948</v>
      </c>
    </row>
    <row r="1076" spans="1:3">
      <c r="A1076" s="1">
        <v>2022</v>
      </c>
      <c r="B1076" s="5">
        <v>2128</v>
      </c>
    </row>
    <row r="1077" spans="1:3">
      <c r="A1077" s="1">
        <v>2023</v>
      </c>
      <c r="B1077" s="5">
        <v>1380</v>
      </c>
    </row>
    <row r="1078" spans="1:3">
      <c r="A1078" s="1">
        <v>2024</v>
      </c>
      <c r="B1078" s="5">
        <v>1085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378</v>
      </c>
    </row>
    <row r="1087" spans="1:3">
      <c r="A1087" s="1">
        <v>2016</v>
      </c>
      <c r="B1087" s="5">
        <v>378</v>
      </c>
    </row>
    <row r="1088" spans="1:3">
      <c r="A1088" s="1">
        <v>2017</v>
      </c>
      <c r="B1088" s="5">
        <v>378</v>
      </c>
    </row>
    <row r="1089" spans="1:3">
      <c r="A1089" s="1">
        <v>2018</v>
      </c>
      <c r="B1089" s="5">
        <v>378</v>
      </c>
    </row>
    <row r="1090" spans="1:3">
      <c r="A1090" s="1">
        <v>2019</v>
      </c>
      <c r="B1090" s="5">
        <v>377</v>
      </c>
    </row>
    <row r="1091" spans="1:3">
      <c r="A1091" s="1">
        <v>2020</v>
      </c>
      <c r="B1091" s="5">
        <v>379</v>
      </c>
    </row>
    <row r="1092" spans="1:3">
      <c r="A1092" s="1">
        <v>2021</v>
      </c>
      <c r="B1092" s="5">
        <v>437</v>
      </c>
    </row>
    <row r="1093" spans="1:3">
      <c r="A1093" s="1">
        <v>2022</v>
      </c>
      <c r="B1093" s="5">
        <v>437</v>
      </c>
    </row>
    <row r="1094" spans="1:3">
      <c r="A1094" s="1">
        <v>2023</v>
      </c>
      <c r="B1094" s="5">
        <v>455</v>
      </c>
    </row>
    <row r="1095" spans="1:3">
      <c r="A1095" s="1">
        <v>2024</v>
      </c>
      <c r="B1095" s="5">
        <v>478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1243</v>
      </c>
    </row>
    <row r="1104" spans="1:3">
      <c r="A1104" s="1">
        <v>2016</v>
      </c>
      <c r="B1104" s="5">
        <v>1409</v>
      </c>
    </row>
    <row r="1105" spans="1:3">
      <c r="A1105" s="1">
        <v>2017</v>
      </c>
      <c r="B1105" s="5">
        <v>1647</v>
      </c>
    </row>
    <row r="1106" spans="1:3">
      <c r="A1106" s="1">
        <v>2018</v>
      </c>
      <c r="B1106" s="5">
        <v>1718</v>
      </c>
    </row>
    <row r="1107" spans="1:3">
      <c r="A1107" s="1">
        <v>2019</v>
      </c>
      <c r="B1107" s="5">
        <v>1782</v>
      </c>
    </row>
    <row r="1108" spans="1:3">
      <c r="A1108" s="1">
        <v>2020</v>
      </c>
      <c r="B1108" s="5">
        <v>1957</v>
      </c>
    </row>
    <row r="1109" spans="1:3">
      <c r="A1109" s="1">
        <v>2021</v>
      </c>
      <c r="B1109" s="5">
        <v>1608</v>
      </c>
    </row>
    <row r="1110" spans="1:3">
      <c r="A1110" s="1">
        <v>2022</v>
      </c>
      <c r="B1110" s="5">
        <v>1116</v>
      </c>
    </row>
    <row r="1111" spans="1:3">
      <c r="A1111" s="1">
        <v>2023</v>
      </c>
      <c r="B1111" s="5">
        <v>776</v>
      </c>
    </row>
    <row r="1112" spans="1:3">
      <c r="A1112" s="1">
        <v>2024</v>
      </c>
      <c r="B1112" s="5">
        <v>835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55.8</v>
      </c>
    </row>
    <row r="1121" spans="1:3">
      <c r="A1121" s="1">
        <v>2016</v>
      </c>
      <c r="B1121" s="8"/>
      <c r="C1121" s="8">
        <v>57.6</v>
      </c>
    </row>
    <row r="1122" spans="1:3">
      <c r="A1122" s="1">
        <v>2017</v>
      </c>
      <c r="B1122" s="8"/>
      <c r="C1122" s="8">
        <v>58.9</v>
      </c>
    </row>
    <row r="1123" spans="1:3">
      <c r="A1123" s="1">
        <v>2018</v>
      </c>
      <c r="B1123" s="8">
        <v>54.3</v>
      </c>
      <c r="C1123" s="8">
        <v>60.5</v>
      </c>
    </row>
    <row r="1124" spans="1:3">
      <c r="A1124" s="1">
        <v>2019</v>
      </c>
      <c r="B1124" s="8">
        <v>55.8</v>
      </c>
      <c r="C1124" s="8">
        <v>61.2</v>
      </c>
    </row>
    <row r="1125" spans="1:3">
      <c r="A1125" s="1">
        <v>2020</v>
      </c>
      <c r="B1125" s="8">
        <v>57.5</v>
      </c>
      <c r="C1125" s="8">
        <v>61.9</v>
      </c>
    </row>
    <row r="1126" spans="1:3">
      <c r="A1126" s="1">
        <v>2021</v>
      </c>
      <c r="B1126" s="8">
        <v>59.2</v>
      </c>
      <c r="C1126" s="8">
        <v>62.1</v>
      </c>
    </row>
    <row r="1127" spans="1:3">
      <c r="A1127" s="1">
        <v>2022</v>
      </c>
      <c r="B1127" s="8">
        <v>60.3</v>
      </c>
      <c r="C1127" s="8">
        <v>63.5</v>
      </c>
    </row>
    <row r="1128" spans="1:3">
      <c r="A1128" s="1">
        <v>2023</v>
      </c>
      <c r="B1128" s="8">
        <v>54.6</v>
      </c>
      <c r="C1128" s="8">
        <v>63.1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200.2</v>
      </c>
      <c r="C1137" s="8">
        <v>488.3</v>
      </c>
    </row>
    <row r="1138" spans="1:3">
      <c r="A1138" s="1">
        <v>2016</v>
      </c>
      <c r="B1138" s="8">
        <v>169.5</v>
      </c>
      <c r="C1138" s="8">
        <v>545.9</v>
      </c>
    </row>
    <row r="1139" spans="1:3">
      <c r="A1139" s="1">
        <v>2017</v>
      </c>
      <c r="B1139" s="8">
        <v>116.5</v>
      </c>
      <c r="C1139" s="8">
        <v>535.1</v>
      </c>
    </row>
    <row r="1140" spans="1:3">
      <c r="A1140" s="1">
        <v>2018</v>
      </c>
      <c r="B1140" s="8">
        <v>110.1</v>
      </c>
      <c r="C1140" s="8">
        <v>519.5</v>
      </c>
    </row>
    <row r="1141" spans="1:3">
      <c r="A1141" s="1">
        <v>2019</v>
      </c>
      <c r="B1141" s="8">
        <v>174.2</v>
      </c>
      <c r="C1141" s="8">
        <v>515.70000000000005</v>
      </c>
    </row>
    <row r="1142" spans="1:3">
      <c r="A1142" s="1">
        <v>2020</v>
      </c>
      <c r="B1142" s="8">
        <v>97.4</v>
      </c>
      <c r="C1142" s="8">
        <v>529</v>
      </c>
    </row>
    <row r="1143" spans="1:3">
      <c r="A1143" s="1">
        <v>2021</v>
      </c>
      <c r="B1143" s="8">
        <v>126.1</v>
      </c>
      <c r="C1143" s="8">
        <v>399.3</v>
      </c>
    </row>
    <row r="1144" spans="1:3">
      <c r="A1144" s="1">
        <v>2022</v>
      </c>
      <c r="B1144" s="8">
        <v>159.9</v>
      </c>
      <c r="C1144" s="8">
        <v>401.5</v>
      </c>
    </row>
    <row r="1145" spans="1:3">
      <c r="A1145" s="1">
        <v>2023</v>
      </c>
      <c r="B1145" s="8">
        <v>295.60000000000002</v>
      </c>
      <c r="C1145" s="8">
        <v>392.9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53.5</v>
      </c>
    </row>
    <row r="1155" spans="1:3">
      <c r="A1155" s="1">
        <v>2016</v>
      </c>
      <c r="B1155" s="8"/>
      <c r="C1155" s="8">
        <v>54.2</v>
      </c>
    </row>
    <row r="1156" spans="1:3">
      <c r="A1156" s="1">
        <v>2017</v>
      </c>
      <c r="B1156" s="8"/>
      <c r="C1156" s="8">
        <v>55.7</v>
      </c>
    </row>
    <row r="1157" spans="1:3">
      <c r="A1157" s="1">
        <v>2018</v>
      </c>
      <c r="B1157" s="8">
        <v>39.6</v>
      </c>
      <c r="C1157" s="8">
        <v>57.4</v>
      </c>
    </row>
    <row r="1158" spans="1:3">
      <c r="A1158" s="1">
        <v>2019</v>
      </c>
      <c r="B1158" s="8">
        <v>41.4</v>
      </c>
      <c r="C1158" s="8">
        <v>58.7</v>
      </c>
    </row>
    <row r="1159" spans="1:3">
      <c r="A1159" s="1">
        <v>2020</v>
      </c>
      <c r="B1159" s="8">
        <v>43.5</v>
      </c>
      <c r="C1159" s="8">
        <v>63.5</v>
      </c>
    </row>
    <row r="1160" spans="1:3">
      <c r="A1160" s="1">
        <v>2021</v>
      </c>
      <c r="B1160" s="8">
        <v>45.4</v>
      </c>
      <c r="C1160" s="8">
        <v>63.8</v>
      </c>
    </row>
    <row r="1161" spans="1:3">
      <c r="A1161" s="1">
        <v>2022</v>
      </c>
      <c r="B1161" s="8">
        <v>47.2</v>
      </c>
      <c r="C1161" s="8">
        <v>65.2</v>
      </c>
    </row>
    <row r="1162" spans="1:3">
      <c r="A1162" s="1">
        <v>2023</v>
      </c>
      <c r="B1162" s="8">
        <v>48.7</v>
      </c>
      <c r="C1162" s="8">
        <v>64.599999999999994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56.7</v>
      </c>
    </row>
    <row r="1172" spans="1:3">
      <c r="A1172" s="1">
        <v>2016</v>
      </c>
      <c r="B1172" s="8"/>
      <c r="C1172" s="8">
        <v>58</v>
      </c>
    </row>
    <row r="1173" spans="1:3">
      <c r="A1173" s="1">
        <v>2017</v>
      </c>
      <c r="B1173" s="8"/>
      <c r="C1173" s="8">
        <v>57.1</v>
      </c>
    </row>
    <row r="1174" spans="1:3">
      <c r="A1174" s="1">
        <v>2018</v>
      </c>
      <c r="B1174" s="8">
        <v>63.2</v>
      </c>
      <c r="C1174" s="8">
        <v>58.8</v>
      </c>
    </row>
    <row r="1175" spans="1:3">
      <c r="A1175" s="1">
        <v>2019</v>
      </c>
      <c r="B1175" s="8">
        <v>64.2</v>
      </c>
      <c r="C1175" s="8">
        <v>61</v>
      </c>
    </row>
    <row r="1176" spans="1:3">
      <c r="A1176" s="1">
        <v>2020</v>
      </c>
      <c r="B1176" s="8">
        <v>65.2</v>
      </c>
      <c r="C1176" s="8">
        <v>61.1</v>
      </c>
    </row>
    <row r="1177" spans="1:3">
      <c r="A1177" s="1">
        <v>2021</v>
      </c>
      <c r="B1177" s="8">
        <v>66.2</v>
      </c>
      <c r="C1177" s="8">
        <v>61.7</v>
      </c>
    </row>
    <row r="1178" spans="1:3">
      <c r="A1178" s="1">
        <v>2022</v>
      </c>
      <c r="B1178" s="8">
        <v>65.099999999999994</v>
      </c>
      <c r="C1178" s="8">
        <v>63.4</v>
      </c>
    </row>
    <row r="1179" spans="1:3">
      <c r="A1179" s="1">
        <v>2023</v>
      </c>
      <c r="B1179" s="8">
        <v>61.1</v>
      </c>
      <c r="C1179" s="8">
        <v>64.7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59.5</v>
      </c>
    </row>
    <row r="1189" spans="1:3">
      <c r="A1189" s="1">
        <v>2016</v>
      </c>
      <c r="B1189" s="8"/>
      <c r="C1189" s="8">
        <v>64</v>
      </c>
    </row>
    <row r="1190" spans="1:3">
      <c r="A1190" s="1">
        <v>2017</v>
      </c>
      <c r="B1190" s="8"/>
      <c r="C1190" s="8">
        <v>65.7</v>
      </c>
    </row>
    <row r="1191" spans="1:3">
      <c r="A1191" s="1">
        <v>2018</v>
      </c>
      <c r="B1191" s="8">
        <v>55.4</v>
      </c>
      <c r="C1191" s="8">
        <v>67</v>
      </c>
    </row>
    <row r="1192" spans="1:3">
      <c r="A1192" s="1">
        <v>2019</v>
      </c>
      <c r="B1192" s="8">
        <v>52.5</v>
      </c>
      <c r="C1192" s="8">
        <v>69.099999999999994</v>
      </c>
    </row>
    <row r="1193" spans="1:3">
      <c r="A1193" s="1">
        <v>2020</v>
      </c>
      <c r="B1193" s="8">
        <v>61.1</v>
      </c>
      <c r="C1193" s="8">
        <v>60.7</v>
      </c>
    </row>
    <row r="1194" spans="1:3">
      <c r="A1194" s="1">
        <v>2021</v>
      </c>
      <c r="B1194" s="8">
        <v>55.4</v>
      </c>
      <c r="C1194" s="8">
        <v>59.5</v>
      </c>
    </row>
    <row r="1195" spans="1:3">
      <c r="A1195" s="1">
        <v>2022</v>
      </c>
      <c r="B1195" s="8">
        <v>62.1</v>
      </c>
      <c r="C1195" s="8">
        <v>61.8</v>
      </c>
    </row>
    <row r="1196" spans="1:3">
      <c r="A1196" s="1">
        <v>2023</v>
      </c>
      <c r="B1196" s="8">
        <v>54.1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53</v>
      </c>
    </row>
    <row r="1223" spans="1:3">
      <c r="A1223" s="1">
        <v>2016</v>
      </c>
      <c r="B1223" s="8"/>
      <c r="C1223" s="8">
        <v>54.2</v>
      </c>
    </row>
    <row r="1224" spans="1:3">
      <c r="A1224" s="1">
        <v>2017</v>
      </c>
      <c r="B1224" s="8"/>
      <c r="C1224" s="8">
        <v>57.2</v>
      </c>
    </row>
    <row r="1225" spans="1:3">
      <c r="A1225" s="1">
        <v>2018</v>
      </c>
      <c r="B1225" s="8">
        <v>80</v>
      </c>
      <c r="C1225" s="8">
        <v>56.2</v>
      </c>
    </row>
    <row r="1226" spans="1:3">
      <c r="A1226" s="1">
        <v>2019</v>
      </c>
      <c r="B1226" s="8">
        <v>83.8</v>
      </c>
      <c r="C1226" s="8">
        <v>56.7</v>
      </c>
    </row>
    <row r="1227" spans="1:3">
      <c r="A1227" s="1">
        <v>2020</v>
      </c>
      <c r="B1227" s="8">
        <v>86.2</v>
      </c>
      <c r="C1227" s="8">
        <v>61.7</v>
      </c>
    </row>
    <row r="1228" spans="1:3">
      <c r="A1228" s="1">
        <v>2021</v>
      </c>
      <c r="B1228" s="8">
        <v>95.9</v>
      </c>
      <c r="C1228" s="8">
        <v>61.4</v>
      </c>
    </row>
    <row r="1229" spans="1:3">
      <c r="A1229" s="1">
        <v>2022</v>
      </c>
      <c r="B1229" s="8">
        <v>78.599999999999994</v>
      </c>
      <c r="C1229" s="8">
        <v>59.9</v>
      </c>
    </row>
    <row r="1230" spans="1:3">
      <c r="A1230" s="1">
        <v>2023</v>
      </c>
      <c r="B1230" s="8">
        <v>80.5</v>
      </c>
      <c r="C1230" s="8">
        <v>59.8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55.5</v>
      </c>
    </row>
    <row r="1240" spans="1:3">
      <c r="A1240" s="1">
        <v>2016</v>
      </c>
      <c r="B1240" s="8"/>
      <c r="C1240" s="8">
        <v>53.6</v>
      </c>
    </row>
    <row r="1241" spans="1:3">
      <c r="A1241" s="1">
        <v>2017</v>
      </c>
      <c r="B1241" s="8"/>
      <c r="C1241" s="8">
        <v>55.6</v>
      </c>
    </row>
    <row r="1242" spans="1:3">
      <c r="A1242" s="1">
        <v>2018</v>
      </c>
      <c r="B1242" s="8">
        <v>66.400000000000006</v>
      </c>
      <c r="C1242" s="8">
        <v>58.8</v>
      </c>
    </row>
    <row r="1243" spans="1:3">
      <c r="A1243" s="1">
        <v>2019</v>
      </c>
      <c r="B1243" s="8">
        <v>67.599999999999994</v>
      </c>
      <c r="C1243" s="8">
        <v>59.7</v>
      </c>
    </row>
    <row r="1244" spans="1:3">
      <c r="A1244" s="1">
        <v>2020</v>
      </c>
      <c r="B1244" s="8">
        <v>71.599999999999994</v>
      </c>
      <c r="C1244" s="8">
        <v>61.2</v>
      </c>
    </row>
    <row r="1245" spans="1:3">
      <c r="A1245" s="1">
        <v>2021</v>
      </c>
      <c r="B1245" s="8">
        <v>70.3</v>
      </c>
      <c r="C1245" s="8">
        <v>62.6</v>
      </c>
    </row>
    <row r="1246" spans="1:3">
      <c r="A1246" s="1">
        <v>2022</v>
      </c>
      <c r="B1246" s="8">
        <v>66.900000000000006</v>
      </c>
      <c r="C1246" s="8">
        <v>63.8</v>
      </c>
    </row>
    <row r="1247" spans="1:3">
      <c r="A1247" s="1">
        <v>2023</v>
      </c>
      <c r="B1247" s="8">
        <v>68.2</v>
      </c>
      <c r="C1247" s="8">
        <v>65.2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33.9</v>
      </c>
    </row>
    <row r="1291" spans="1:3">
      <c r="A1291" s="1">
        <v>2016</v>
      </c>
      <c r="B1291" s="8"/>
      <c r="C1291" s="8">
        <v>35.1</v>
      </c>
    </row>
    <row r="1292" spans="1:3">
      <c r="A1292" s="1">
        <v>2017</v>
      </c>
      <c r="B1292" s="8"/>
      <c r="C1292" s="8">
        <v>39.299999999999997</v>
      </c>
    </row>
    <row r="1293" spans="1:3">
      <c r="A1293" s="1">
        <v>2018</v>
      </c>
      <c r="B1293" s="8">
        <v>55</v>
      </c>
      <c r="C1293" s="8">
        <v>42.2</v>
      </c>
    </row>
    <row r="1294" spans="1:3">
      <c r="A1294" s="1">
        <v>2019</v>
      </c>
      <c r="B1294" s="8">
        <v>57.2</v>
      </c>
      <c r="C1294" s="8">
        <v>42</v>
      </c>
    </row>
    <row r="1295" spans="1:3">
      <c r="A1295" s="1">
        <v>2020</v>
      </c>
      <c r="B1295" s="8">
        <v>57.6</v>
      </c>
      <c r="C1295" s="8">
        <v>39.299999999999997</v>
      </c>
    </row>
    <row r="1296" spans="1:3">
      <c r="A1296" s="1">
        <v>2021</v>
      </c>
      <c r="B1296" s="8">
        <v>65.5</v>
      </c>
      <c r="C1296" s="8">
        <v>41.2</v>
      </c>
    </row>
    <row r="1297" spans="1:3">
      <c r="A1297" s="1">
        <v>2022</v>
      </c>
      <c r="B1297" s="8">
        <v>64.7</v>
      </c>
      <c r="C1297" s="8">
        <v>44.6</v>
      </c>
    </row>
    <row r="1298" spans="1:3">
      <c r="A1298" s="1">
        <v>2023</v>
      </c>
      <c r="B1298" s="8">
        <v>65.400000000000006</v>
      </c>
      <c r="C1298" s="8">
        <v>49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64.3</v>
      </c>
    </row>
    <row r="1308" spans="1:3">
      <c r="A1308" s="1">
        <v>2016</v>
      </c>
      <c r="B1308" s="8"/>
      <c r="C1308" s="8">
        <v>60.2</v>
      </c>
    </row>
    <row r="1309" spans="1:3">
      <c r="A1309" s="1">
        <v>2017</v>
      </c>
      <c r="B1309" s="8"/>
      <c r="C1309" s="8">
        <v>61.3</v>
      </c>
    </row>
    <row r="1310" spans="1:3">
      <c r="A1310" s="1">
        <v>2018</v>
      </c>
      <c r="B1310" s="8">
        <v>82.7</v>
      </c>
      <c r="C1310" s="8">
        <v>62.3</v>
      </c>
    </row>
    <row r="1311" spans="1:3">
      <c r="A1311" s="1">
        <v>2019</v>
      </c>
      <c r="B1311" s="8">
        <v>83.9</v>
      </c>
      <c r="C1311" s="8">
        <v>63.8</v>
      </c>
    </row>
    <row r="1312" spans="1:3">
      <c r="A1312" s="1">
        <v>2020</v>
      </c>
      <c r="B1312" s="8">
        <v>84.5</v>
      </c>
      <c r="C1312" s="8">
        <v>68.8</v>
      </c>
    </row>
    <row r="1313" spans="1:3">
      <c r="A1313" s="1">
        <v>2021</v>
      </c>
      <c r="B1313" s="8">
        <v>94.2</v>
      </c>
      <c r="C1313" s="8">
        <v>69.599999999999994</v>
      </c>
    </row>
    <row r="1314" spans="1:3">
      <c r="A1314" s="1">
        <v>2022</v>
      </c>
      <c r="B1314" s="8">
        <v>92.7</v>
      </c>
      <c r="C1314" s="8">
        <v>71.8</v>
      </c>
    </row>
    <row r="1315" spans="1:3">
      <c r="A1315" s="1">
        <v>2023</v>
      </c>
      <c r="B1315" s="8">
        <v>93.4</v>
      </c>
      <c r="C1315" s="8">
        <v>71.3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52.2</v>
      </c>
    </row>
    <row r="1325" spans="1:3">
      <c r="A1325" s="1">
        <v>2016</v>
      </c>
      <c r="B1325" s="8"/>
      <c r="C1325" s="8">
        <v>49.9</v>
      </c>
    </row>
    <row r="1326" spans="1:3">
      <c r="A1326" s="1">
        <v>2017</v>
      </c>
      <c r="B1326" s="8"/>
      <c r="C1326" s="8">
        <v>51.8</v>
      </c>
    </row>
    <row r="1327" spans="1:3">
      <c r="A1327" s="1">
        <v>2018</v>
      </c>
      <c r="B1327" s="8">
        <v>100</v>
      </c>
      <c r="C1327" s="8">
        <v>54.7</v>
      </c>
    </row>
    <row r="1328" spans="1:3">
      <c r="A1328" s="1">
        <v>2019</v>
      </c>
      <c r="B1328" s="8">
        <v>100</v>
      </c>
      <c r="C1328" s="8">
        <v>55.9</v>
      </c>
    </row>
    <row r="1329" spans="1:3">
      <c r="A1329" s="1">
        <v>2020</v>
      </c>
      <c r="B1329" s="8">
        <v>100</v>
      </c>
      <c r="C1329" s="8">
        <v>61</v>
      </c>
    </row>
    <row r="1330" spans="1:3">
      <c r="A1330" s="1">
        <v>2021</v>
      </c>
      <c r="B1330" s="8">
        <v>100</v>
      </c>
      <c r="C1330" s="8">
        <v>59.3</v>
      </c>
    </row>
    <row r="1331" spans="1:3">
      <c r="A1331" s="1">
        <v>2022</v>
      </c>
      <c r="B1331" s="8">
        <v>100</v>
      </c>
      <c r="C1331" s="8">
        <v>58.7</v>
      </c>
    </row>
    <row r="1332" spans="1:3">
      <c r="A1332" s="1">
        <v>2023</v>
      </c>
      <c r="B1332" s="8">
        <v>100</v>
      </c>
      <c r="C1332" s="8">
        <v>60.7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55.4</v>
      </c>
    </row>
    <row r="1376" spans="1:3">
      <c r="A1376" s="1">
        <v>2016</v>
      </c>
      <c r="B1376" s="8"/>
      <c r="C1376" s="8">
        <v>47.7</v>
      </c>
    </row>
    <row r="1377" spans="1:3">
      <c r="A1377" s="1">
        <v>2017</v>
      </c>
      <c r="B1377" s="8"/>
      <c r="C1377" s="8">
        <v>49.3</v>
      </c>
    </row>
    <row r="1378" spans="1:3">
      <c r="A1378" s="1">
        <v>2018</v>
      </c>
      <c r="B1378" s="8">
        <v>9</v>
      </c>
      <c r="C1378" s="8">
        <v>51.5</v>
      </c>
    </row>
    <row r="1379" spans="1:3">
      <c r="A1379" s="1">
        <v>2019</v>
      </c>
      <c r="B1379" s="8">
        <v>12</v>
      </c>
      <c r="C1379" s="8">
        <v>54.2</v>
      </c>
    </row>
    <row r="1380" spans="1:3">
      <c r="A1380" s="1">
        <v>2020</v>
      </c>
      <c r="B1380" s="8">
        <v>15</v>
      </c>
      <c r="C1380" s="8">
        <v>54.4</v>
      </c>
    </row>
    <row r="1381" spans="1:3">
      <c r="A1381" s="1">
        <v>2021</v>
      </c>
      <c r="B1381" s="8">
        <v>18</v>
      </c>
      <c r="C1381" s="8">
        <v>56.9</v>
      </c>
    </row>
    <row r="1382" spans="1:3">
      <c r="A1382" s="1">
        <v>2022</v>
      </c>
      <c r="B1382" s="8">
        <v>21</v>
      </c>
      <c r="C1382" s="8">
        <v>58.4</v>
      </c>
    </row>
    <row r="1383" spans="1:3">
      <c r="A1383" s="1">
        <v>2023</v>
      </c>
      <c r="B1383" s="8">
        <v>24</v>
      </c>
      <c r="C1383" s="8">
        <v>50.2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60.8</v>
      </c>
    </row>
    <row r="1393" spans="1:3">
      <c r="A1393" s="1">
        <v>2016</v>
      </c>
      <c r="B1393" s="8"/>
      <c r="C1393" s="8">
        <v>56.7</v>
      </c>
    </row>
    <row r="1394" spans="1:3">
      <c r="A1394" s="1">
        <v>2017</v>
      </c>
      <c r="B1394" s="8"/>
      <c r="C1394" s="8">
        <v>54</v>
      </c>
    </row>
    <row r="1395" spans="1:3">
      <c r="A1395" s="1">
        <v>2018</v>
      </c>
      <c r="B1395" s="8">
        <v>68.7</v>
      </c>
      <c r="C1395" s="8">
        <v>60.4</v>
      </c>
    </row>
    <row r="1396" spans="1:3">
      <c r="A1396" s="1">
        <v>2019</v>
      </c>
      <c r="B1396" s="8">
        <v>63.5</v>
      </c>
      <c r="C1396" s="8">
        <v>58.6</v>
      </c>
    </row>
    <row r="1397" spans="1:3">
      <c r="A1397" s="1">
        <v>2020</v>
      </c>
      <c r="B1397" s="8">
        <v>56.3</v>
      </c>
      <c r="C1397" s="8">
        <v>61.7</v>
      </c>
    </row>
    <row r="1398" spans="1:3">
      <c r="A1398" s="1">
        <v>2021</v>
      </c>
      <c r="B1398" s="8">
        <v>69.400000000000006</v>
      </c>
      <c r="C1398" s="8">
        <v>57.5</v>
      </c>
    </row>
    <row r="1399" spans="1:3">
      <c r="A1399" s="1">
        <v>2022</v>
      </c>
      <c r="B1399" s="8">
        <v>62.7</v>
      </c>
      <c r="C1399" s="8">
        <v>58.9</v>
      </c>
    </row>
    <row r="1400" spans="1:3">
      <c r="A1400" s="1">
        <v>2023</v>
      </c>
      <c r="B1400" s="8">
        <v>65.099999999999994</v>
      </c>
      <c r="C1400" s="8">
        <v>56.6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54.3</v>
      </c>
    </row>
    <row r="1410" spans="1:3">
      <c r="A1410" s="1">
        <v>2016</v>
      </c>
      <c r="B1410" s="8"/>
      <c r="C1410" s="8">
        <v>58.9</v>
      </c>
    </row>
    <row r="1411" spans="1:3">
      <c r="A1411" s="1">
        <v>2017</v>
      </c>
      <c r="B1411" s="8"/>
      <c r="C1411" s="8">
        <v>61.5</v>
      </c>
    </row>
    <row r="1412" spans="1:3">
      <c r="A1412" s="1">
        <v>2018</v>
      </c>
      <c r="B1412" s="8">
        <v>67.3</v>
      </c>
      <c r="C1412" s="8">
        <v>59.4</v>
      </c>
    </row>
    <row r="1413" spans="1:3">
      <c r="A1413" s="1">
        <v>2019</v>
      </c>
      <c r="B1413" s="8">
        <v>68.900000000000006</v>
      </c>
      <c r="C1413" s="8">
        <v>58.9</v>
      </c>
    </row>
    <row r="1414" spans="1:3">
      <c r="A1414" s="1">
        <v>2020</v>
      </c>
      <c r="B1414" s="8">
        <v>79.2</v>
      </c>
      <c r="C1414" s="8">
        <v>54.1</v>
      </c>
    </row>
    <row r="1415" spans="1:3">
      <c r="A1415" s="1">
        <v>2021</v>
      </c>
      <c r="B1415" s="8">
        <v>69.599999999999994</v>
      </c>
      <c r="C1415" s="8">
        <v>51</v>
      </c>
    </row>
    <row r="1416" spans="1:3">
      <c r="A1416" s="1">
        <v>2022</v>
      </c>
      <c r="B1416" s="8">
        <v>71.2</v>
      </c>
      <c r="C1416" s="8">
        <v>49.2</v>
      </c>
    </row>
    <row r="1417" spans="1:3">
      <c r="A1417" s="1">
        <v>2023</v>
      </c>
      <c r="B1417" s="8">
        <v>4.8</v>
      </c>
      <c r="C1417" s="8">
        <v>52.1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/>
      <c r="C1427" s="5"/>
      <c r="D1427" s="5"/>
    </row>
    <row r="1428" spans="1:4">
      <c r="A1428" s="1">
        <v>2018</v>
      </c>
      <c r="B1428" s="5"/>
      <c r="C1428" s="5"/>
      <c r="D1428" s="5"/>
    </row>
    <row r="1429" spans="1:4">
      <c r="A1429" s="1">
        <v>2019</v>
      </c>
      <c r="B1429" s="5">
        <v>28691</v>
      </c>
      <c r="C1429" s="5">
        <v>36666</v>
      </c>
      <c r="D1429" s="5">
        <v>34357</v>
      </c>
    </row>
    <row r="1430" spans="1:4">
      <c r="A1430" s="1">
        <v>2020</v>
      </c>
      <c r="B1430" s="5">
        <v>28801</v>
      </c>
      <c r="C1430" s="5">
        <v>36547</v>
      </c>
      <c r="D1430" s="5">
        <v>34461</v>
      </c>
    </row>
    <row r="1431" spans="1:4">
      <c r="A1431" s="1">
        <v>2021</v>
      </c>
      <c r="B1431" s="5">
        <v>29548</v>
      </c>
      <c r="C1431" s="5">
        <v>37353</v>
      </c>
      <c r="D1431" s="5">
        <v>35369</v>
      </c>
    </row>
    <row r="1432" spans="1:4">
      <c r="A1432" s="1">
        <v>2022</v>
      </c>
      <c r="B1432" s="5">
        <v>29900</v>
      </c>
      <c r="C1432" s="5">
        <v>37930</v>
      </c>
      <c r="D1432" s="5">
        <v>36051</v>
      </c>
    </row>
    <row r="1433" spans="1:4">
      <c r="A1433" s="1">
        <v>2023</v>
      </c>
      <c r="B1433" s="5">
        <v>29604</v>
      </c>
      <c r="C1433" s="5">
        <v>37613</v>
      </c>
      <c r="D1433" s="5">
        <v>35772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>
        <v>5227</v>
      </c>
      <c r="C1445" s="5">
        <v>8264</v>
      </c>
      <c r="D1445" s="5">
        <v>7872</v>
      </c>
    </row>
    <row r="1446" spans="1:4">
      <c r="A1446" s="1">
        <v>2020</v>
      </c>
      <c r="B1446" s="5">
        <v>5494</v>
      </c>
      <c r="C1446" s="5">
        <v>8416</v>
      </c>
      <c r="D1446" s="5">
        <v>8051</v>
      </c>
    </row>
    <row r="1447" spans="1:4">
      <c r="A1447" s="1">
        <v>2021</v>
      </c>
      <c r="B1447" s="5">
        <v>6003</v>
      </c>
      <c r="C1447" s="5">
        <v>8976</v>
      </c>
      <c r="D1447" s="5">
        <v>8544</v>
      </c>
    </row>
    <row r="1448" spans="1:4">
      <c r="A1448" s="1">
        <v>2022</v>
      </c>
      <c r="B1448" s="5">
        <v>6091</v>
      </c>
      <c r="C1448" s="5">
        <v>9087</v>
      </c>
      <c r="D1448" s="5">
        <v>8670</v>
      </c>
    </row>
    <row r="1449" spans="1:4">
      <c r="A1449" s="1">
        <v>2023</v>
      </c>
      <c r="B1449" s="5">
        <v>6212</v>
      </c>
      <c r="C1449" s="5">
        <v>9096</v>
      </c>
      <c r="D1449" s="5">
        <v>8684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>
        <v>4863</v>
      </c>
      <c r="C1461" s="5">
        <v>8466</v>
      </c>
      <c r="D1461" s="5">
        <v>7445</v>
      </c>
    </row>
    <row r="1462" spans="1:4">
      <c r="A1462" s="1">
        <v>2020</v>
      </c>
      <c r="B1462" s="5">
        <v>6189</v>
      </c>
      <c r="C1462" s="5">
        <v>9903</v>
      </c>
      <c r="D1462" s="5">
        <v>8685</v>
      </c>
    </row>
    <row r="1463" spans="1:4">
      <c r="A1463" s="1">
        <v>2021</v>
      </c>
      <c r="B1463" s="5">
        <v>5238</v>
      </c>
      <c r="C1463" s="5">
        <v>8927</v>
      </c>
      <c r="D1463" s="5">
        <v>7684</v>
      </c>
    </row>
    <row r="1464" spans="1:4">
      <c r="A1464" s="1">
        <v>2022</v>
      </c>
      <c r="B1464" s="5">
        <v>5390</v>
      </c>
      <c r="C1464" s="5">
        <v>9005</v>
      </c>
      <c r="D1464" s="5">
        <v>7709</v>
      </c>
    </row>
    <row r="1465" spans="1:4">
      <c r="A1465" s="1">
        <v>2023</v>
      </c>
      <c r="B1465" s="5">
        <v>5557</v>
      </c>
      <c r="C1465" s="5">
        <v>9448</v>
      </c>
      <c r="D1465" s="5">
        <v>8039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>
        <v>5050</v>
      </c>
      <c r="C1477" s="5">
        <v>8653</v>
      </c>
      <c r="D1477" s="5">
        <v>7631</v>
      </c>
    </row>
    <row r="1478" spans="1:4">
      <c r="A1478" s="1">
        <v>2020</v>
      </c>
      <c r="B1478" s="5">
        <v>6535</v>
      </c>
      <c r="C1478" s="5">
        <v>10266</v>
      </c>
      <c r="D1478" s="5">
        <v>9032</v>
      </c>
    </row>
    <row r="1479" spans="1:4">
      <c r="A1479" s="1">
        <v>2021</v>
      </c>
      <c r="B1479" s="5">
        <v>5238</v>
      </c>
      <c r="C1479" s="5">
        <v>9023</v>
      </c>
      <c r="D1479" s="5">
        <v>7683</v>
      </c>
    </row>
    <row r="1480" spans="1:4">
      <c r="A1480" s="1">
        <v>2022</v>
      </c>
      <c r="B1480" s="5">
        <v>5386</v>
      </c>
      <c r="C1480" s="5">
        <v>9001</v>
      </c>
      <c r="D1480" s="5">
        <v>7704</v>
      </c>
    </row>
    <row r="1481" spans="1:4">
      <c r="A1481" s="1">
        <v>2023</v>
      </c>
      <c r="B1481" s="5">
        <v>5558</v>
      </c>
      <c r="C1481" s="5">
        <v>9449</v>
      </c>
      <c r="D1481" s="5">
        <v>8040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>
        <v>-216</v>
      </c>
      <c r="C1493" s="5">
        <v>191</v>
      </c>
      <c r="D1493" s="5">
        <v>-191</v>
      </c>
    </row>
    <row r="1494" spans="1:4">
      <c r="A1494" s="1">
        <v>2020</v>
      </c>
      <c r="B1494" s="5">
        <v>-156</v>
      </c>
      <c r="C1494" s="5">
        <v>-123</v>
      </c>
      <c r="D1494" s="5">
        <v>-75</v>
      </c>
    </row>
    <row r="1495" spans="1:4">
      <c r="A1495" s="1">
        <v>2021</v>
      </c>
      <c r="B1495" s="5">
        <v>237</v>
      </c>
      <c r="C1495" s="5">
        <v>224</v>
      </c>
      <c r="D1495" s="5">
        <v>414</v>
      </c>
    </row>
    <row r="1496" spans="1:4">
      <c r="A1496" s="1">
        <v>2022</v>
      </c>
      <c r="B1496" s="5">
        <v>264</v>
      </c>
      <c r="C1496" s="5">
        <v>388</v>
      </c>
      <c r="D1496" s="5">
        <v>491</v>
      </c>
    </row>
    <row r="1497" spans="1:4">
      <c r="A1497" s="1">
        <v>2023</v>
      </c>
      <c r="B1497" s="5">
        <v>-363</v>
      </c>
      <c r="C1497" s="5">
        <v>-372</v>
      </c>
      <c r="D1497" s="5">
        <v>-294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>
        <v>23464</v>
      </c>
      <c r="C1509" s="5">
        <v>28402</v>
      </c>
      <c r="D1509" s="5">
        <v>26485</v>
      </c>
    </row>
    <row r="1510" spans="1:4">
      <c r="A1510" s="1">
        <v>2020</v>
      </c>
      <c r="B1510" s="5">
        <v>23308</v>
      </c>
      <c r="C1510" s="5">
        <v>28131</v>
      </c>
      <c r="D1510" s="5">
        <v>26411</v>
      </c>
    </row>
    <row r="1511" spans="1:4">
      <c r="A1511" s="1">
        <v>2021</v>
      </c>
      <c r="B1511" s="5">
        <v>23545</v>
      </c>
      <c r="C1511" s="5">
        <v>28377</v>
      </c>
      <c r="D1511" s="5">
        <v>26825</v>
      </c>
    </row>
    <row r="1512" spans="1:4">
      <c r="A1512" s="1">
        <v>2022</v>
      </c>
      <c r="B1512" s="5">
        <v>23809</v>
      </c>
      <c r="C1512" s="5">
        <v>28843</v>
      </c>
      <c r="D1512" s="5">
        <v>27381</v>
      </c>
    </row>
    <row r="1513" spans="1:4">
      <c r="A1513" s="1">
        <v>2023</v>
      </c>
      <c r="B1513" s="5">
        <v>23392</v>
      </c>
      <c r="C1513" s="5">
        <v>28517</v>
      </c>
      <c r="D1513" s="5">
        <v>27088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>
        <v>-216</v>
      </c>
      <c r="C1525" s="5">
        <v>202</v>
      </c>
      <c r="D1525" s="5">
        <v>-169</v>
      </c>
    </row>
    <row r="1526" spans="1:4">
      <c r="A1526" s="1">
        <v>2020</v>
      </c>
      <c r="B1526" s="5">
        <v>-156</v>
      </c>
      <c r="C1526" s="5">
        <v>-271</v>
      </c>
      <c r="D1526" s="5">
        <v>-75</v>
      </c>
    </row>
    <row r="1527" spans="1:4">
      <c r="A1527" s="1">
        <v>2021</v>
      </c>
      <c r="B1527" s="5">
        <v>237</v>
      </c>
      <c r="C1527" s="5">
        <v>246</v>
      </c>
      <c r="D1527" s="5">
        <v>414</v>
      </c>
    </row>
    <row r="1528" spans="1:4">
      <c r="A1528" s="1">
        <v>2022</v>
      </c>
      <c r="B1528" s="5">
        <v>264</v>
      </c>
      <c r="C1528" s="5">
        <v>466</v>
      </c>
      <c r="D1528" s="5">
        <v>556</v>
      </c>
    </row>
    <row r="1529" spans="1:4">
      <c r="A1529" s="1">
        <v>2023</v>
      </c>
      <c r="B1529" s="5">
        <v>-418</v>
      </c>
      <c r="C1529" s="5">
        <v>-326</v>
      </c>
      <c r="D1529" s="5">
        <v>-293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>
        <v>546</v>
      </c>
      <c r="C1541" s="5">
        <v>986</v>
      </c>
      <c r="D1541" s="5">
        <v>714</v>
      </c>
    </row>
    <row r="1542" spans="1:4">
      <c r="A1542" s="1">
        <v>2020</v>
      </c>
      <c r="B1542" s="5">
        <v>704</v>
      </c>
      <c r="C1542" s="5">
        <v>1012</v>
      </c>
      <c r="D1542" s="5">
        <v>963</v>
      </c>
    </row>
    <row r="1543" spans="1:4">
      <c r="A1543" s="1">
        <v>2021</v>
      </c>
      <c r="B1543" s="5">
        <v>1014</v>
      </c>
      <c r="C1543" s="5">
        <v>1183</v>
      </c>
      <c r="D1543" s="5">
        <v>1248</v>
      </c>
    </row>
    <row r="1544" spans="1:4">
      <c r="A1544" s="1">
        <v>2022</v>
      </c>
      <c r="B1544" s="5">
        <v>951</v>
      </c>
      <c r="C1544" s="5">
        <v>1355</v>
      </c>
      <c r="D1544" s="5">
        <v>1359</v>
      </c>
    </row>
    <row r="1545" spans="1:4">
      <c r="A1545" s="1">
        <v>2023</v>
      </c>
      <c r="B1545" s="5">
        <v>493</v>
      </c>
      <c r="C1545" s="5">
        <v>715</v>
      </c>
      <c r="D1545" s="5">
        <v>691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>
        <v>-254</v>
      </c>
      <c r="C1557" s="5">
        <v>-846</v>
      </c>
      <c r="D1557" s="5">
        <v>-393</v>
      </c>
    </row>
    <row r="1558" spans="1:4">
      <c r="A1558" s="1">
        <v>2020</v>
      </c>
      <c r="B1558" s="5">
        <v>-1073</v>
      </c>
      <c r="C1558" s="5">
        <v>-1248</v>
      </c>
      <c r="D1558" s="5">
        <v>-1225</v>
      </c>
    </row>
    <row r="1559" spans="1:4">
      <c r="A1559" s="1">
        <v>2021</v>
      </c>
      <c r="B1559" s="5">
        <v>-977</v>
      </c>
      <c r="C1559" s="5">
        <v>-1183</v>
      </c>
      <c r="D1559" s="5">
        <v>-1169</v>
      </c>
    </row>
    <row r="1560" spans="1:4">
      <c r="A1560" s="1">
        <v>2022</v>
      </c>
      <c r="B1560" s="5">
        <v>-1232</v>
      </c>
      <c r="C1560" s="5">
        <v>-1479</v>
      </c>
      <c r="D1560" s="5">
        <v>-1494</v>
      </c>
    </row>
    <row r="1561" spans="1:4">
      <c r="A1561" s="1">
        <v>2023</v>
      </c>
      <c r="B1561" s="5">
        <v>-1160</v>
      </c>
      <c r="C1561" s="5">
        <v>-1525</v>
      </c>
      <c r="D1561" s="5">
        <v>-1526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>
        <v>-11</v>
      </c>
      <c r="C1573" s="5">
        <v>106</v>
      </c>
      <c r="D1573" s="5">
        <v>-62</v>
      </c>
    </row>
    <row r="1574" spans="1:4">
      <c r="A1574" s="1">
        <v>2020</v>
      </c>
      <c r="B1574" s="5">
        <v>53</v>
      </c>
      <c r="C1574" s="5">
        <v>-1</v>
      </c>
      <c r="D1574" s="5">
        <v>0</v>
      </c>
    </row>
    <row r="1575" spans="1:4">
      <c r="A1575" s="1">
        <v>2021</v>
      </c>
      <c r="B1575" s="5">
        <v>522</v>
      </c>
      <c r="C1575" s="5">
        <v>547</v>
      </c>
      <c r="D1575" s="5">
        <v>495</v>
      </c>
    </row>
    <row r="1576" spans="1:4">
      <c r="A1576" s="1">
        <v>2022</v>
      </c>
      <c r="B1576" s="5">
        <v>295</v>
      </c>
      <c r="C1576" s="5">
        <v>231</v>
      </c>
      <c r="D1576" s="5">
        <v>257</v>
      </c>
    </row>
    <row r="1577" spans="1:4">
      <c r="A1577" s="1">
        <v>2023</v>
      </c>
      <c r="B1577" s="5">
        <v>160</v>
      </c>
      <c r="C1577" s="5">
        <v>210</v>
      </c>
      <c r="D1577" s="5">
        <v>236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/>
      <c r="C1586" s="5"/>
    </row>
    <row r="1587" spans="1:3">
      <c r="A1587" s="1">
        <v>2018</v>
      </c>
      <c r="B1587" s="5"/>
      <c r="C1587" s="5"/>
    </row>
    <row r="1588" spans="1:3">
      <c r="A1588" s="1">
        <v>2019</v>
      </c>
      <c r="B1588" s="5">
        <v>259.2</v>
      </c>
      <c r="C1588" s="5">
        <v>266.8</v>
      </c>
    </row>
    <row r="1589" spans="1:3">
      <c r="A1589" s="1">
        <v>2020</v>
      </c>
      <c r="B1589" s="5">
        <v>266.60000000000002</v>
      </c>
      <c r="C1589" s="5">
        <v>262</v>
      </c>
    </row>
    <row r="1590" spans="1:3">
      <c r="A1590" s="1">
        <v>2021</v>
      </c>
      <c r="B1590" s="5">
        <v>279.89999999999998</v>
      </c>
      <c r="C1590" s="5">
        <v>275.7</v>
      </c>
    </row>
    <row r="1591" spans="1:3">
      <c r="A1591" s="1">
        <v>2022</v>
      </c>
      <c r="B1591" s="5">
        <v>289.7</v>
      </c>
      <c r="C1591" s="5">
        <v>280.3</v>
      </c>
    </row>
    <row r="1592" spans="1:3">
      <c r="A1592" s="1">
        <v>2023</v>
      </c>
      <c r="B1592" s="5">
        <v>294</v>
      </c>
      <c r="C1592" s="5">
        <v>279.60000000000002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/>
      <c r="C1601" s="6"/>
    </row>
    <row r="1602" spans="1:3">
      <c r="A1602" s="1">
        <v>2018</v>
      </c>
      <c r="B1602" s="6"/>
      <c r="C1602" s="6"/>
    </row>
    <row r="1603" spans="1:3">
      <c r="A1603" s="1">
        <v>2019</v>
      </c>
      <c r="B1603" s="6">
        <v>4.62</v>
      </c>
      <c r="C1603" s="6">
        <v>4.1500000000000004</v>
      </c>
    </row>
    <row r="1604" spans="1:3">
      <c r="A1604" s="1">
        <v>2020</v>
      </c>
      <c r="B1604" s="6">
        <v>3.69</v>
      </c>
      <c r="C1604" s="6">
        <v>3.2</v>
      </c>
    </row>
    <row r="1605" spans="1:3">
      <c r="A1605" s="1">
        <v>2021</v>
      </c>
      <c r="B1605" s="6">
        <v>3.9</v>
      </c>
      <c r="C1605" s="6">
        <v>3.63</v>
      </c>
    </row>
    <row r="1606" spans="1:3">
      <c r="A1606" s="1">
        <v>2022</v>
      </c>
      <c r="B1606" s="6">
        <v>3.71</v>
      </c>
      <c r="C1606" s="6">
        <v>3.55</v>
      </c>
    </row>
    <row r="1607" spans="1:3">
      <c r="A1607" s="1">
        <v>2023</v>
      </c>
      <c r="B1607" s="6">
        <v>3.49</v>
      </c>
      <c r="C1607" s="6">
        <v>3.47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/>
      <c r="C1616" s="8"/>
    </row>
    <row r="1617" spans="1:3">
      <c r="A1617" s="1">
        <v>2018</v>
      </c>
      <c r="B1617" s="8"/>
      <c r="C1617" s="8"/>
    </row>
    <row r="1618" spans="1:3">
      <c r="A1618" s="1">
        <v>2019</v>
      </c>
      <c r="B1618" s="8">
        <v>55.9</v>
      </c>
      <c r="C1618" s="8">
        <v>62.1</v>
      </c>
    </row>
    <row r="1619" spans="1:3">
      <c r="A1619" s="1">
        <v>2020</v>
      </c>
      <c r="B1619" s="8">
        <v>57.5</v>
      </c>
      <c r="C1619" s="8">
        <v>63.5</v>
      </c>
    </row>
    <row r="1620" spans="1:3">
      <c r="A1620" s="1">
        <v>2021</v>
      </c>
      <c r="B1620" s="8">
        <v>59.2</v>
      </c>
      <c r="C1620" s="8">
        <v>63.1</v>
      </c>
    </row>
    <row r="1621" spans="1:3">
      <c r="A1621" s="1">
        <v>2022</v>
      </c>
      <c r="B1621" s="8">
        <v>60.6</v>
      </c>
      <c r="C1621" s="8">
        <v>63.7</v>
      </c>
    </row>
    <row r="1622" spans="1:3">
      <c r="A1622" s="1">
        <v>2023</v>
      </c>
      <c r="B1622" s="8">
        <v>57.8</v>
      </c>
      <c r="C1622" s="8">
        <v>63.4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81.8</v>
      </c>
      <c r="C1633" s="8">
        <v>75.8</v>
      </c>
    </row>
    <row r="1634" spans="1:3">
      <c r="A1634" s="1">
        <v>2020</v>
      </c>
      <c r="B1634" s="8">
        <v>80.900000000000006</v>
      </c>
      <c r="C1634" s="8">
        <v>75.400000000000006</v>
      </c>
    </row>
    <row r="1635" spans="1:3">
      <c r="A1635" s="1">
        <v>2021</v>
      </c>
      <c r="B1635" s="8">
        <v>79.7</v>
      </c>
      <c r="C1635" s="8">
        <v>76</v>
      </c>
    </row>
    <row r="1636" spans="1:3">
      <c r="A1636" s="1">
        <v>2022</v>
      </c>
      <c r="B1636" s="8">
        <v>79.599999999999994</v>
      </c>
      <c r="C1636" s="8">
        <v>76</v>
      </c>
    </row>
    <row r="1637" spans="1:3">
      <c r="A1637" s="1">
        <v>2023</v>
      </c>
      <c r="B1637" s="8">
        <v>79</v>
      </c>
      <c r="C1637" s="8">
        <v>76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5</v>
      </c>
      <c r="C1648" s="8">
        <v>14.1</v>
      </c>
    </row>
    <row r="1649" spans="1:3">
      <c r="A1649" s="1">
        <v>2020</v>
      </c>
      <c r="B1649" s="8">
        <v>5.6</v>
      </c>
      <c r="C1649" s="8">
        <v>15.2</v>
      </c>
    </row>
    <row r="1650" spans="1:3">
      <c r="A1650" s="1">
        <v>2021</v>
      </c>
      <c r="B1650" s="8">
        <v>7.9</v>
      </c>
      <c r="C1650" s="8">
        <v>15.8</v>
      </c>
    </row>
    <row r="1651" spans="1:3">
      <c r="A1651" s="1">
        <v>2022</v>
      </c>
      <c r="B1651" s="8">
        <v>9.6</v>
      </c>
      <c r="C1651" s="8">
        <v>17.100000000000001</v>
      </c>
    </row>
    <row r="1652" spans="1:3">
      <c r="A1652" s="1">
        <v>2023</v>
      </c>
      <c r="B1652" s="8">
        <v>10.6</v>
      </c>
      <c r="C1652" s="8">
        <v>18.2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/>
      <c r="C1661" s="9"/>
    </row>
    <row r="1662" spans="1:3">
      <c r="A1662" s="1">
        <v>2018</v>
      </c>
      <c r="B1662" s="9"/>
      <c r="C1662" s="9"/>
    </row>
    <row r="1663" spans="1:3">
      <c r="A1663" s="1">
        <v>2019</v>
      </c>
      <c r="B1663" s="9">
        <v>45.6</v>
      </c>
      <c r="C1663" s="9">
        <v>52</v>
      </c>
    </row>
    <row r="1664" spans="1:3">
      <c r="A1664" s="1">
        <v>2020</v>
      </c>
      <c r="B1664" s="9">
        <v>60.5</v>
      </c>
      <c r="C1664" s="9">
        <v>66.7</v>
      </c>
    </row>
    <row r="1665" spans="1:3">
      <c r="A1665" s="1">
        <v>2021</v>
      </c>
      <c r="B1665" s="9">
        <v>49.6</v>
      </c>
      <c r="C1665" s="9">
        <v>59.9</v>
      </c>
    </row>
    <row r="1666" spans="1:3">
      <c r="A1666" s="1">
        <v>2022</v>
      </c>
      <c r="B1666" s="9">
        <v>52.2</v>
      </c>
      <c r="C1666" s="9">
        <v>60.7</v>
      </c>
    </row>
    <row r="1667" spans="1:3">
      <c r="A1667" s="1">
        <v>2023</v>
      </c>
      <c r="B1667" s="9">
        <v>55.2</v>
      </c>
      <c r="C1667" s="9">
        <v>61.8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47.2</v>
      </c>
      <c r="C1678" s="9">
        <v>64.599999999999994</v>
      </c>
    </row>
    <row r="1679" spans="1:3">
      <c r="A1679" s="1">
        <v>2020</v>
      </c>
      <c r="B1679" s="9">
        <v>50.8</v>
      </c>
      <c r="C1679" s="9">
        <v>64.3</v>
      </c>
    </row>
    <row r="1680" spans="1:3">
      <c r="A1680" s="1">
        <v>2021</v>
      </c>
      <c r="B1680" s="9">
        <v>56.9</v>
      </c>
      <c r="C1680" s="9">
        <v>66.099999999999994</v>
      </c>
    </row>
    <row r="1681" spans="1:3">
      <c r="A1681" s="1">
        <v>2022</v>
      </c>
      <c r="B1681" s="9">
        <v>59</v>
      </c>
      <c r="C1681" s="9">
        <v>67.900000000000006</v>
      </c>
    </row>
    <row r="1682" spans="1:3">
      <c r="A1682" s="1">
        <v>2023</v>
      </c>
      <c r="B1682" s="9">
        <v>61.7</v>
      </c>
      <c r="C1682" s="9">
        <v>68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>
        <v>195</v>
      </c>
      <c r="C1693" s="5">
        <v>120.1</v>
      </c>
    </row>
    <row r="1694" spans="1:3">
      <c r="A1694" s="1">
        <v>2020</v>
      </c>
      <c r="B1694" s="5">
        <v>90</v>
      </c>
      <c r="C1694" s="5">
        <v>-219</v>
      </c>
    </row>
    <row r="1695" spans="1:3">
      <c r="A1695" s="1">
        <v>2021</v>
      </c>
      <c r="B1695" s="5">
        <v>-56</v>
      </c>
      <c r="C1695" s="5">
        <v>466.9</v>
      </c>
    </row>
    <row r="1696" spans="1:3">
      <c r="A1696" s="1">
        <v>2022</v>
      </c>
      <c r="B1696" s="5">
        <v>-575</v>
      </c>
      <c r="C1696" s="5">
        <v>323.5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-1717</v>
      </c>
      <c r="C1712" s="5">
        <v>30.1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/>
      <c r="C1721" s="8"/>
    </row>
    <row r="1722" spans="1:3">
      <c r="A1722" s="1">
        <v>2018</v>
      </c>
      <c r="B1722" s="8"/>
      <c r="C1722" s="8"/>
    </row>
    <row r="1723" spans="1:3">
      <c r="A1723" s="1">
        <v>2019</v>
      </c>
      <c r="B1723" s="8">
        <v>4.0999999999999996</v>
      </c>
      <c r="C1723" s="8">
        <v>4</v>
      </c>
    </row>
    <row r="1724" spans="1:3">
      <c r="A1724" s="1">
        <v>2020</v>
      </c>
      <c r="B1724" s="8">
        <v>3.3</v>
      </c>
      <c r="C1724" s="8">
        <v>3</v>
      </c>
    </row>
    <row r="1725" spans="1:3">
      <c r="A1725" s="1">
        <v>2021</v>
      </c>
      <c r="B1725" s="8">
        <v>4.5999999999999996</v>
      </c>
      <c r="C1725" s="8">
        <v>3.4</v>
      </c>
    </row>
    <row r="1726" spans="1:3">
      <c r="A1726" s="1">
        <v>2022</v>
      </c>
      <c r="B1726" s="8">
        <v>4.7</v>
      </c>
      <c r="C1726" s="8">
        <v>3.8</v>
      </c>
    </row>
    <row r="1727" spans="1:3">
      <c r="A1727" s="1">
        <v>2023</v>
      </c>
      <c r="B1727" s="8">
        <v>3.7</v>
      </c>
      <c r="C1727" s="8">
        <v>4.0999999999999996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EE25-4F83-4215-9ECD-6E0DBF6FA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4A74-9C16-4C19-8B28-0E2DC0BE74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7E82-A5AD-4014-80FF-9820CE15F2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2334-BFCF-4282-86CC-6E1B0DBDF2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30D4-E32D-4BDE-84C1-88AAAD6EA8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4D48-0067-47F8-99E2-8069010B9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2026-05-03T03:22:24Z</dcterms:created>
  <dcterms:modified xsi:type="dcterms:W3CDTF">2026-05-03T03:22:25Z</dcterms:modified>
</cp:coreProperties>
</file>