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6AE9EF-7C5A-47D0-AC5D-352EB879FB8B}" xr6:coauthVersionLast="47" xr6:coauthVersionMax="47" xr10:uidLastSave="{00000000-0000-0000-0000-000000000000}"/>
  <bookViews>
    <workbookView xWindow="1950" yWindow="1950" windowWidth="21600" windowHeight="12645" firstSheet="6" activeTab="14" xr2:uid="{97AE304A-80ED-4E99-AAC8-1ABA0429341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Data!$A$72:$B$84</definedName>
    <definedName name="_xlchart.v1.16" hidden="1">Data!$C$71</definedName>
    <definedName name="_xlchart.v1.17" hidden="1">Data!$C$72:$C$84</definedName>
    <definedName name="_xlchart.v1.18" hidden="1">Data!$A$92:$B$101</definedName>
    <definedName name="_xlchart.v1.19" hidden="1">Data!$C$91</definedName>
    <definedName name="_xlchart.v1.2" hidden="1">Data!$C$72:$C$84</definedName>
    <definedName name="_xlchart.v1.20" hidden="1">Data!$C$92:$C$101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<sst xmlns="http://schemas.openxmlformats.org/spreadsheetml/2006/main" count="882" uniqueCount="286">
  <si>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益子町 Fiscal Chart Book</t>
  </si>
  <si>
    <t>Year: 2024</t>
  </si>
  <si>
    <t>出典：総務省「財政状況資料集」、澏谷英樹「地方財政ダッシュード」</t>
  </si>
  <si>
    <t>益子町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</si>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</sst>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24671</c:v>
                </c:pt>
                <c:pt idx="2">
                  <c:v>24617</c:v>
                </c:pt>
                <c:pt idx="3">
                  <c:v>24464</c:v>
                </c:pt>
                <c:pt idx="4">
                  <c:v>24304</c:v>
                </c:pt>
                <c:pt idx="5">
                  <c:v>24034</c:v>
                </c:pt>
                <c:pt idx="6">
                  <c:v>23779</c:v>
                </c:pt>
                <c:pt idx="7">
                  <c:v>23465</c:v>
                </c:pt>
                <c:pt idx="8">
                  <c:v>23174</c:v>
                </c:pt>
                <c:pt idx="9">
                  <c:v>22879</c:v>
                </c:pt>
                <c:pt idx="10">
                  <c:v>22530</c:v>
                </c:pt>
                <c:pt idx="11">
                  <c:v>22196</c:v>
                </c:pt>
                <c:pt idx="12">
                  <c:v>21876</c:v>
                </c:pt>
                <c:pt idx="13">
                  <c:v>21616</c:v>
                </c:pt>
                <c:pt idx="14">
                  <c:v>21360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3-4707-B1B0-CC1949060C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24671</c:v>
                </c:pt>
                <c:pt idx="2">
                  <c:v>24425</c:v>
                </c:pt>
                <c:pt idx="3">
                  <c:v>24284</c:v>
                </c:pt>
                <c:pt idx="4">
                  <c:v>24117</c:v>
                </c:pt>
                <c:pt idx="5">
                  <c:v>23849</c:v>
                </c:pt>
                <c:pt idx="6">
                  <c:v>23584</c:v>
                </c:pt>
                <c:pt idx="7">
                  <c:v>23261</c:v>
                </c:pt>
                <c:pt idx="8">
                  <c:v>22976</c:v>
                </c:pt>
                <c:pt idx="9">
                  <c:v>22663</c:v>
                </c:pt>
                <c:pt idx="10">
                  <c:v>22318</c:v>
                </c:pt>
                <c:pt idx="11">
                  <c:v>21970</c:v>
                </c:pt>
                <c:pt idx="12">
                  <c:v>21608</c:v>
                </c:pt>
                <c:pt idx="13">
                  <c:v>21285</c:v>
                </c:pt>
                <c:pt idx="14">
                  <c:v>21027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3-4707-B1B0-CC194906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37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21.5</c:v>
                </c:pt>
                <c:pt idx="1">
                  <c:v>24.5</c:v>
                </c:pt>
                <c:pt idx="2">
                  <c:v>22.8</c:v>
                </c:pt>
                <c:pt idx="3">
                  <c:v>23.6</c:v>
                </c:pt>
                <c:pt idx="4">
                  <c:v>22.5</c:v>
                </c:pt>
                <c:pt idx="5">
                  <c:v>22.4</c:v>
                </c:pt>
                <c:pt idx="6">
                  <c:v>22</c:v>
                </c:pt>
                <c:pt idx="7">
                  <c:v>21.6</c:v>
                </c:pt>
                <c:pt idx="8">
                  <c:v>22.4</c:v>
                </c:pt>
                <c:pt idx="9">
                  <c:v>23.2</c:v>
                </c:pt>
                <c:pt idx="10">
                  <c:v>23.8</c:v>
                </c:pt>
                <c:pt idx="11">
                  <c:v>23.7</c:v>
                </c:pt>
                <c:pt idx="12">
                  <c:v>23.5</c:v>
                </c:pt>
                <c:pt idx="13">
                  <c:v>22.5</c:v>
                </c:pt>
                <c:pt idx="14">
                  <c:v>23</c:v>
                </c:pt>
                <c:pt idx="15">
                  <c:v>24.1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4-4397-B2F7-18464F239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24.6</c:v>
                </c:pt>
                <c:pt idx="1">
                  <c:v>24.8</c:v>
                </c:pt>
                <c:pt idx="2">
                  <c:v>23.2</c:v>
                </c:pt>
                <c:pt idx="3">
                  <c:v>23.8</c:v>
                </c:pt>
                <c:pt idx="4">
                  <c:v>22.8</c:v>
                </c:pt>
                <c:pt idx="5">
                  <c:v>21.7</c:v>
                </c:pt>
                <c:pt idx="6">
                  <c:v>22.3</c:v>
                </c:pt>
                <c:pt idx="7">
                  <c:v>22.6</c:v>
                </c:pt>
                <c:pt idx="8">
                  <c:v>22.4</c:v>
                </c:pt>
                <c:pt idx="9">
                  <c:v>22.4</c:v>
                </c:pt>
                <c:pt idx="10">
                  <c:v>21.8</c:v>
                </c:pt>
                <c:pt idx="11">
                  <c:v>21.9</c:v>
                </c:pt>
                <c:pt idx="12">
                  <c:v>25.3</c:v>
                </c:pt>
                <c:pt idx="13">
                  <c:v>24.3</c:v>
                </c:pt>
                <c:pt idx="14">
                  <c:v>24.9</c:v>
                </c:pt>
                <c:pt idx="15">
                  <c:v>24.9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4-4397-B2F7-18464F23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33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8</c:v>
                </c:pt>
                <c:pt idx="1">
                  <c:v>8.6</c:v>
                </c:pt>
                <c:pt idx="2">
                  <c:v>8.1</c:v>
                </c:pt>
                <c:pt idx="3">
                  <c:v>8.6</c:v>
                </c:pt>
                <c:pt idx="4">
                  <c:v>9.6999999999999993</c:v>
                </c:pt>
                <c:pt idx="5">
                  <c:v>9.9</c:v>
                </c:pt>
                <c:pt idx="6">
                  <c:v>10.7</c:v>
                </c:pt>
                <c:pt idx="7">
                  <c:v>9.6999999999999993</c:v>
                </c:pt>
                <c:pt idx="8">
                  <c:v>11.6</c:v>
                </c:pt>
                <c:pt idx="9">
                  <c:v>11.3</c:v>
                </c:pt>
                <c:pt idx="10">
                  <c:v>11.5</c:v>
                </c:pt>
                <c:pt idx="11">
                  <c:v>13.4</c:v>
                </c:pt>
                <c:pt idx="12">
                  <c:v>12.7</c:v>
                </c:pt>
                <c:pt idx="13">
                  <c:v>12.7</c:v>
                </c:pt>
                <c:pt idx="14">
                  <c:v>13.7</c:v>
                </c:pt>
                <c:pt idx="15">
                  <c:v>14.8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B-4361-9EA4-D42E00E76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12.7</c:v>
                </c:pt>
                <c:pt idx="1">
                  <c:v>12.4</c:v>
                </c:pt>
                <c:pt idx="2">
                  <c:v>12.3</c:v>
                </c:pt>
                <c:pt idx="3">
                  <c:v>13.5</c:v>
                </c:pt>
                <c:pt idx="4">
                  <c:v>13.3</c:v>
                </c:pt>
                <c:pt idx="5">
                  <c:v>14.1</c:v>
                </c:pt>
                <c:pt idx="6">
                  <c:v>14.4</c:v>
                </c:pt>
                <c:pt idx="7">
                  <c:v>15.1</c:v>
                </c:pt>
                <c:pt idx="8">
                  <c:v>15.9</c:v>
                </c:pt>
                <c:pt idx="9">
                  <c:v>16.2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15.3</c:v>
                </c:pt>
                <c:pt idx="13">
                  <c:v>14.4</c:v>
                </c:pt>
                <c:pt idx="14">
                  <c:v>15.4</c:v>
                </c:pt>
                <c:pt idx="15">
                  <c:v>15.6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B-4361-9EA4-D42E00E7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57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6.2</c:v>
                </c:pt>
                <c:pt idx="1">
                  <c:v>7.2</c:v>
                </c:pt>
                <c:pt idx="2">
                  <c:v>7</c:v>
                </c:pt>
                <c:pt idx="3">
                  <c:v>8.5</c:v>
                </c:pt>
                <c:pt idx="4">
                  <c:v>8.1999999999999993</c:v>
                </c:pt>
                <c:pt idx="5">
                  <c:v>8.6</c:v>
                </c:pt>
                <c:pt idx="6">
                  <c:v>9</c:v>
                </c:pt>
                <c:pt idx="7">
                  <c:v>8.8000000000000007</c:v>
                </c:pt>
                <c:pt idx="8">
                  <c:v>12.6</c:v>
                </c:pt>
                <c:pt idx="9">
                  <c:v>12.6</c:v>
                </c:pt>
                <c:pt idx="10">
                  <c:v>12.1</c:v>
                </c:pt>
                <c:pt idx="11">
                  <c:v>10.8</c:v>
                </c:pt>
                <c:pt idx="12">
                  <c:v>10</c:v>
                </c:pt>
                <c:pt idx="13">
                  <c:v>8.8000000000000007</c:v>
                </c:pt>
                <c:pt idx="14">
                  <c:v>9.8000000000000007</c:v>
                </c:pt>
                <c:pt idx="15">
                  <c:v>9.8000000000000007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7-4CD2-8D0D-3CB8F8428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5.5</c:v>
                </c:pt>
                <c:pt idx="1">
                  <c:v>5.7</c:v>
                </c:pt>
                <c:pt idx="2">
                  <c:v>5.9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7.3</c:v>
                </c:pt>
                <c:pt idx="7">
                  <c:v>7.2</c:v>
                </c:pt>
                <c:pt idx="8">
                  <c:v>7.6</c:v>
                </c:pt>
                <c:pt idx="9">
                  <c:v>8.1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7.7</c:v>
                </c:pt>
                <c:pt idx="14">
                  <c:v>8.1</c:v>
                </c:pt>
                <c:pt idx="15">
                  <c:v>8.3000000000000007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7-4CD2-8D0D-3CB8F842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28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8.9</c:v>
                </c:pt>
                <c:pt idx="1">
                  <c:v>10.3</c:v>
                </c:pt>
                <c:pt idx="2">
                  <c:v>11.3</c:v>
                </c:pt>
                <c:pt idx="3">
                  <c:v>11.1</c:v>
                </c:pt>
                <c:pt idx="4">
                  <c:v>11.7</c:v>
                </c:pt>
                <c:pt idx="5">
                  <c:v>11.4</c:v>
                </c:pt>
                <c:pt idx="6">
                  <c:v>12</c:v>
                </c:pt>
                <c:pt idx="7">
                  <c:v>10.6</c:v>
                </c:pt>
                <c:pt idx="8">
                  <c:v>11.1</c:v>
                </c:pt>
                <c:pt idx="9">
                  <c:v>11.6</c:v>
                </c:pt>
                <c:pt idx="10">
                  <c:v>11.4</c:v>
                </c:pt>
                <c:pt idx="11">
                  <c:v>11.6</c:v>
                </c:pt>
                <c:pt idx="12">
                  <c:v>11.4</c:v>
                </c:pt>
                <c:pt idx="13">
                  <c:v>11.9</c:v>
                </c:pt>
                <c:pt idx="14">
                  <c:v>10.9</c:v>
                </c:pt>
                <c:pt idx="15">
                  <c:v>12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B-4EFD-ACB6-70B21C30D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11.2</c:v>
                </c:pt>
                <c:pt idx="1">
                  <c:v>12.1</c:v>
                </c:pt>
                <c:pt idx="2">
                  <c:v>13</c:v>
                </c:pt>
                <c:pt idx="3">
                  <c:v>13.2</c:v>
                </c:pt>
                <c:pt idx="4">
                  <c:v>14.2</c:v>
                </c:pt>
                <c:pt idx="5">
                  <c:v>13.9</c:v>
                </c:pt>
                <c:pt idx="6">
                  <c:v>13.4</c:v>
                </c:pt>
                <c:pt idx="7">
                  <c:v>13.7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13.7</c:v>
                </c:pt>
                <c:pt idx="12">
                  <c:v>12.9</c:v>
                </c:pt>
                <c:pt idx="13">
                  <c:v>11.9</c:v>
                </c:pt>
                <c:pt idx="14">
                  <c:v>12.2</c:v>
                </c:pt>
                <c:pt idx="15">
                  <c:v>12.2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B-4EFD-ACB6-70B21C30D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66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19.600000000000001</c:v>
                </c:pt>
                <c:pt idx="1">
                  <c:v>17.600000000000001</c:v>
                </c:pt>
                <c:pt idx="2">
                  <c:v>21.2</c:v>
                </c:pt>
                <c:pt idx="3">
                  <c:v>20.100000000000001</c:v>
                </c:pt>
                <c:pt idx="4">
                  <c:v>16.899999999999999</c:v>
                </c:pt>
                <c:pt idx="5">
                  <c:v>18.399999999999999</c:v>
                </c:pt>
                <c:pt idx="6">
                  <c:v>18.5</c:v>
                </c:pt>
                <c:pt idx="7">
                  <c:v>19.399999999999999</c:v>
                </c:pt>
                <c:pt idx="8">
                  <c:v>14.2</c:v>
                </c:pt>
                <c:pt idx="9">
                  <c:v>14.8</c:v>
                </c:pt>
                <c:pt idx="10">
                  <c:v>15.8</c:v>
                </c:pt>
                <c:pt idx="11">
                  <c:v>15.8</c:v>
                </c:pt>
                <c:pt idx="12">
                  <c:v>16.7</c:v>
                </c:pt>
                <c:pt idx="13">
                  <c:v>16.899999999999999</c:v>
                </c:pt>
                <c:pt idx="14">
                  <c:v>16.7</c:v>
                </c:pt>
                <c:pt idx="15">
                  <c:v>17.2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692-9B4E-2B7984903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14.2</c:v>
                </c:pt>
                <c:pt idx="1">
                  <c:v>14</c:v>
                </c:pt>
                <c:pt idx="2">
                  <c:v>13.1</c:v>
                </c:pt>
                <c:pt idx="3">
                  <c:v>14.4</c:v>
                </c:pt>
                <c:pt idx="4">
                  <c:v>14.3</c:v>
                </c:pt>
                <c:pt idx="5">
                  <c:v>14.7</c:v>
                </c:pt>
                <c:pt idx="6">
                  <c:v>14</c:v>
                </c:pt>
                <c:pt idx="7">
                  <c:v>12.9</c:v>
                </c:pt>
                <c:pt idx="8">
                  <c:v>12.9</c:v>
                </c:pt>
                <c:pt idx="9">
                  <c:v>13.4</c:v>
                </c:pt>
                <c:pt idx="10">
                  <c:v>13.5</c:v>
                </c:pt>
                <c:pt idx="11">
                  <c:v>14.6</c:v>
                </c:pt>
                <c:pt idx="12">
                  <c:v>14.6</c:v>
                </c:pt>
                <c:pt idx="13">
                  <c:v>13.5</c:v>
                </c:pt>
                <c:pt idx="14">
                  <c:v>13.9</c:v>
                </c:pt>
                <c:pt idx="15">
                  <c:v>14.2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692-9B4E-2B798490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147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16.100000000000001</c:v>
                </c:pt>
                <c:pt idx="1">
                  <c:v>17.899999999999999</c:v>
                </c:pt>
                <c:pt idx="2">
                  <c:v>16.100000000000001</c:v>
                </c:pt>
                <c:pt idx="3">
                  <c:v>15.9</c:v>
                </c:pt>
                <c:pt idx="4">
                  <c:v>14.1</c:v>
                </c:pt>
                <c:pt idx="5">
                  <c:v>13.5</c:v>
                </c:pt>
                <c:pt idx="6">
                  <c:v>11.8</c:v>
                </c:pt>
                <c:pt idx="7">
                  <c:v>12.3</c:v>
                </c:pt>
                <c:pt idx="8">
                  <c:v>13.3</c:v>
                </c:pt>
                <c:pt idx="9">
                  <c:v>13.2</c:v>
                </c:pt>
                <c:pt idx="10">
                  <c:v>13.3</c:v>
                </c:pt>
                <c:pt idx="11">
                  <c:v>13.7</c:v>
                </c:pt>
                <c:pt idx="12">
                  <c:v>13.3</c:v>
                </c:pt>
                <c:pt idx="13">
                  <c:v>12.5</c:v>
                </c:pt>
                <c:pt idx="14">
                  <c:v>12.8</c:v>
                </c:pt>
                <c:pt idx="15">
                  <c:v>11.1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9-4749-8BA4-732FBF569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15.3</c:v>
                </c:pt>
                <c:pt idx="1">
                  <c:v>16.399999999999999</c:v>
                </c:pt>
                <c:pt idx="2">
                  <c:v>16.600000000000001</c:v>
                </c:pt>
                <c:pt idx="3">
                  <c:v>15.5</c:v>
                </c:pt>
                <c:pt idx="4">
                  <c:v>14.9</c:v>
                </c:pt>
                <c:pt idx="5">
                  <c:v>14.2</c:v>
                </c:pt>
                <c:pt idx="6">
                  <c:v>13.6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13</c:v>
                </c:pt>
                <c:pt idx="12">
                  <c:v>12.1</c:v>
                </c:pt>
                <c:pt idx="13">
                  <c:v>12</c:v>
                </c:pt>
                <c:pt idx="14">
                  <c:v>12.8</c:v>
                </c:pt>
                <c:pt idx="15">
                  <c:v>12.1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9-4749-8BA4-732FBF56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62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64.2</c:v>
                </c:pt>
                <c:pt idx="1">
                  <c:v>68.2</c:v>
                </c:pt>
                <c:pt idx="2">
                  <c:v>70.400000000000006</c:v>
                </c:pt>
                <c:pt idx="3">
                  <c:v>71.900000000000006</c:v>
                </c:pt>
                <c:pt idx="4">
                  <c:v>69</c:v>
                </c:pt>
                <c:pt idx="5">
                  <c:v>70.7</c:v>
                </c:pt>
                <c:pt idx="6">
                  <c:v>72.2</c:v>
                </c:pt>
                <c:pt idx="7">
                  <c:v>70.099999999999994</c:v>
                </c:pt>
                <c:pt idx="8">
                  <c:v>71.900000000000006</c:v>
                </c:pt>
                <c:pt idx="9">
                  <c:v>73.5</c:v>
                </c:pt>
                <c:pt idx="10">
                  <c:v>74.599999999999994</c:v>
                </c:pt>
                <c:pt idx="11">
                  <c:v>75.3</c:v>
                </c:pt>
                <c:pt idx="12">
                  <c:v>74.3</c:v>
                </c:pt>
                <c:pt idx="13">
                  <c:v>72.8</c:v>
                </c:pt>
                <c:pt idx="14">
                  <c:v>74.099999999999994</c:v>
                </c:pt>
                <c:pt idx="15">
                  <c:v>77.900000000000006</c:v>
                </c:pt>
                <c:pt idx="1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E-4D38-839C-621E5742D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68.2</c:v>
                </c:pt>
                <c:pt idx="1">
                  <c:v>69</c:v>
                </c:pt>
                <c:pt idx="2">
                  <c:v>67.5</c:v>
                </c:pt>
                <c:pt idx="3">
                  <c:v>71.400000000000006</c:v>
                </c:pt>
                <c:pt idx="4">
                  <c:v>71.5</c:v>
                </c:pt>
                <c:pt idx="5">
                  <c:v>71.400000000000006</c:v>
                </c:pt>
                <c:pt idx="6">
                  <c:v>71.400000000000006</c:v>
                </c:pt>
                <c:pt idx="7">
                  <c:v>71.5</c:v>
                </c:pt>
                <c:pt idx="8">
                  <c:v>72.900000000000006</c:v>
                </c:pt>
                <c:pt idx="9">
                  <c:v>74.5</c:v>
                </c:pt>
                <c:pt idx="10">
                  <c:v>74.8</c:v>
                </c:pt>
                <c:pt idx="11">
                  <c:v>75.400000000000006</c:v>
                </c:pt>
                <c:pt idx="12">
                  <c:v>76.2</c:v>
                </c:pt>
                <c:pt idx="13">
                  <c:v>71.8</c:v>
                </c:pt>
                <c:pt idx="14">
                  <c:v>74.5</c:v>
                </c:pt>
                <c:pt idx="15">
                  <c:v>75.2</c:v>
                </c:pt>
                <c:pt idx="1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E-4D38-839C-621E5742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43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5388</c:v>
                </c:pt>
                <c:pt idx="1">
                  <c:v>4484</c:v>
                </c:pt>
                <c:pt idx="2">
                  <c:v>4783</c:v>
                </c:pt>
                <c:pt idx="3">
                  <c:v>4690</c:v>
                </c:pt>
                <c:pt idx="4">
                  <c:v>5034</c:v>
                </c:pt>
                <c:pt idx="5">
                  <c:v>4764</c:v>
                </c:pt>
                <c:pt idx="6">
                  <c:v>4847</c:v>
                </c:pt>
                <c:pt idx="7">
                  <c:v>4696</c:v>
                </c:pt>
                <c:pt idx="8">
                  <c:v>4794</c:v>
                </c:pt>
                <c:pt idx="9">
                  <c:v>4798</c:v>
                </c:pt>
                <c:pt idx="10">
                  <c:v>4928</c:v>
                </c:pt>
                <c:pt idx="11">
                  <c:v>4951</c:v>
                </c:pt>
                <c:pt idx="12">
                  <c:v>4694</c:v>
                </c:pt>
                <c:pt idx="13">
                  <c:v>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6-44A2-B14C-5439EBFBD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6-44A2-B14C-5439EBFB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67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1984</c:v>
                </c:pt>
                <c:pt idx="1">
                  <c:v>1278</c:v>
                </c:pt>
                <c:pt idx="2">
                  <c:v>1294</c:v>
                </c:pt>
                <c:pt idx="3">
                  <c:v>1563</c:v>
                </c:pt>
                <c:pt idx="4">
                  <c:v>27</c:v>
                </c:pt>
                <c:pt idx="5">
                  <c:v>44</c:v>
                </c:pt>
                <c:pt idx="6">
                  <c:v>308</c:v>
                </c:pt>
                <c:pt idx="7">
                  <c:v>323</c:v>
                </c:pt>
                <c:pt idx="8">
                  <c:v>331</c:v>
                </c:pt>
                <c:pt idx="9">
                  <c:v>320</c:v>
                </c:pt>
                <c:pt idx="10">
                  <c:v>312</c:v>
                </c:pt>
                <c:pt idx="11">
                  <c:v>334</c:v>
                </c:pt>
                <c:pt idx="12">
                  <c:v>327</c:v>
                </c:pt>
                <c:pt idx="1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A-4DE1-B185-427CD6B0C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A-4DE1-B185-427CD6B0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13124</c:v>
                </c:pt>
                <c:pt idx="1">
                  <c:v>13468</c:v>
                </c:pt>
                <c:pt idx="2">
                  <c:v>13088</c:v>
                </c:pt>
                <c:pt idx="3">
                  <c:v>22626</c:v>
                </c:pt>
                <c:pt idx="4">
                  <c:v>16041</c:v>
                </c:pt>
                <c:pt idx="5">
                  <c:v>16254</c:v>
                </c:pt>
                <c:pt idx="6">
                  <c:v>15647</c:v>
                </c:pt>
                <c:pt idx="7">
                  <c:v>14658</c:v>
                </c:pt>
                <c:pt idx="8">
                  <c:v>16334</c:v>
                </c:pt>
                <c:pt idx="9">
                  <c:v>15012</c:v>
                </c:pt>
                <c:pt idx="10">
                  <c:v>16486</c:v>
                </c:pt>
                <c:pt idx="11">
                  <c:v>16887</c:v>
                </c:pt>
                <c:pt idx="12">
                  <c:v>18594</c:v>
                </c:pt>
                <c:pt idx="13">
                  <c:v>22718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A31-AF90-5067CA8AC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A31-AF90-5067CA8A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9533818</c:v>
                </c:pt>
                <c:pt idx="3">
                  <c:v>8181076</c:v>
                </c:pt>
                <c:pt idx="4">
                  <c:v>8353811</c:v>
                </c:pt>
                <c:pt idx="5">
                  <c:v>8683057</c:v>
                </c:pt>
                <c:pt idx="6">
                  <c:v>9311651</c:v>
                </c:pt>
                <c:pt idx="7">
                  <c:v>8391037</c:v>
                </c:pt>
                <c:pt idx="8">
                  <c:v>8419498</c:v>
                </c:pt>
                <c:pt idx="9">
                  <c:v>8908162</c:v>
                </c:pt>
                <c:pt idx="10">
                  <c:v>10950693</c:v>
                </c:pt>
                <c:pt idx="11">
                  <c:v>9489392</c:v>
                </c:pt>
                <c:pt idx="12">
                  <c:v>9085150</c:v>
                </c:pt>
                <c:pt idx="13">
                  <c:v>8897956</c:v>
                </c:pt>
                <c:pt idx="14">
                  <c:v>9605206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7-4D84-B9E2-F25338E73B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8943270</c:v>
                </c:pt>
                <c:pt idx="3">
                  <c:v>7718728</c:v>
                </c:pt>
                <c:pt idx="4">
                  <c:v>7859673</c:v>
                </c:pt>
                <c:pt idx="5">
                  <c:v>8032025</c:v>
                </c:pt>
                <c:pt idx="6">
                  <c:v>8805339</c:v>
                </c:pt>
                <c:pt idx="7">
                  <c:v>7924610</c:v>
                </c:pt>
                <c:pt idx="8">
                  <c:v>7927076</c:v>
                </c:pt>
                <c:pt idx="9">
                  <c:v>8563610</c:v>
                </c:pt>
                <c:pt idx="10">
                  <c:v>10416897</c:v>
                </c:pt>
                <c:pt idx="11">
                  <c:v>8820323</c:v>
                </c:pt>
                <c:pt idx="12">
                  <c:v>8814909</c:v>
                </c:pt>
                <c:pt idx="13">
                  <c:v>8639318</c:v>
                </c:pt>
                <c:pt idx="14">
                  <c:v>9112518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7-4D84-B9E2-F25338E73B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590548</c:v>
                </c:pt>
                <c:pt idx="3">
                  <c:v>462348</c:v>
                </c:pt>
                <c:pt idx="4">
                  <c:v>494138</c:v>
                </c:pt>
                <c:pt idx="5">
                  <c:v>651032</c:v>
                </c:pt>
                <c:pt idx="6">
                  <c:v>506312</c:v>
                </c:pt>
                <c:pt idx="7">
                  <c:v>466427</c:v>
                </c:pt>
                <c:pt idx="8">
                  <c:v>492422</c:v>
                </c:pt>
                <c:pt idx="9">
                  <c:v>344552</c:v>
                </c:pt>
                <c:pt idx="10">
                  <c:v>533796</c:v>
                </c:pt>
                <c:pt idx="11">
                  <c:v>669069</c:v>
                </c:pt>
                <c:pt idx="12">
                  <c:v>270241</c:v>
                </c:pt>
                <c:pt idx="13">
                  <c:v>258638</c:v>
                </c:pt>
                <c:pt idx="14">
                  <c:v>492688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97-4D84-B9E2-F25338E7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18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  <c:pt idx="8">
                  <c:v>1763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A-4A0E-BC23-BF05AB471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A-4A0E-BC23-BF05AB47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35806</c:v>
                </c:pt>
                <c:pt idx="1">
                  <c:v>32279</c:v>
                </c:pt>
                <c:pt idx="2">
                  <c:v>42267</c:v>
                </c:pt>
                <c:pt idx="3">
                  <c:v>37853</c:v>
                </c:pt>
                <c:pt idx="4">
                  <c:v>34032</c:v>
                </c:pt>
                <c:pt idx="5">
                  <c:v>38176</c:v>
                </c:pt>
                <c:pt idx="6">
                  <c:v>39220</c:v>
                </c:pt>
                <c:pt idx="7">
                  <c:v>41699</c:v>
                </c:pt>
                <c:pt idx="8">
                  <c:v>42105</c:v>
                </c:pt>
                <c:pt idx="9">
                  <c:v>144086</c:v>
                </c:pt>
                <c:pt idx="10">
                  <c:v>56202</c:v>
                </c:pt>
                <c:pt idx="11">
                  <c:v>64498</c:v>
                </c:pt>
                <c:pt idx="12">
                  <c:v>62506</c:v>
                </c:pt>
                <c:pt idx="13">
                  <c:v>66273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C-431D-8CC3-4A75CA8B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C-431D-8CC3-4A75CA8B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13973</c:v>
                </c:pt>
                <c:pt idx="1">
                  <c:v>16799</c:v>
                </c:pt>
                <c:pt idx="2">
                  <c:v>18063</c:v>
                </c:pt>
                <c:pt idx="3">
                  <c:v>30046</c:v>
                </c:pt>
                <c:pt idx="4">
                  <c:v>36757</c:v>
                </c:pt>
                <c:pt idx="5">
                  <c:v>59300</c:v>
                </c:pt>
                <c:pt idx="6">
                  <c:v>20338</c:v>
                </c:pt>
                <c:pt idx="7">
                  <c:v>20289</c:v>
                </c:pt>
                <c:pt idx="8">
                  <c:v>31100</c:v>
                </c:pt>
                <c:pt idx="9">
                  <c:v>22928</c:v>
                </c:pt>
                <c:pt idx="10">
                  <c:v>24423</c:v>
                </c:pt>
                <c:pt idx="11">
                  <c:v>21103</c:v>
                </c:pt>
                <c:pt idx="12">
                  <c:v>20671</c:v>
                </c:pt>
                <c:pt idx="13">
                  <c:v>20914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7-4A3E-B853-6D1DE6580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7-4A3E-B853-6D1DE658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578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33728</c:v>
                </c:pt>
                <c:pt idx="1">
                  <c:v>95945</c:v>
                </c:pt>
                <c:pt idx="2">
                  <c:v>34992</c:v>
                </c:pt>
                <c:pt idx="3">
                  <c:v>33108</c:v>
                </c:pt>
                <c:pt idx="4">
                  <c:v>33706</c:v>
                </c:pt>
                <c:pt idx="5">
                  <c:v>42285</c:v>
                </c:pt>
                <c:pt idx="6">
                  <c:v>42609</c:v>
                </c:pt>
                <c:pt idx="7">
                  <c:v>46492</c:v>
                </c:pt>
                <c:pt idx="8">
                  <c:v>51676</c:v>
                </c:pt>
                <c:pt idx="9">
                  <c:v>51453</c:v>
                </c:pt>
                <c:pt idx="10">
                  <c:v>46641</c:v>
                </c:pt>
                <c:pt idx="11">
                  <c:v>48730</c:v>
                </c:pt>
                <c:pt idx="12">
                  <c:v>44832</c:v>
                </c:pt>
                <c:pt idx="13">
                  <c:v>56668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3-466A-9AC5-5F3E05D97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3-466A-9AC5-5F3E05D9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54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C43-84A4-61A145894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C43-84A4-61A14589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97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99316</c:v>
                </c:pt>
                <c:pt idx="1">
                  <c:v>107491</c:v>
                </c:pt>
                <c:pt idx="2">
                  <c:v>100487</c:v>
                </c:pt>
                <c:pt idx="3">
                  <c:v>109120</c:v>
                </c:pt>
                <c:pt idx="4">
                  <c:v>120765</c:v>
                </c:pt>
                <c:pt idx="5">
                  <c:v>120417</c:v>
                </c:pt>
                <c:pt idx="6">
                  <c:v>124630</c:v>
                </c:pt>
                <c:pt idx="7">
                  <c:v>125331</c:v>
                </c:pt>
                <c:pt idx="8">
                  <c:v>142839</c:v>
                </c:pt>
                <c:pt idx="9">
                  <c:v>134023</c:v>
                </c:pt>
                <c:pt idx="10">
                  <c:v>151373</c:v>
                </c:pt>
                <c:pt idx="11">
                  <c:v>141558</c:v>
                </c:pt>
                <c:pt idx="12">
                  <c:v>145981</c:v>
                </c:pt>
                <c:pt idx="13">
                  <c:v>156103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3-4DBC-9D17-7ED9F2C91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3-4DBC-9D17-7ED9F2C9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59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9526</c:v>
                </c:pt>
                <c:pt idx="1">
                  <c:v>10201</c:v>
                </c:pt>
                <c:pt idx="2">
                  <c:v>10424</c:v>
                </c:pt>
                <c:pt idx="3">
                  <c:v>11923</c:v>
                </c:pt>
                <c:pt idx="4">
                  <c:v>13579</c:v>
                </c:pt>
                <c:pt idx="5">
                  <c:v>13624</c:v>
                </c:pt>
                <c:pt idx="6">
                  <c:v>15554</c:v>
                </c:pt>
                <c:pt idx="7">
                  <c:v>16421</c:v>
                </c:pt>
                <c:pt idx="8">
                  <c:v>12491</c:v>
                </c:pt>
                <c:pt idx="9">
                  <c:v>18428</c:v>
                </c:pt>
                <c:pt idx="10">
                  <c:v>17712</c:v>
                </c:pt>
                <c:pt idx="11">
                  <c:v>17899</c:v>
                </c:pt>
                <c:pt idx="12">
                  <c:v>16054</c:v>
                </c:pt>
                <c:pt idx="13">
                  <c:v>11603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1-48CD-860D-94F09D02F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1-48CD-860D-94F09D02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73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18469</c:v>
                </c:pt>
                <c:pt idx="1">
                  <c:v>320</c:v>
                </c:pt>
                <c:pt idx="2">
                  <c:v>1371</c:v>
                </c:pt>
                <c:pt idx="3">
                  <c:v>318</c:v>
                </c:pt>
                <c:pt idx="4">
                  <c:v>492</c:v>
                </c:pt>
                <c:pt idx="5">
                  <c:v>268</c:v>
                </c:pt>
                <c:pt idx="6">
                  <c:v>481</c:v>
                </c:pt>
                <c:pt idx="7">
                  <c:v>283</c:v>
                </c:pt>
                <c:pt idx="8">
                  <c:v>771</c:v>
                </c:pt>
                <c:pt idx="9">
                  <c:v>1399</c:v>
                </c:pt>
                <c:pt idx="10">
                  <c:v>301</c:v>
                </c:pt>
                <c:pt idx="11">
                  <c:v>264</c:v>
                </c:pt>
                <c:pt idx="12">
                  <c:v>386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8-403F-8790-3C37F70FB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8-403F-8790-3C37F70F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23658</c:v>
                </c:pt>
                <c:pt idx="1">
                  <c:v>29883</c:v>
                </c:pt>
                <c:pt idx="2">
                  <c:v>39087</c:v>
                </c:pt>
                <c:pt idx="3">
                  <c:v>19371</c:v>
                </c:pt>
                <c:pt idx="4">
                  <c:v>25256</c:v>
                </c:pt>
                <c:pt idx="5">
                  <c:v>27110</c:v>
                </c:pt>
                <c:pt idx="6">
                  <c:v>21087</c:v>
                </c:pt>
                <c:pt idx="7">
                  <c:v>21681</c:v>
                </c:pt>
                <c:pt idx="8">
                  <c:v>19319</c:v>
                </c:pt>
                <c:pt idx="9">
                  <c:v>20834</c:v>
                </c:pt>
                <c:pt idx="10">
                  <c:v>28165</c:v>
                </c:pt>
                <c:pt idx="11">
                  <c:v>30080</c:v>
                </c:pt>
                <c:pt idx="12">
                  <c:v>26631</c:v>
                </c:pt>
                <c:pt idx="13">
                  <c:v>24475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3-423C-A149-AE275D41E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3-423C-A149-AE275D41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22030</c:v>
                </c:pt>
                <c:pt idx="1">
                  <c:v>21598</c:v>
                </c:pt>
                <c:pt idx="2">
                  <c:v>20958</c:v>
                </c:pt>
                <c:pt idx="3">
                  <c:v>27895</c:v>
                </c:pt>
                <c:pt idx="4">
                  <c:v>20995</c:v>
                </c:pt>
                <c:pt idx="5">
                  <c:v>18785</c:v>
                </c:pt>
                <c:pt idx="6">
                  <c:v>23228</c:v>
                </c:pt>
                <c:pt idx="7">
                  <c:v>19928</c:v>
                </c:pt>
                <c:pt idx="8">
                  <c:v>19365</c:v>
                </c:pt>
                <c:pt idx="9">
                  <c:v>17350</c:v>
                </c:pt>
                <c:pt idx="10">
                  <c:v>18665</c:v>
                </c:pt>
                <c:pt idx="11">
                  <c:v>23778</c:v>
                </c:pt>
                <c:pt idx="12">
                  <c:v>30617</c:v>
                </c:pt>
                <c:pt idx="13">
                  <c:v>33656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7-4F96-BE52-E52AC4778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7-4F96-BE52-E52AC477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5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0.61</c:v>
                </c:pt>
                <c:pt idx="1">
                  <c:v>0.63</c:v>
                </c:pt>
                <c:pt idx="2">
                  <c:v>0.61</c:v>
                </c:pt>
                <c:pt idx="3">
                  <c:v>0.59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0.56999999999999995</c:v>
                </c:pt>
                <c:pt idx="13">
                  <c:v>0.55000000000000004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4-4CE0-A3F4-48A4577E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0.83</c:v>
                </c:pt>
                <c:pt idx="1">
                  <c:v>0.75</c:v>
                </c:pt>
                <c:pt idx="2">
                  <c:v>0.65</c:v>
                </c:pt>
                <c:pt idx="3">
                  <c:v>0.69</c:v>
                </c:pt>
                <c:pt idx="4">
                  <c:v>0.63</c:v>
                </c:pt>
                <c:pt idx="5">
                  <c:v>0.63</c:v>
                </c:pt>
                <c:pt idx="6">
                  <c:v>0.66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0.75</c:v>
                </c:pt>
                <c:pt idx="13">
                  <c:v>0.71</c:v>
                </c:pt>
                <c:pt idx="14">
                  <c:v>0.7</c:v>
                </c:pt>
                <c:pt idx="15">
                  <c:v>0.69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4-4CE0-A3F4-48A4577E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41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33560</c:v>
                </c:pt>
                <c:pt idx="1">
                  <c:v>29551</c:v>
                </c:pt>
                <c:pt idx="2">
                  <c:v>28633</c:v>
                </c:pt>
                <c:pt idx="3">
                  <c:v>24871</c:v>
                </c:pt>
                <c:pt idx="4">
                  <c:v>27510</c:v>
                </c:pt>
                <c:pt idx="5">
                  <c:v>29273</c:v>
                </c:pt>
                <c:pt idx="6">
                  <c:v>29756</c:v>
                </c:pt>
                <c:pt idx="7">
                  <c:v>30266</c:v>
                </c:pt>
                <c:pt idx="8">
                  <c:v>31412</c:v>
                </c:pt>
                <c:pt idx="9">
                  <c:v>31726</c:v>
                </c:pt>
                <c:pt idx="10">
                  <c:v>32175</c:v>
                </c:pt>
                <c:pt idx="11">
                  <c:v>32866</c:v>
                </c:pt>
                <c:pt idx="12">
                  <c:v>28359</c:v>
                </c:pt>
                <c:pt idx="13">
                  <c:v>27342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19D-B597-D576EA3B0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19D-B597-D576EA3B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08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52864</c:v>
                </c:pt>
                <c:pt idx="1">
                  <c:v>50199</c:v>
                </c:pt>
                <c:pt idx="2">
                  <c:v>50708</c:v>
                </c:pt>
                <c:pt idx="3">
                  <c:v>50346</c:v>
                </c:pt>
                <c:pt idx="4">
                  <c:v>51888</c:v>
                </c:pt>
                <c:pt idx="5">
                  <c:v>51818</c:v>
                </c:pt>
                <c:pt idx="6">
                  <c:v>54626</c:v>
                </c:pt>
                <c:pt idx="7">
                  <c:v>57461</c:v>
                </c:pt>
                <c:pt idx="8">
                  <c:v>57437</c:v>
                </c:pt>
                <c:pt idx="9">
                  <c:v>59996</c:v>
                </c:pt>
                <c:pt idx="10">
                  <c:v>62676</c:v>
                </c:pt>
                <c:pt idx="11">
                  <c:v>64322</c:v>
                </c:pt>
                <c:pt idx="12">
                  <c:v>66668</c:v>
                </c:pt>
                <c:pt idx="13">
                  <c:v>67515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5-44D2-B347-AD3AA87E3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5-44D2-B347-AD3AA87E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27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54453</c:v>
                </c:pt>
                <c:pt idx="1">
                  <c:v>60843</c:v>
                </c:pt>
                <c:pt idx="2">
                  <c:v>69376</c:v>
                </c:pt>
                <c:pt idx="3">
                  <c:v>54659</c:v>
                </c:pt>
                <c:pt idx="4">
                  <c:v>61893</c:v>
                </c:pt>
                <c:pt idx="5">
                  <c:v>57278</c:v>
                </c:pt>
                <c:pt idx="6">
                  <c:v>45661</c:v>
                </c:pt>
                <c:pt idx="7">
                  <c:v>48531</c:v>
                </c:pt>
                <c:pt idx="8">
                  <c:v>54270</c:v>
                </c:pt>
                <c:pt idx="9">
                  <c:v>163895</c:v>
                </c:pt>
                <c:pt idx="10">
                  <c:v>63857</c:v>
                </c:pt>
                <c:pt idx="11">
                  <c:v>72418</c:v>
                </c:pt>
                <c:pt idx="12">
                  <c:v>67579</c:v>
                </c:pt>
                <c:pt idx="13">
                  <c:v>83861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9-48C9-87CE-D966F774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9-48C9-87CE-D966F774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18469</c:v>
                </c:pt>
                <c:pt idx="1">
                  <c:v>320</c:v>
                </c:pt>
                <c:pt idx="2">
                  <c:v>1371</c:v>
                </c:pt>
                <c:pt idx="3">
                  <c:v>318</c:v>
                </c:pt>
                <c:pt idx="4">
                  <c:v>492</c:v>
                </c:pt>
                <c:pt idx="5">
                  <c:v>268</c:v>
                </c:pt>
                <c:pt idx="6">
                  <c:v>481</c:v>
                </c:pt>
                <c:pt idx="7">
                  <c:v>283</c:v>
                </c:pt>
                <c:pt idx="8">
                  <c:v>771</c:v>
                </c:pt>
                <c:pt idx="9">
                  <c:v>1399</c:v>
                </c:pt>
                <c:pt idx="10">
                  <c:v>301</c:v>
                </c:pt>
                <c:pt idx="11">
                  <c:v>264</c:v>
                </c:pt>
                <c:pt idx="12">
                  <c:v>386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A-495F-8A2A-B740313CF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A-495F-8A2A-B740313C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6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2080</c:v>
                </c:pt>
                <c:pt idx="5">
                  <c:v>0</c:v>
                </c:pt>
                <c:pt idx="6">
                  <c:v>213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1-4CCC-BAA1-A2CDEC3A3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1-4CCC-BAA1-A2CDEC3A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8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28772</c:v>
                </c:pt>
                <c:pt idx="1">
                  <c:v>29761</c:v>
                </c:pt>
                <c:pt idx="2">
                  <c:v>28193</c:v>
                </c:pt>
                <c:pt idx="3">
                  <c:v>31876</c:v>
                </c:pt>
                <c:pt idx="4">
                  <c:v>31083</c:v>
                </c:pt>
                <c:pt idx="5">
                  <c:v>37042</c:v>
                </c:pt>
                <c:pt idx="6">
                  <c:v>34399</c:v>
                </c:pt>
                <c:pt idx="7">
                  <c:v>37424</c:v>
                </c:pt>
                <c:pt idx="8">
                  <c:v>47721</c:v>
                </c:pt>
                <c:pt idx="9">
                  <c:v>52400</c:v>
                </c:pt>
                <c:pt idx="10">
                  <c:v>57944</c:v>
                </c:pt>
                <c:pt idx="11">
                  <c:v>60000</c:v>
                </c:pt>
                <c:pt idx="12">
                  <c:v>59869</c:v>
                </c:pt>
                <c:pt idx="13">
                  <c:v>57903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8-42B7-B80A-CD6F023BE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8-42B7-B80A-CD6F023B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71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24949</c:v>
                </c:pt>
                <c:pt idx="1">
                  <c:v>96958</c:v>
                </c:pt>
                <c:pt idx="2">
                  <c:v>32293</c:v>
                </c:pt>
                <c:pt idx="3">
                  <c:v>50861</c:v>
                </c:pt>
                <c:pt idx="4">
                  <c:v>43429</c:v>
                </c:pt>
                <c:pt idx="5">
                  <c:v>73195</c:v>
                </c:pt>
                <c:pt idx="6">
                  <c:v>47255</c:v>
                </c:pt>
                <c:pt idx="7">
                  <c:v>43824</c:v>
                </c:pt>
                <c:pt idx="8">
                  <c:v>63618</c:v>
                </c:pt>
                <c:pt idx="9">
                  <c:v>30075</c:v>
                </c:pt>
                <c:pt idx="10">
                  <c:v>26964</c:v>
                </c:pt>
                <c:pt idx="11">
                  <c:v>30245</c:v>
                </c:pt>
                <c:pt idx="12">
                  <c:v>31791</c:v>
                </c:pt>
                <c:pt idx="13">
                  <c:v>48897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9-49B4-9A87-1BF93CF26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9-49B4-9A87-1BF93CF2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39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4-487B-BB17-644DEE1CE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4-487B-BB17-644DEE1CE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48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1287</c:v>
                </c:pt>
                <c:pt idx="1">
                  <c:v>1747</c:v>
                </c:pt>
                <c:pt idx="2">
                  <c:v>1801</c:v>
                </c:pt>
                <c:pt idx="3">
                  <c:v>1234</c:v>
                </c:pt>
                <c:pt idx="4">
                  <c:v>1248</c:v>
                </c:pt>
                <c:pt idx="5">
                  <c:v>1262</c:v>
                </c:pt>
                <c:pt idx="6">
                  <c:v>1278</c:v>
                </c:pt>
                <c:pt idx="7">
                  <c:v>1726</c:v>
                </c:pt>
                <c:pt idx="8">
                  <c:v>1311</c:v>
                </c:pt>
                <c:pt idx="9">
                  <c:v>2040</c:v>
                </c:pt>
                <c:pt idx="10">
                  <c:v>1352</c:v>
                </c:pt>
                <c:pt idx="11">
                  <c:v>1371</c:v>
                </c:pt>
                <c:pt idx="12">
                  <c:v>1449</c:v>
                </c:pt>
                <c:pt idx="13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D-45EA-BE18-8B50A92DD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D-45EA-BE18-8B50A92DD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1157</c:v>
                </c:pt>
                <c:pt idx="1">
                  <c:v>1639</c:v>
                </c:pt>
                <c:pt idx="2">
                  <c:v>1859</c:v>
                </c:pt>
                <c:pt idx="3">
                  <c:v>1633</c:v>
                </c:pt>
                <c:pt idx="4">
                  <c:v>774</c:v>
                </c:pt>
                <c:pt idx="5">
                  <c:v>1180</c:v>
                </c:pt>
                <c:pt idx="6">
                  <c:v>1006</c:v>
                </c:pt>
                <c:pt idx="7">
                  <c:v>1235</c:v>
                </c:pt>
                <c:pt idx="8">
                  <c:v>1517</c:v>
                </c:pt>
                <c:pt idx="9">
                  <c:v>1500</c:v>
                </c:pt>
                <c:pt idx="10">
                  <c:v>2453</c:v>
                </c:pt>
                <c:pt idx="11">
                  <c:v>2021</c:v>
                </c:pt>
                <c:pt idx="12">
                  <c:v>1465</c:v>
                </c:pt>
                <c:pt idx="13">
                  <c:v>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F-4992-8EBD-C3CC24C5B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F-4992-8EBD-C3CC24C5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70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80.3</c:v>
                </c:pt>
                <c:pt idx="1">
                  <c:v>86.1</c:v>
                </c:pt>
                <c:pt idx="2">
                  <c:v>86.5</c:v>
                </c:pt>
                <c:pt idx="3">
                  <c:v>87.8</c:v>
                </c:pt>
                <c:pt idx="4">
                  <c:v>83.1</c:v>
                </c:pt>
                <c:pt idx="5">
                  <c:v>84.2</c:v>
                </c:pt>
                <c:pt idx="6">
                  <c:v>84</c:v>
                </c:pt>
                <c:pt idx="7">
                  <c:v>82.4</c:v>
                </c:pt>
                <c:pt idx="8">
                  <c:v>85.2</c:v>
                </c:pt>
                <c:pt idx="9">
                  <c:v>86.7</c:v>
                </c:pt>
                <c:pt idx="10">
                  <c:v>87.9</c:v>
                </c:pt>
                <c:pt idx="11">
                  <c:v>89</c:v>
                </c:pt>
                <c:pt idx="12">
                  <c:v>87.6</c:v>
                </c:pt>
                <c:pt idx="13">
                  <c:v>85.3</c:v>
                </c:pt>
                <c:pt idx="14">
                  <c:v>86.9</c:v>
                </c:pt>
                <c:pt idx="15">
                  <c:v>89</c:v>
                </c:pt>
                <c:pt idx="1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8-427C-B37F-EA24C7ACD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83.5</c:v>
                </c:pt>
                <c:pt idx="1">
                  <c:v>85.4</c:v>
                </c:pt>
                <c:pt idx="2">
                  <c:v>84.1</c:v>
                </c:pt>
                <c:pt idx="3">
                  <c:v>86.9</c:v>
                </c:pt>
                <c:pt idx="4">
                  <c:v>86.4</c:v>
                </c:pt>
                <c:pt idx="5">
                  <c:v>85.6</c:v>
                </c:pt>
                <c:pt idx="6">
                  <c:v>85</c:v>
                </c:pt>
                <c:pt idx="7">
                  <c:v>84.7</c:v>
                </c:pt>
                <c:pt idx="8">
                  <c:v>86.3</c:v>
                </c:pt>
                <c:pt idx="9">
                  <c:v>87.9</c:v>
                </c:pt>
                <c:pt idx="10">
                  <c:v>87.9</c:v>
                </c:pt>
                <c:pt idx="11">
                  <c:v>88.4</c:v>
                </c:pt>
                <c:pt idx="12">
                  <c:v>88.3</c:v>
                </c:pt>
                <c:pt idx="13">
                  <c:v>83.8</c:v>
                </c:pt>
                <c:pt idx="14">
                  <c:v>87.3</c:v>
                </c:pt>
                <c:pt idx="15">
                  <c:v>87.3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8-427C-B37F-EA24C7AC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26388</c:v>
                </c:pt>
                <c:pt idx="4">
                  <c:v>20846</c:v>
                </c:pt>
                <c:pt idx="5">
                  <c:v>43357</c:v>
                </c:pt>
                <c:pt idx="6">
                  <c:v>10390</c:v>
                </c:pt>
                <c:pt idx="7">
                  <c:v>7606</c:v>
                </c:pt>
                <c:pt idx="8">
                  <c:v>25157</c:v>
                </c:pt>
                <c:pt idx="9">
                  <c:v>3798</c:v>
                </c:pt>
                <c:pt idx="10">
                  <c:v>3601</c:v>
                </c:pt>
                <c:pt idx="11">
                  <c:v>4743</c:v>
                </c:pt>
                <c:pt idx="12">
                  <c:v>3039</c:v>
                </c:pt>
                <c:pt idx="13">
                  <c:v>10994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A-489A-8C64-F7528F90E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A-489A-8C64-F7528F90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730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33560</c:v>
                </c:pt>
                <c:pt idx="1">
                  <c:v>29551</c:v>
                </c:pt>
                <c:pt idx="2">
                  <c:v>28633</c:v>
                </c:pt>
                <c:pt idx="3">
                  <c:v>24871</c:v>
                </c:pt>
                <c:pt idx="4">
                  <c:v>27510</c:v>
                </c:pt>
                <c:pt idx="5">
                  <c:v>29273</c:v>
                </c:pt>
                <c:pt idx="6">
                  <c:v>29756</c:v>
                </c:pt>
                <c:pt idx="7">
                  <c:v>30266</c:v>
                </c:pt>
                <c:pt idx="8">
                  <c:v>31412</c:v>
                </c:pt>
                <c:pt idx="9">
                  <c:v>31726</c:v>
                </c:pt>
                <c:pt idx="10">
                  <c:v>32175</c:v>
                </c:pt>
                <c:pt idx="11">
                  <c:v>32866</c:v>
                </c:pt>
                <c:pt idx="12">
                  <c:v>28359</c:v>
                </c:pt>
                <c:pt idx="13">
                  <c:v>27342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759-B7B2-CB8F7486D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759-B7B2-CB8F7486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4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31981</c:v>
                </c:pt>
                <c:pt idx="1">
                  <c:v>30147</c:v>
                </c:pt>
                <c:pt idx="2">
                  <c:v>33748</c:v>
                </c:pt>
                <c:pt idx="3">
                  <c:v>42311</c:v>
                </c:pt>
                <c:pt idx="4">
                  <c:v>35776</c:v>
                </c:pt>
                <c:pt idx="5">
                  <c:v>32146</c:v>
                </c:pt>
                <c:pt idx="6">
                  <c:v>32941</c:v>
                </c:pt>
                <c:pt idx="7">
                  <c:v>32367</c:v>
                </c:pt>
                <c:pt idx="8">
                  <c:v>34055</c:v>
                </c:pt>
                <c:pt idx="9">
                  <c:v>33994</c:v>
                </c:pt>
                <c:pt idx="10">
                  <c:v>35933</c:v>
                </c:pt>
                <c:pt idx="11">
                  <c:v>34457</c:v>
                </c:pt>
                <c:pt idx="12">
                  <c:v>39836</c:v>
                </c:pt>
                <c:pt idx="13">
                  <c:v>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1-4A53-9A0E-32552BBA2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1-4A53-9A0E-32552BBA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15756</c:v>
                </c:pt>
                <c:pt idx="4">
                  <c:v>14429</c:v>
                </c:pt>
                <c:pt idx="5">
                  <c:v>19138</c:v>
                </c:pt>
                <c:pt idx="6">
                  <c:v>22856</c:v>
                </c:pt>
                <c:pt idx="7">
                  <c:v>23791</c:v>
                </c:pt>
                <c:pt idx="8">
                  <c:v>16833</c:v>
                </c:pt>
                <c:pt idx="9">
                  <c:v>16636</c:v>
                </c:pt>
                <c:pt idx="10">
                  <c:v>14681</c:v>
                </c:pt>
                <c:pt idx="11">
                  <c:v>16325</c:v>
                </c:pt>
                <c:pt idx="12">
                  <c:v>12864</c:v>
                </c:pt>
                <c:pt idx="13">
                  <c:v>23760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C-4141-A553-5B9FD603F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C-4141-A553-5B9FD603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3714</c:v>
                </c:pt>
                <c:pt idx="1">
                  <c:v>75</c:v>
                </c:pt>
                <c:pt idx="2">
                  <c:v>6761</c:v>
                </c:pt>
                <c:pt idx="3">
                  <c:v>119</c:v>
                </c:pt>
                <c:pt idx="4">
                  <c:v>1641</c:v>
                </c:pt>
                <c:pt idx="5">
                  <c:v>1654</c:v>
                </c:pt>
                <c:pt idx="6">
                  <c:v>1331</c:v>
                </c:pt>
                <c:pt idx="7">
                  <c:v>1630</c:v>
                </c:pt>
                <c:pt idx="8">
                  <c:v>1767</c:v>
                </c:pt>
                <c:pt idx="9">
                  <c:v>2121</c:v>
                </c:pt>
                <c:pt idx="10">
                  <c:v>10624</c:v>
                </c:pt>
                <c:pt idx="11">
                  <c:v>16469</c:v>
                </c:pt>
                <c:pt idx="12">
                  <c:v>8689</c:v>
                </c:pt>
                <c:pt idx="13">
                  <c:v>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8-4C28-9C2B-9859545AF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8-4C28-9C2B-9859545A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35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5-4ED4-82D7-E0F88D4DB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5-4ED4-82D7-E0F88D4D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5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4">
                  <c:v>1012</c:v>
                </c:pt>
                <c:pt idx="5">
                  <c:v>1183</c:v>
                </c:pt>
                <c:pt idx="6">
                  <c:v>1622</c:v>
                </c:pt>
                <c:pt idx="7">
                  <c:v>2250</c:v>
                </c:pt>
                <c:pt idx="8">
                  <c:v>2247</c:v>
                </c:pt>
                <c:pt idx="9">
                  <c:v>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5-43A2-80F0-DC9F30360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6479"/>
        <c:axId val="501370319"/>
      </c:bar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1216</c:v>
                </c:pt>
                <c:pt idx="1">
                  <c:v>1070</c:v>
                </c:pt>
                <c:pt idx="2">
                  <c:v>1025</c:v>
                </c:pt>
                <c:pt idx="3">
                  <c:v>934</c:v>
                </c:pt>
                <c:pt idx="4">
                  <c:v>885</c:v>
                </c:pt>
                <c:pt idx="5">
                  <c:v>1045</c:v>
                </c:pt>
                <c:pt idx="6">
                  <c:v>1385</c:v>
                </c:pt>
                <c:pt idx="7">
                  <c:v>1715</c:v>
                </c:pt>
                <c:pt idx="8">
                  <c:v>1605</c:v>
                </c:pt>
                <c:pt idx="9">
                  <c:v>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8-4F57-8F0B-6098547D6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263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43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D-4B96-8573-B1661674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635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351</c:v>
                </c:pt>
                <c:pt idx="1">
                  <c:v>232</c:v>
                </c:pt>
                <c:pt idx="2">
                  <c:v>225</c:v>
                </c:pt>
                <c:pt idx="3">
                  <c:v>143</c:v>
                </c:pt>
                <c:pt idx="4">
                  <c:v>111</c:v>
                </c:pt>
                <c:pt idx="5">
                  <c:v>122</c:v>
                </c:pt>
                <c:pt idx="6">
                  <c:v>221</c:v>
                </c:pt>
                <c:pt idx="7">
                  <c:v>519</c:v>
                </c:pt>
                <c:pt idx="8">
                  <c:v>599</c:v>
                </c:pt>
                <c:pt idx="9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F22-B3D6-CEB1F81D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7271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69568</c:v>
                </c:pt>
                <c:pt idx="1">
                  <c:v>71934</c:v>
                </c:pt>
                <c:pt idx="2">
                  <c:v>76692</c:v>
                </c:pt>
                <c:pt idx="3">
                  <c:v>79806</c:v>
                </c:pt>
                <c:pt idx="4">
                  <c:v>78503</c:v>
                </c:pt>
                <c:pt idx="5">
                  <c:v>76961</c:v>
                </c:pt>
                <c:pt idx="6">
                  <c:v>81471</c:v>
                </c:pt>
                <c:pt idx="7">
                  <c:v>80830</c:v>
                </c:pt>
                <c:pt idx="8">
                  <c:v>87514</c:v>
                </c:pt>
                <c:pt idx="9">
                  <c:v>87289</c:v>
                </c:pt>
                <c:pt idx="10">
                  <c:v>93234</c:v>
                </c:pt>
                <c:pt idx="11">
                  <c:v>103949</c:v>
                </c:pt>
                <c:pt idx="12">
                  <c:v>112130</c:v>
                </c:pt>
                <c:pt idx="13">
                  <c:v>120786</c:v>
                </c:pt>
                <c:pt idx="14">
                  <c:v>124661</c:v>
                </c:pt>
                <c:pt idx="15">
                  <c:v>125099</c:v>
                </c:pt>
                <c:pt idx="16">
                  <c:v>125860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D-4D3E-A80A-06861AC70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113004</c:v>
                </c:pt>
                <c:pt idx="1">
                  <c:v>115666</c:v>
                </c:pt>
                <c:pt idx="2">
                  <c:v>119295</c:v>
                </c:pt>
                <c:pt idx="3">
                  <c:v>115337</c:v>
                </c:pt>
                <c:pt idx="4">
                  <c:v>109828</c:v>
                </c:pt>
                <c:pt idx="5">
                  <c:v>109598</c:v>
                </c:pt>
                <c:pt idx="6">
                  <c:v>115621</c:v>
                </c:pt>
                <c:pt idx="7">
                  <c:v>132511</c:v>
                </c:pt>
                <c:pt idx="8">
                  <c:v>143299</c:v>
                </c:pt>
                <c:pt idx="9">
                  <c:v>133290</c:v>
                </c:pt>
                <c:pt idx="10">
                  <c:v>131292</c:v>
                </c:pt>
                <c:pt idx="11">
                  <c:v>131881</c:v>
                </c:pt>
                <c:pt idx="12">
                  <c:v>138452</c:v>
                </c:pt>
                <c:pt idx="13">
                  <c:v>147970</c:v>
                </c:pt>
                <c:pt idx="14">
                  <c:v>154548</c:v>
                </c:pt>
                <c:pt idx="15">
                  <c:v>157406</c:v>
                </c:pt>
                <c:pt idx="16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D-4D3E-A80A-06861AC7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43</c:v>
                </c:pt>
                <c:pt idx="2">
                  <c:v>45.9</c:v>
                </c:pt>
                <c:pt idx="3">
                  <c:v>47.4</c:v>
                </c:pt>
                <c:pt idx="4">
                  <c:v>48.7</c:v>
                </c:pt>
                <c:pt idx="5">
                  <c:v>50.7</c:v>
                </c:pt>
                <c:pt idx="6">
                  <c:v>52.8</c:v>
                </c:pt>
                <c:pt idx="7">
                  <c:v>54.8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5-4859-A005-2300521B8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59.7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5-4859-A005-2300521B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503.9</c:v>
                </c:pt>
                <c:pt idx="1">
                  <c:v>561.70000000000005</c:v>
                </c:pt>
                <c:pt idx="2">
                  <c:v>560.6</c:v>
                </c:pt>
                <c:pt idx="3">
                  <c:v>599</c:v>
                </c:pt>
                <c:pt idx="4">
                  <c:v>604.20000000000005</c:v>
                </c:pt>
                <c:pt idx="5">
                  <c:v>531.6</c:v>
                </c:pt>
                <c:pt idx="6">
                  <c:v>375.1</c:v>
                </c:pt>
                <c:pt idx="7">
                  <c:v>365</c:v>
                </c:pt>
                <c:pt idx="8">
                  <c:v>387.1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A-47FF-8961-FDFB9EFC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A-47FF-8961-FDFB9EFC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07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34</c:v>
                </c:pt>
                <c:pt idx="2">
                  <c:v>37.1</c:v>
                </c:pt>
                <c:pt idx="3">
                  <c:v>38.799999999999997</c:v>
                </c:pt>
                <c:pt idx="4">
                  <c:v>40.4</c:v>
                </c:pt>
                <c:pt idx="5">
                  <c:v>42.5</c:v>
                </c:pt>
                <c:pt idx="6">
                  <c:v>44.2</c:v>
                </c:pt>
                <c:pt idx="7">
                  <c:v>45.9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6-4BE7-8C16-AF62E6424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6-4BE7-8C16-AF62E6424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60.2</c:v>
                </c:pt>
                <c:pt idx="2">
                  <c:v>58.4</c:v>
                </c:pt>
                <c:pt idx="3">
                  <c:v>59.6</c:v>
                </c:pt>
                <c:pt idx="4">
                  <c:v>65.8</c:v>
                </c:pt>
                <c:pt idx="5">
                  <c:v>67.3</c:v>
                </c:pt>
                <c:pt idx="6">
                  <c:v>61.2</c:v>
                </c:pt>
                <c:pt idx="7">
                  <c:v>62.7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6-44FF-B15D-CD1FD5142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6-44FF-B15D-CD1FD5142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7799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55.5</c:v>
                </c:pt>
                <c:pt idx="2">
                  <c:v>59.8</c:v>
                </c:pt>
                <c:pt idx="3">
                  <c:v>61.9</c:v>
                </c:pt>
                <c:pt idx="4">
                  <c:v>64.3</c:v>
                </c:pt>
                <c:pt idx="5">
                  <c:v>66.3</c:v>
                </c:pt>
                <c:pt idx="6">
                  <c:v>68.400000000000006</c:v>
                </c:pt>
                <c:pt idx="7">
                  <c:v>70.3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C-4F6D-93D8-3F6FA14D3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67.3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C-4F6D-93D8-3F6FA14D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27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B-45BD-B1BF-E01FF85D8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B-45BD-B1BF-E01FF85D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9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4-473B-B800-4C174A587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4-473B-B800-4C174A587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0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44.6</c:v>
                </c:pt>
                <c:pt idx="2">
                  <c:v>48.2</c:v>
                </c:pt>
                <c:pt idx="3">
                  <c:v>50.6</c:v>
                </c:pt>
                <c:pt idx="4">
                  <c:v>50.3</c:v>
                </c:pt>
                <c:pt idx="5">
                  <c:v>53.1</c:v>
                </c:pt>
                <c:pt idx="6">
                  <c:v>55.3</c:v>
                </c:pt>
                <c:pt idx="7">
                  <c:v>58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8-4A42-A654-B4B566541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8-4A42-A654-B4B56654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404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B-4BAA-B609-6B33A1BF1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B-4BAA-B609-6B33A1BF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3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56</c:v>
                </c:pt>
                <c:pt idx="2">
                  <c:v>60</c:v>
                </c:pt>
                <c:pt idx="3">
                  <c:v>62</c:v>
                </c:pt>
                <c:pt idx="4">
                  <c:v>57.2</c:v>
                </c:pt>
                <c:pt idx="5">
                  <c:v>59.7</c:v>
                </c:pt>
                <c:pt idx="6">
                  <c:v>68.7</c:v>
                </c:pt>
                <c:pt idx="7">
                  <c:v>62.5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5-4122-9014-97D227133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59.6</c:v>
                </c:pt>
                <c:pt idx="4">
                  <c:v>60.5</c:v>
                </c:pt>
                <c:pt idx="5">
                  <c:v>62.1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5-4122-9014-97D22713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8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98.8</c:v>
                </c:pt>
                <c:pt idx="1">
                  <c:v>98.7</c:v>
                </c:pt>
                <c:pt idx="2">
                  <c:v>98.3</c:v>
                </c:pt>
                <c:pt idx="3">
                  <c:v>105.1</c:v>
                </c:pt>
                <c:pt idx="4">
                  <c:v>104.9</c:v>
                </c:pt>
                <c:pt idx="5">
                  <c:v>95.9</c:v>
                </c:pt>
                <c:pt idx="6">
                  <c:v>95.9</c:v>
                </c:pt>
                <c:pt idx="7">
                  <c:v>95.7</c:v>
                </c:pt>
                <c:pt idx="8">
                  <c:v>95.8</c:v>
                </c:pt>
                <c:pt idx="9">
                  <c:v>95.8</c:v>
                </c:pt>
                <c:pt idx="10">
                  <c:v>95.3</c:v>
                </c:pt>
                <c:pt idx="11">
                  <c:v>96.5</c:v>
                </c:pt>
                <c:pt idx="12">
                  <c:v>96.5</c:v>
                </c:pt>
                <c:pt idx="13">
                  <c:v>96.8</c:v>
                </c:pt>
                <c:pt idx="14">
                  <c:v>95.7</c:v>
                </c:pt>
                <c:pt idx="15">
                  <c:v>96.6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7-4DE4-9384-A561210DD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94.4</c:v>
                </c:pt>
                <c:pt idx="1">
                  <c:v>94.6</c:v>
                </c:pt>
                <c:pt idx="2">
                  <c:v>94.8</c:v>
                </c:pt>
                <c:pt idx="3">
                  <c:v>104</c:v>
                </c:pt>
                <c:pt idx="4">
                  <c:v>103.7</c:v>
                </c:pt>
                <c:pt idx="5">
                  <c:v>96.1</c:v>
                </c:pt>
                <c:pt idx="6">
                  <c:v>96.3</c:v>
                </c:pt>
                <c:pt idx="7">
                  <c:v>97.3</c:v>
                </c:pt>
                <c:pt idx="8">
                  <c:v>97</c:v>
                </c:pt>
                <c:pt idx="9">
                  <c:v>97</c:v>
                </c:pt>
                <c:pt idx="10">
                  <c:v>97.1</c:v>
                </c:pt>
                <c:pt idx="11">
                  <c:v>97.4</c:v>
                </c:pt>
                <c:pt idx="12">
                  <c:v>97.4</c:v>
                </c:pt>
                <c:pt idx="13">
                  <c:v>97.5</c:v>
                </c:pt>
                <c:pt idx="14">
                  <c:v>97.3</c:v>
                </c:pt>
                <c:pt idx="15">
                  <c:v>97.2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7-4DE4-9384-A561210D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178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C-4049-99F1-6AD633488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C-4049-99F1-6AD63348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68.5</c:v>
                </c:pt>
                <c:pt idx="2">
                  <c:v>70.2</c:v>
                </c:pt>
                <c:pt idx="3">
                  <c:v>66.3</c:v>
                </c:pt>
                <c:pt idx="4">
                  <c:v>73.3</c:v>
                </c:pt>
                <c:pt idx="5">
                  <c:v>75</c:v>
                </c:pt>
                <c:pt idx="6">
                  <c:v>76.7</c:v>
                </c:pt>
                <c:pt idx="7">
                  <c:v>78.3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3-4D22-A424-2722242CB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59.6</c:v>
                </c:pt>
                <c:pt idx="1">
                  <c:v>57.5</c:v>
                </c:pt>
                <c:pt idx="2">
                  <c:v>61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3-4D22-A424-2722242C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39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39.9</c:v>
                </c:pt>
                <c:pt idx="3">
                  <c:v>42</c:v>
                </c:pt>
                <c:pt idx="4">
                  <c:v>44</c:v>
                </c:pt>
                <c:pt idx="5">
                  <c:v>46.1</c:v>
                </c:pt>
                <c:pt idx="6">
                  <c:v>48.1</c:v>
                </c:pt>
                <c:pt idx="7">
                  <c:v>50.2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B-4483-8B1A-7B531B9EE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B-4483-8B1A-7B531B9E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56</c:v>
                </c:pt>
                <c:pt idx="2">
                  <c:v>50.4</c:v>
                </c:pt>
                <c:pt idx="3">
                  <c:v>51.8</c:v>
                </c:pt>
                <c:pt idx="4">
                  <c:v>54</c:v>
                </c:pt>
                <c:pt idx="5">
                  <c:v>56.9</c:v>
                </c:pt>
                <c:pt idx="6">
                  <c:v>59.8</c:v>
                </c:pt>
                <c:pt idx="7">
                  <c:v>62.4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B-48F0-9AF1-3336E76EA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50.1</c:v>
                </c:pt>
                <c:pt idx="1">
                  <c:v>52</c:v>
                </c:pt>
                <c:pt idx="2">
                  <c:v>53.4</c:v>
                </c:pt>
                <c:pt idx="3">
                  <c:v>53.4</c:v>
                </c:pt>
                <c:pt idx="4">
                  <c:v>54.6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B-48F0-9AF1-3336E76EA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36.5</c:v>
                </c:pt>
                <c:pt idx="2">
                  <c:v>35.299999999999997</c:v>
                </c:pt>
                <c:pt idx="3">
                  <c:v>39.200000000000003</c:v>
                </c:pt>
                <c:pt idx="4">
                  <c:v>43.7</c:v>
                </c:pt>
                <c:pt idx="5">
                  <c:v>48.2</c:v>
                </c:pt>
                <c:pt idx="6">
                  <c:v>52.8</c:v>
                </c:pt>
                <c:pt idx="7">
                  <c:v>57.3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4-4741-8046-D0BF3A27B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55.5</c:v>
                </c:pt>
                <c:pt idx="1">
                  <c:v>49.1</c:v>
                </c:pt>
                <c:pt idx="2">
                  <c:v>60.5</c:v>
                </c:pt>
                <c:pt idx="3">
                  <c:v>60.3</c:v>
                </c:pt>
                <c:pt idx="4">
                  <c:v>63.4</c:v>
                </c:pt>
                <c:pt idx="5">
                  <c:v>59.2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4-4741-8046-D0BF3A27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6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62</c:v>
                </c:pt>
                <c:pt idx="2">
                  <c:v>53.5</c:v>
                </c:pt>
                <c:pt idx="3">
                  <c:v>55.5</c:v>
                </c:pt>
                <c:pt idx="4">
                  <c:v>57.5</c:v>
                </c:pt>
                <c:pt idx="5">
                  <c:v>59.5</c:v>
                </c:pt>
                <c:pt idx="6">
                  <c:v>61.5</c:v>
                </c:pt>
                <c:pt idx="7">
                  <c:v>63.5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D-4362-BC72-A94870D0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48.4</c:v>
                </c:pt>
                <c:pt idx="1">
                  <c:v>51.2</c:v>
                </c:pt>
                <c:pt idx="2">
                  <c:v>55.2</c:v>
                </c:pt>
                <c:pt idx="3">
                  <c:v>46.8</c:v>
                </c:pt>
                <c:pt idx="4">
                  <c:v>48.2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D-4362-BC72-A94870D0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1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64.900000000000006</c:v>
                </c:pt>
                <c:pt idx="2">
                  <c:v>50.3</c:v>
                </c:pt>
                <c:pt idx="3">
                  <c:v>49.4</c:v>
                </c:pt>
                <c:pt idx="4">
                  <c:v>49.8</c:v>
                </c:pt>
                <c:pt idx="5">
                  <c:v>50.2</c:v>
                </c:pt>
                <c:pt idx="6">
                  <c:v>54.3</c:v>
                </c:pt>
                <c:pt idx="7">
                  <c:v>58.3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9-46AD-A6C9-45ECF6C6B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41.4</c:v>
                </c:pt>
                <c:pt idx="1">
                  <c:v>44.6</c:v>
                </c:pt>
                <c:pt idx="2">
                  <c:v>47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9-46AD-A6C9-45ECF6C6B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95.1</c:v>
                </c:pt>
                <c:pt idx="2">
                  <c:v>94.4</c:v>
                </c:pt>
                <c:pt idx="3">
                  <c:v>89.2</c:v>
                </c:pt>
                <c:pt idx="4">
                  <c:v>87.7</c:v>
                </c:pt>
                <c:pt idx="5">
                  <c:v>90.1</c:v>
                </c:pt>
                <c:pt idx="6">
                  <c:v>88.6</c:v>
                </c:pt>
                <c:pt idx="7">
                  <c:v>84.9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6-4BEA-8619-7338BA04C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50.8</c:v>
                </c:pt>
                <c:pt idx="1">
                  <c:v>51.5</c:v>
                </c:pt>
                <c:pt idx="2">
                  <c:v>55.9</c:v>
                </c:pt>
                <c:pt idx="3">
                  <c:v>58.7</c:v>
                </c:pt>
                <c:pt idx="4">
                  <c:v>54</c:v>
                </c:pt>
                <c:pt idx="5">
                  <c:v>56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BEA-8619-7338BA04C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32258</c:v>
                </c:pt>
                <c:pt idx="1">
                  <c:v>31862</c:v>
                </c:pt>
                <c:pt idx="2">
                  <c:v>31388</c:v>
                </c:pt>
                <c:pt idx="3">
                  <c:v>31133</c:v>
                </c:pt>
                <c:pt idx="4">
                  <c:v>30785</c:v>
                </c:pt>
                <c:pt idx="5">
                  <c:v>30668</c:v>
                </c:pt>
                <c:pt idx="6">
                  <c:v>30184</c:v>
                </c:pt>
                <c:pt idx="7">
                  <c:v>29464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8-4DE1-B239-81E461E9F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44771</c:v>
                </c:pt>
                <c:pt idx="1">
                  <c:v>44643</c:v>
                </c:pt>
                <c:pt idx="2">
                  <c:v>44309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8-4DE1-B239-81E461E9F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35850</c:v>
                </c:pt>
                <c:pt idx="1">
                  <c:v>35639</c:v>
                </c:pt>
                <c:pt idx="2">
                  <c:v>35283</c:v>
                </c:pt>
                <c:pt idx="3">
                  <c:v>35199</c:v>
                </c:pt>
                <c:pt idx="4">
                  <c:v>34878</c:v>
                </c:pt>
                <c:pt idx="5">
                  <c:v>34999</c:v>
                </c:pt>
                <c:pt idx="6">
                  <c:v>35019</c:v>
                </c:pt>
                <c:pt idx="7">
                  <c:v>34636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8-4DE1-B239-81E461E9F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83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8596</c:v>
                </c:pt>
                <c:pt idx="1">
                  <c:v>8232</c:v>
                </c:pt>
                <c:pt idx="2">
                  <c:v>8126</c:v>
                </c:pt>
                <c:pt idx="3">
                  <c:v>7954</c:v>
                </c:pt>
                <c:pt idx="4">
                  <c:v>7642</c:v>
                </c:pt>
                <c:pt idx="5">
                  <c:v>7141</c:v>
                </c:pt>
                <c:pt idx="6">
                  <c:v>6557</c:v>
                </c:pt>
                <c:pt idx="7">
                  <c:v>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7-45AC-956E-DA3F34892C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16120</c:v>
                </c:pt>
                <c:pt idx="1">
                  <c:v>15622</c:v>
                </c:pt>
                <c:pt idx="2">
                  <c:v>15378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7-45AC-956E-DA3F34892C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11201</c:v>
                </c:pt>
                <c:pt idx="1">
                  <c:v>10799</c:v>
                </c:pt>
                <c:pt idx="2">
                  <c:v>10630</c:v>
                </c:pt>
                <c:pt idx="3">
                  <c:v>10436</c:v>
                </c:pt>
                <c:pt idx="4">
                  <c:v>10045</c:v>
                </c:pt>
                <c:pt idx="5">
                  <c:v>9540</c:v>
                </c:pt>
                <c:pt idx="6">
                  <c:v>9073</c:v>
                </c:pt>
                <c:pt idx="7">
                  <c:v>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7-45AC-956E-DA3F3489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1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5.49</c:v>
                </c:pt>
                <c:pt idx="1">
                  <c:v>5.45</c:v>
                </c:pt>
                <c:pt idx="2">
                  <c:v>5.52</c:v>
                </c:pt>
                <c:pt idx="3">
                  <c:v>5.39</c:v>
                </c:pt>
                <c:pt idx="4">
                  <c:v>5.44</c:v>
                </c:pt>
                <c:pt idx="5">
                  <c:v>5.4</c:v>
                </c:pt>
                <c:pt idx="6">
                  <c:v>5.55</c:v>
                </c:pt>
                <c:pt idx="7">
                  <c:v>5.66</c:v>
                </c:pt>
                <c:pt idx="8">
                  <c:v>5.76</c:v>
                </c:pt>
                <c:pt idx="9">
                  <c:v>5.84</c:v>
                </c:pt>
                <c:pt idx="10">
                  <c:v>5.87</c:v>
                </c:pt>
                <c:pt idx="11">
                  <c:v>5.94</c:v>
                </c:pt>
                <c:pt idx="12">
                  <c:v>5.99</c:v>
                </c:pt>
                <c:pt idx="13">
                  <c:v>6.08</c:v>
                </c:pt>
                <c:pt idx="14">
                  <c:v>6.4</c:v>
                </c:pt>
                <c:pt idx="15">
                  <c:v>6.48</c:v>
                </c:pt>
                <c:pt idx="16">
                  <c:v>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4-4B3B-B659-19B0B7D72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7.98</c:v>
                </c:pt>
                <c:pt idx="1">
                  <c:v>8.1300000000000008</c:v>
                </c:pt>
                <c:pt idx="2">
                  <c:v>8.26</c:v>
                </c:pt>
                <c:pt idx="3">
                  <c:v>7.55</c:v>
                </c:pt>
                <c:pt idx="4">
                  <c:v>7.29</c:v>
                </c:pt>
                <c:pt idx="5">
                  <c:v>7.34</c:v>
                </c:pt>
                <c:pt idx="6">
                  <c:v>7.37</c:v>
                </c:pt>
                <c:pt idx="7">
                  <c:v>7.49</c:v>
                </c:pt>
                <c:pt idx="8">
                  <c:v>7.57</c:v>
                </c:pt>
                <c:pt idx="9">
                  <c:v>7.6</c:v>
                </c:pt>
                <c:pt idx="10">
                  <c:v>7.51</c:v>
                </c:pt>
                <c:pt idx="11">
                  <c:v>7.53</c:v>
                </c:pt>
                <c:pt idx="12">
                  <c:v>7.49</c:v>
                </c:pt>
                <c:pt idx="13">
                  <c:v>7.75</c:v>
                </c:pt>
                <c:pt idx="14">
                  <c:v>7.81</c:v>
                </c:pt>
                <c:pt idx="15">
                  <c:v>7.95</c:v>
                </c:pt>
                <c:pt idx="16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B3B-B659-19B0B7D7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7581</c:v>
                </c:pt>
                <c:pt idx="1">
                  <c:v>7112</c:v>
                </c:pt>
                <c:pt idx="2">
                  <c:v>7422</c:v>
                </c:pt>
                <c:pt idx="3">
                  <c:v>7543</c:v>
                </c:pt>
                <c:pt idx="4">
                  <c:v>10164</c:v>
                </c:pt>
                <c:pt idx="5">
                  <c:v>8311</c:v>
                </c:pt>
                <c:pt idx="6">
                  <c:v>8244</c:v>
                </c:pt>
                <c:pt idx="7">
                  <c:v>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B-4277-A065-D48D27771E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13783</c:v>
                </c:pt>
                <c:pt idx="1">
                  <c:v>12562</c:v>
                </c:pt>
                <c:pt idx="2">
                  <c:v>13230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B-4277-A065-D48D27771E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11870</c:v>
                </c:pt>
                <c:pt idx="1">
                  <c:v>11368</c:v>
                </c:pt>
                <c:pt idx="2">
                  <c:v>11839</c:v>
                </c:pt>
                <c:pt idx="3">
                  <c:v>11377</c:v>
                </c:pt>
                <c:pt idx="4">
                  <c:v>14029</c:v>
                </c:pt>
                <c:pt idx="5">
                  <c:v>12368</c:v>
                </c:pt>
                <c:pt idx="6">
                  <c:v>12119</c:v>
                </c:pt>
                <c:pt idx="7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B-4277-A065-D48D27771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8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7605</c:v>
                </c:pt>
                <c:pt idx="1">
                  <c:v>7113</c:v>
                </c:pt>
                <c:pt idx="2">
                  <c:v>7424</c:v>
                </c:pt>
                <c:pt idx="3">
                  <c:v>7543</c:v>
                </c:pt>
                <c:pt idx="4">
                  <c:v>10187</c:v>
                </c:pt>
                <c:pt idx="5">
                  <c:v>8309</c:v>
                </c:pt>
                <c:pt idx="6">
                  <c:v>8246</c:v>
                </c:pt>
                <c:pt idx="7">
                  <c:v>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2-4191-8666-0B616B7F07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13807</c:v>
                </c:pt>
                <c:pt idx="1">
                  <c:v>12564</c:v>
                </c:pt>
                <c:pt idx="2">
                  <c:v>13233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2-4191-8666-0B616B7F07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11894</c:v>
                </c:pt>
                <c:pt idx="1">
                  <c:v>11369</c:v>
                </c:pt>
                <c:pt idx="2">
                  <c:v>11841</c:v>
                </c:pt>
                <c:pt idx="3">
                  <c:v>11379</c:v>
                </c:pt>
                <c:pt idx="4">
                  <c:v>14052</c:v>
                </c:pt>
                <c:pt idx="5">
                  <c:v>12366</c:v>
                </c:pt>
                <c:pt idx="6">
                  <c:v>12121</c:v>
                </c:pt>
                <c:pt idx="7">
                  <c:v>12201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2-4191-8666-0B616B7F0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31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-165</c:v>
                </c:pt>
                <c:pt idx="1">
                  <c:v>-5</c:v>
                </c:pt>
                <c:pt idx="2">
                  <c:v>-383</c:v>
                </c:pt>
                <c:pt idx="3">
                  <c:v>-108</c:v>
                </c:pt>
                <c:pt idx="4">
                  <c:v>-37</c:v>
                </c:pt>
                <c:pt idx="5">
                  <c:v>378</c:v>
                </c:pt>
                <c:pt idx="6">
                  <c:v>58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D-4BCB-9C88-D50C8C3600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807</c:v>
                </c:pt>
                <c:pt idx="1">
                  <c:v>497</c:v>
                </c:pt>
                <c:pt idx="2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D-4BCB-9C88-D50C8C3600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138</c:v>
                </c:pt>
                <c:pt idx="1">
                  <c:v>211</c:v>
                </c:pt>
                <c:pt idx="2">
                  <c:v>-202</c:v>
                </c:pt>
                <c:pt idx="3">
                  <c:v>85</c:v>
                </c:pt>
                <c:pt idx="4">
                  <c:v>70</c:v>
                </c:pt>
                <c:pt idx="5">
                  <c:v>619</c:v>
                </c:pt>
                <c:pt idx="6">
                  <c:v>445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D-4BCB-9C88-D50C8C36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17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23662</c:v>
                </c:pt>
                <c:pt idx="1">
                  <c:v>23630</c:v>
                </c:pt>
                <c:pt idx="2">
                  <c:v>23262</c:v>
                </c:pt>
                <c:pt idx="3">
                  <c:v>23179</c:v>
                </c:pt>
                <c:pt idx="4">
                  <c:v>23142</c:v>
                </c:pt>
                <c:pt idx="5">
                  <c:v>23527</c:v>
                </c:pt>
                <c:pt idx="6">
                  <c:v>23627</c:v>
                </c:pt>
                <c:pt idx="7">
                  <c:v>23299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B-47FC-AFE1-103569D01C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28651</c:v>
                </c:pt>
                <c:pt idx="1">
                  <c:v>29021</c:v>
                </c:pt>
                <c:pt idx="2">
                  <c:v>28931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B-47FC-AFE1-103569D01C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24649</c:v>
                </c:pt>
                <c:pt idx="1">
                  <c:v>24841</c:v>
                </c:pt>
                <c:pt idx="2">
                  <c:v>24653</c:v>
                </c:pt>
                <c:pt idx="3">
                  <c:v>24763</c:v>
                </c:pt>
                <c:pt idx="4">
                  <c:v>24833</c:v>
                </c:pt>
                <c:pt idx="5">
                  <c:v>25459</c:v>
                </c:pt>
                <c:pt idx="6">
                  <c:v>25946</c:v>
                </c:pt>
                <c:pt idx="7">
                  <c:v>25909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B-47FC-AFE1-103569D0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6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-152</c:v>
                </c:pt>
                <c:pt idx="1">
                  <c:v>-33</c:v>
                </c:pt>
                <c:pt idx="2">
                  <c:v>-368</c:v>
                </c:pt>
                <c:pt idx="3">
                  <c:v>-83</c:v>
                </c:pt>
                <c:pt idx="4">
                  <c:v>-36</c:v>
                </c:pt>
                <c:pt idx="5">
                  <c:v>385</c:v>
                </c:pt>
                <c:pt idx="6">
                  <c:v>100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B-49D7-872C-2B888CCB6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820</c:v>
                </c:pt>
                <c:pt idx="1">
                  <c:v>370</c:v>
                </c:pt>
                <c:pt idx="2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B-49D7-872C-2B888CCB6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150</c:v>
                </c:pt>
                <c:pt idx="1">
                  <c:v>191</c:v>
                </c:pt>
                <c:pt idx="2">
                  <c:v>-187</c:v>
                </c:pt>
                <c:pt idx="3">
                  <c:v>110</c:v>
                </c:pt>
                <c:pt idx="4">
                  <c:v>71</c:v>
                </c:pt>
                <c:pt idx="5">
                  <c:v>626</c:v>
                </c:pt>
                <c:pt idx="6">
                  <c:v>487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B-49D7-872C-2B888CCB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5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425</c:v>
                </c:pt>
                <c:pt idx="1">
                  <c:v>570</c:v>
                </c:pt>
                <c:pt idx="2">
                  <c:v>366</c:v>
                </c:pt>
                <c:pt idx="3">
                  <c:v>485</c:v>
                </c:pt>
                <c:pt idx="4">
                  <c:v>887</c:v>
                </c:pt>
                <c:pt idx="5">
                  <c:v>1297</c:v>
                </c:pt>
                <c:pt idx="6">
                  <c:v>978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9-468F-B7C3-C4768DA77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1339</c:v>
                </c:pt>
                <c:pt idx="1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9-468F-B7C3-C4768DA77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705</c:v>
                </c:pt>
                <c:pt idx="1">
                  <c:v>785</c:v>
                </c:pt>
                <c:pt idx="2">
                  <c:v>527</c:v>
                </c:pt>
                <c:pt idx="3">
                  <c:v>689</c:v>
                </c:pt>
                <c:pt idx="4">
                  <c:v>1053</c:v>
                </c:pt>
                <c:pt idx="5">
                  <c:v>1541</c:v>
                </c:pt>
                <c:pt idx="6">
                  <c:v>1229</c:v>
                </c:pt>
                <c:pt idx="7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9-468F-B7C3-C4768DA7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-666</c:v>
                </c:pt>
                <c:pt idx="1">
                  <c:v>-400</c:v>
                </c:pt>
                <c:pt idx="2">
                  <c:v>-196</c:v>
                </c:pt>
                <c:pt idx="3">
                  <c:v>-565</c:v>
                </c:pt>
                <c:pt idx="4">
                  <c:v>-419</c:v>
                </c:pt>
                <c:pt idx="5">
                  <c:v>-701</c:v>
                </c:pt>
                <c:pt idx="6">
                  <c:v>-847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6-4BC9-B057-EC8000BB23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-1146</c:v>
                </c:pt>
                <c:pt idx="1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6-4BC9-B057-EC8000BB23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-845</c:v>
                </c:pt>
                <c:pt idx="1">
                  <c:v>-582</c:v>
                </c:pt>
                <c:pt idx="2">
                  <c:v>-335</c:v>
                </c:pt>
                <c:pt idx="3">
                  <c:v>-743</c:v>
                </c:pt>
                <c:pt idx="4">
                  <c:v>-520</c:v>
                </c:pt>
                <c:pt idx="5">
                  <c:v>-863</c:v>
                </c:pt>
                <c:pt idx="6">
                  <c:v>-1172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6-4BC9-B057-EC8000BB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96</c:v>
                </c:pt>
                <c:pt idx="1">
                  <c:v>-210</c:v>
                </c:pt>
                <c:pt idx="2">
                  <c:v>-144</c:v>
                </c:pt>
                <c:pt idx="3">
                  <c:v>-68</c:v>
                </c:pt>
                <c:pt idx="4">
                  <c:v>-279</c:v>
                </c:pt>
                <c:pt idx="5">
                  <c:v>-461</c:v>
                </c:pt>
                <c:pt idx="6">
                  <c:v>-530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5-410B-AD3D-E7E2C815C2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175</c:v>
                </c:pt>
                <c:pt idx="1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5-410B-AD3D-E7E2C815C2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67</c:v>
                </c:pt>
                <c:pt idx="1">
                  <c:v>-247</c:v>
                </c:pt>
                <c:pt idx="2">
                  <c:v>-192</c:v>
                </c:pt>
                <c:pt idx="3">
                  <c:v>-107</c:v>
                </c:pt>
                <c:pt idx="4">
                  <c:v>-352</c:v>
                </c:pt>
                <c:pt idx="5">
                  <c:v>-464</c:v>
                </c:pt>
                <c:pt idx="6">
                  <c:v>-405</c:v>
                </c:pt>
                <c:pt idx="7">
                  <c:v>-379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5-410B-AD3D-E7E2C815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04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135.80000000000001</c:v>
                </c:pt>
                <c:pt idx="1">
                  <c:v>135.4</c:v>
                </c:pt>
                <c:pt idx="2">
                  <c:v>136.1</c:v>
                </c:pt>
                <c:pt idx="3">
                  <c:v>136.6</c:v>
                </c:pt>
                <c:pt idx="4">
                  <c:v>138.19999999999999</c:v>
                </c:pt>
                <c:pt idx="5">
                  <c:v>138</c:v>
                </c:pt>
                <c:pt idx="6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4-49BD-8B64-FE86814F8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4-49BD-8B64-FE86814F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2660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3.69</c:v>
                </c:pt>
                <c:pt idx="1">
                  <c:v>3.63</c:v>
                </c:pt>
                <c:pt idx="2">
                  <c:v>3.42</c:v>
                </c:pt>
                <c:pt idx="3">
                  <c:v>2.77</c:v>
                </c:pt>
                <c:pt idx="4">
                  <c:v>3.15</c:v>
                </c:pt>
                <c:pt idx="5">
                  <c:v>3.21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4-4F24-A463-A24958D03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4-4F24-A463-A24958D03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31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15.8</c:v>
                </c:pt>
                <c:pt idx="1">
                  <c:v>14.7</c:v>
                </c:pt>
                <c:pt idx="2">
                  <c:v>13.7</c:v>
                </c:pt>
                <c:pt idx="3">
                  <c:v>12.8</c:v>
                </c:pt>
                <c:pt idx="4">
                  <c:v>11.9</c:v>
                </c:pt>
                <c:pt idx="5">
                  <c:v>10.7</c:v>
                </c:pt>
                <c:pt idx="6">
                  <c:v>8.6999999999999993</c:v>
                </c:pt>
                <c:pt idx="7">
                  <c:v>7.4</c:v>
                </c:pt>
                <c:pt idx="8">
                  <c:v>6.7</c:v>
                </c:pt>
                <c:pt idx="9">
                  <c:v>7.1</c:v>
                </c:pt>
                <c:pt idx="10">
                  <c:v>7</c:v>
                </c:pt>
                <c:pt idx="11">
                  <c:v>6.9</c:v>
                </c:pt>
                <c:pt idx="12">
                  <c:v>6.5</c:v>
                </c:pt>
                <c:pt idx="13">
                  <c:v>6.7</c:v>
                </c:pt>
                <c:pt idx="14">
                  <c:v>7</c:v>
                </c:pt>
                <c:pt idx="15">
                  <c:v>7.1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3-4A03-9AC6-A90FFF518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10.9</c:v>
                </c:pt>
                <c:pt idx="1">
                  <c:v>11.3</c:v>
                </c:pt>
                <c:pt idx="2">
                  <c:v>11.6</c:v>
                </c:pt>
                <c:pt idx="3">
                  <c:v>11.1</c:v>
                </c:pt>
                <c:pt idx="4">
                  <c:v>10.3</c:v>
                </c:pt>
                <c:pt idx="5">
                  <c:v>9.4</c:v>
                </c:pt>
                <c:pt idx="6">
                  <c:v>8.1</c:v>
                </c:pt>
                <c:pt idx="7">
                  <c:v>7.1</c:v>
                </c:pt>
                <c:pt idx="8">
                  <c:v>6.6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5.9</c:v>
                </c:pt>
                <c:pt idx="14">
                  <c:v>6.1</c:v>
                </c:pt>
                <c:pt idx="15">
                  <c:v>6.5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3-4A03-9AC6-A90FFF518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1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45.9</c:v>
                </c:pt>
                <c:pt idx="1">
                  <c:v>47.4</c:v>
                </c:pt>
                <c:pt idx="2">
                  <c:v>48.7</c:v>
                </c:pt>
                <c:pt idx="3">
                  <c:v>50.7</c:v>
                </c:pt>
                <c:pt idx="4">
                  <c:v>52.8</c:v>
                </c:pt>
                <c:pt idx="5">
                  <c:v>54.8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F-484A-8B4C-A8E9BF4A3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F-484A-8B4C-A8E9BF4A3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37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74.2</c:v>
                </c:pt>
                <c:pt idx="1">
                  <c:v>74.099999999999994</c:v>
                </c:pt>
                <c:pt idx="2">
                  <c:v>74.5</c:v>
                </c:pt>
                <c:pt idx="3">
                  <c:v>75.2</c:v>
                </c:pt>
                <c:pt idx="4">
                  <c:v>76.7</c:v>
                </c:pt>
                <c:pt idx="5">
                  <c:v>78.3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B-4C8C-83C8-C953B597C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B-4C8C-83C8-C953B597C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141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9</c:v>
                </c:pt>
                <c:pt idx="1">
                  <c:v>8.6</c:v>
                </c:pt>
                <c:pt idx="2">
                  <c:v>8.6</c:v>
                </c:pt>
                <c:pt idx="3">
                  <c:v>8.1999999999999993</c:v>
                </c:pt>
                <c:pt idx="4">
                  <c:v>7.5</c:v>
                </c:pt>
                <c:pt idx="5">
                  <c:v>6.8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9-4ED1-8416-11B881862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9-4ED1-8416-11B881862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60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30.3</c:v>
                </c:pt>
                <c:pt idx="1">
                  <c:v>32</c:v>
                </c:pt>
                <c:pt idx="2">
                  <c:v>33</c:v>
                </c:pt>
                <c:pt idx="3">
                  <c:v>45.2</c:v>
                </c:pt>
                <c:pt idx="4">
                  <c:v>37.4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134-93A8-9848E6A0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134-93A8-9848E6A0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35.1</c:v>
                </c:pt>
                <c:pt idx="1">
                  <c:v>35.1</c:v>
                </c:pt>
                <c:pt idx="2">
                  <c:v>34.799999999999997</c:v>
                </c:pt>
                <c:pt idx="3">
                  <c:v>33.9</c:v>
                </c:pt>
                <c:pt idx="4">
                  <c:v>32.200000000000003</c:v>
                </c:pt>
                <c:pt idx="5">
                  <c:v>30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0-4A9C-BE12-A55515D1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0-4A9C-BE12-A55515D1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42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143</c:v>
                </c:pt>
                <c:pt idx="1">
                  <c:v>33</c:v>
                </c:pt>
                <c:pt idx="2">
                  <c:v>-151</c:v>
                </c:pt>
                <c:pt idx="3">
                  <c:v>649</c:v>
                </c:pt>
                <c:pt idx="4">
                  <c:v>1106</c:v>
                </c:pt>
                <c:pt idx="5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276-ADC8-C90FD5131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6-4276-ADC8-C90FD513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7-4B60-9A90-AC7BBBE55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7-4B60-9A90-AC7BBBE55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3.3</c:v>
                </c:pt>
                <c:pt idx="1">
                  <c:v>1.9</c:v>
                </c:pt>
                <c:pt idx="2">
                  <c:v>3.7</c:v>
                </c:pt>
                <c:pt idx="3">
                  <c:v>1.6</c:v>
                </c:pt>
                <c:pt idx="4">
                  <c:v>2.8</c:v>
                </c:pt>
                <c:pt idx="5">
                  <c:v>2.8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9-4D3C-8623-2E0FBC846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9-4D3C-8623-2E0FBC846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9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93.4</c:v>
                </c:pt>
                <c:pt idx="1">
                  <c:v>69.3</c:v>
                </c:pt>
                <c:pt idx="2">
                  <c:v>54.5</c:v>
                </c:pt>
                <c:pt idx="3">
                  <c:v>59.1</c:v>
                </c:pt>
                <c:pt idx="4">
                  <c:v>66.099999999999994</c:v>
                </c:pt>
                <c:pt idx="5">
                  <c:v>51.6</c:v>
                </c:pt>
                <c:pt idx="6">
                  <c:v>47.3</c:v>
                </c:pt>
                <c:pt idx="7">
                  <c:v>43</c:v>
                </c:pt>
                <c:pt idx="8">
                  <c:v>53</c:v>
                </c:pt>
                <c:pt idx="9">
                  <c:v>46.7</c:v>
                </c:pt>
                <c:pt idx="10">
                  <c:v>46.8</c:v>
                </c:pt>
                <c:pt idx="11">
                  <c:v>49.9</c:v>
                </c:pt>
                <c:pt idx="12">
                  <c:v>38.9</c:v>
                </c:pt>
                <c:pt idx="13">
                  <c:v>21.1</c:v>
                </c:pt>
                <c:pt idx="14">
                  <c:v>5</c:v>
                </c:pt>
                <c:pt idx="1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D9C-B8B2-AA9676E85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54.6</c:v>
                </c:pt>
                <c:pt idx="1">
                  <c:v>66.400000000000006</c:v>
                </c:pt>
                <c:pt idx="2">
                  <c:v>62.7</c:v>
                </c:pt>
                <c:pt idx="3">
                  <c:v>44.4</c:v>
                </c:pt>
                <c:pt idx="4">
                  <c:v>43</c:v>
                </c:pt>
                <c:pt idx="5">
                  <c:v>37</c:v>
                </c:pt>
                <c:pt idx="6">
                  <c:v>27.8</c:v>
                </c:pt>
                <c:pt idx="7">
                  <c:v>20.2</c:v>
                </c:pt>
                <c:pt idx="8">
                  <c:v>15.5</c:v>
                </c:pt>
                <c:pt idx="9">
                  <c:v>14</c:v>
                </c:pt>
                <c:pt idx="10">
                  <c:v>11.4</c:v>
                </c:pt>
                <c:pt idx="11">
                  <c:v>10.4</c:v>
                </c:pt>
                <c:pt idx="12">
                  <c:v>10.9</c:v>
                </c:pt>
                <c:pt idx="13">
                  <c:v>6.5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A-4D9C-B8B2-AA9676E8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18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F3DA8A2-08AD-4E85-ACDF-5760E864DCB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CE1ABB-D091-4838-85BA-A6215D82247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7EDE924-5D42-43E2-8507-2CDC3314E01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FEE9F3-49C1-4EB5-99D1-D3EFCCC88AC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7EFB35E-003A-48AF-8128-4F8925FD01F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0A264A9-1FB9-417A-8BFB-5A1387E67A8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A8AFD-5A5D-2B04-7D24-D3053EEFA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F110B-9980-6F9D-DD66-DF74821077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3AD03-7EB9-A401-03AE-B14886168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4A5A3-376D-2B75-6D92-515493582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C327C4-C5EA-F690-7C64-99511C496F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947359-4534-E617-0639-7B024DEB6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037AB-6E98-CEEF-060E-08E8B3DDC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5AED8-6903-D337-63ED-D3DFDEDC1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688E49-6D68-3AB5-B95F-E43D39AC5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9B64DA-0A8C-9C2E-7D1E-BB75DF65E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77B875-D53F-25A9-5DBB-ADD210C90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BE218A-C531-90B7-8336-799E3364D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96681F-1488-940F-A6A5-E95BA8655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B6389D-4582-45FE-AD3A-DB2778E9A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3AE4D-485E-98C9-15CA-2E156702D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3DC7D9-77C9-8EC4-B09F-829916D92E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37B81-BA47-3B16-D9FB-80BC64724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8B6FB-F203-0F67-A59C-CEB8C83302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A56C93-B2CA-967E-98E6-D9992EBD3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A980B6-3D5A-3226-19B9-7CC22BB4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7EFBE-7EB5-BADB-B2FD-CFCA9C6A2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E06D23-1A09-E8B6-84F3-B48025FA3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DA87EB-95DA-FDB8-24C5-A50CD3561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7E263-4158-D48A-8710-1D6D35BCC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36E4E-F2BF-FD7A-3C85-0D9A76AA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FF3F3D-7E3C-E656-F4CC-2B0804DCC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CC5BB1-D343-B35B-1B3E-8494FC14C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B9C207-F567-F3C1-9698-AFF4A5179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BADA3F-AA19-0C83-3BB6-C837570E94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A4A63-4797-D081-11DA-53AE20030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F18673-5353-4F9A-D07F-BB6EC4F312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9FE04-752A-025D-25D3-DB9C91C55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24A0BC-4AA1-4B69-4950-73D64C02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D7492-E764-DF97-EA3F-5ED71127B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53899F-B818-8960-CEF9-EF19E1657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3B826-D625-4E96-7376-9003B0BF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980C0F-58C0-86D2-E843-8453596D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73580-52AD-5636-1028-89C7AA78A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53EDB3-6D91-E217-48D9-2CB19BECB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89E59D-55FB-AC0F-003B-84B798467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C58268-39E1-8983-4E5B-95C051E5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A695A7-6F29-271E-5DA3-2D5CFC91D8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91777-B0C1-1CF6-D20B-611CB50AC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610A6-DD4E-B700-F970-A99CD195C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896692-96AC-BBB3-7ABE-DA235AB53A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A2933C-9A9B-DA32-CEBF-813C7D2421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F42835-6591-6696-6F33-9A5FF393E8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C3ED3B-4556-499E-8121-D2A5A31D3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53F678-C627-CC1C-9595-59889FE757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0FA0FE-49A5-7DBA-CF6B-83C9ED4EBE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169338-C531-CC44-A306-7D97E6905E7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3E4706-62D8-0141-D4AD-07571E621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E3A59B-211B-D6A5-020A-343BFE1B2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5D1D2F-65CA-9E69-0B68-A16149622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7C7C2-B229-CEAF-BB3B-DD4DFEA91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2CF0D2-3AAB-8987-3EB7-5A3AC0003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3F949-E1AC-E6C1-551C-FCF9EB5F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0A2CF1-B159-22E5-37EB-2C62110DC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67D98-C78A-0CB0-7CFD-992F4318C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451A5B-9849-7F11-0AF5-32F0C4BA6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E46B62-E082-2CD8-B526-876970E564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4051F1-057C-2424-C7E9-423266EB7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C71BF-9C2E-725E-09B7-B32F18F02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D56B3E-466D-95BE-D4F9-6F288E34D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8C1A97-10BD-9563-C481-915FB2E3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24C53-F041-FE74-69DF-AB4F9718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8040BE-A31C-CD41-528D-1D5C44294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88819D-8C0E-C60C-681A-FB5772ADF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3F0980-D719-6EFB-703E-4FAC8471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2479AD-0894-4020-3856-4674AD1C6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A94F63-E3C6-75C6-D3A7-7CA0A7D683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74AE73-3856-E05B-2D6C-07A2421F1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45418-D7D8-7188-9F0C-068FFC389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9FEDD1-8F06-0DE1-F5C4-CDB625521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20C70C-DEE9-B2F7-1E93-B9BB01390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80136C-DFF1-F34C-D943-F91C0B01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79B9EB-5971-136D-6D42-10937B322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65BAEC-2902-8EA9-D7EA-257635C2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79946-24F8-73AF-90D7-0E343B30B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7D240C-B80F-91CE-3EC7-6BC0D6A6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4AD985-C054-0623-1274-2E8BD006A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B49933-ACA4-2111-1EEF-E64F42CC0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BF671B-AD7B-945D-3EA5-4F78D75A9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B3B003-6CD5-4C39-2FAC-5D8A9C7B8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AC5EBF-2922-18E8-CA77-A191D8CEF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8C48AD-28F0-0980-BF23-8EAED135F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55C6A0-28E7-D022-DE4F-5D9DCFCAF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E73A30-20C6-1420-37C4-1A568EC06A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515374-3F75-71C0-E979-E49D92111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4AEC82-6544-8E1B-19C3-6357B44423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2FBDE6-A960-9DF1-9C1A-D1C1ACEF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3E8BD-9009-4D17-A588-59D290D6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6F44C1-B793-112B-801C-BC358A1E1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536F15-A067-790F-09F6-C14D6DE14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E6A17-60CA-5DE5-70BE-9E91A0281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726AFC-44D1-7A42-87DB-EA3834649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11570A-127B-80E0-8554-8622D02F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33DF16-73E2-A5E1-CA86-507D37C59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E1A805-9007-DBF4-225B-119BDC043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6136CF-6A0E-04CE-F182-F7420B6F6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27F394-CE41-C8DB-F417-F311650F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1FACBD-7D0D-D8F8-19D2-D5CC5C2F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B5A7AE-E3B6-2234-9B5C-58DDA9AF3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478C49-3AAE-9D14-1FA2-B64E820CB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B2F6EA-6A05-5BAB-2A50-9145AD322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BC9AC4D-33C1-5D71-D831-636515665A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D5E62-7F4F-8700-FBAC-1F821F349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E1FF42-2E70-994B-1BD0-DA5FC267B1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01C6D-838B-5A25-9DDC-A46675E13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F02800-A8F2-CA0E-AB85-F836BC951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FD1689-3C70-12B3-EB43-C3E7A740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96614-24B8-117E-82D8-762BA8134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CD13D3-E897-7B97-769A-D145EC489B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7E08C-685A-22F4-FFD4-A696E469BD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8FB617-62B8-F764-A6FD-D38A26E5B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5DDDEA-1B8E-3185-3EEB-C03B2A5D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7364D-CA13-23EB-779B-0C3927DA4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7719AF-F14E-9811-0E80-1311E9233A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86AEA-29DD-D098-D7B8-99DFE353F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A67863-D55C-B01F-FE85-9E88B4B2D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C53245-BE23-706F-3B73-4CF168C49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42E3A1-5CC5-4195-07DB-C5FB9EBC1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B1045C-78DA-719E-98A0-F7203129E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EE388-48BF-D4C0-85F8-8379A9226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DDC14E-2B86-4461-7814-08857DC36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1C203F-B2C5-551F-80B2-3A3D3C8DF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FE4B6F-2D94-9771-36F2-AF38090E4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9A0AA3-9BB6-A6DA-66B0-EB8D49AEE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DAE048-769F-0731-43A7-318F7597B9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CFB6-F665-444A-A38D-252126750E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394E-C555-4BAE-AC53-78B41EF75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B807-3757-4CE1-ACEA-EAEE9A67BD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F10E-E749-4312-96C5-D419E6CC1C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AD37-D2C4-4B32-B12B-3CCA2EB86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18BB-6591-435C-8F46-672012C6E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DAB8-A886-427F-91A5-003F7E8802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26B0-DB63-46E0-89BD-7C4720C1EA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801D8D0-AE0A-4471-843C-909FC16176D0}"/>
    <hyperlink ref="A6" location="'G01_overview'!A1" display="G01_overview" xr:uid="{DCF961D2-351B-4AD4-A4B7-19FACCFF8F80}"/>
    <hyperlink ref="A7" location="'G02_sunburst'!A1" display="G02_sunburst" xr:uid="{41C6E345-C514-40CC-8D47-E919FC5DFB6D}"/>
    <hyperlink ref="A8" location="'G02_sunburst'!A1" display="G02_sunburst" xr:uid="{808EB0DD-3F66-4FE7-A5BF-520826E49854}"/>
    <hyperlink ref="A9" location="'G02_sunburst'!A1" display="G02_sunburst" xr:uid="{7FFF3E5C-494C-4106-92EC-2AD3379F03A9}"/>
    <hyperlink ref="A10" location="'G03_compare'!A1" display="G03_compare" xr:uid="{6669FAA5-B741-43AE-923D-F86A33032183}"/>
    <hyperlink ref="A11" location="'G03_compare'!A1" display="G03_compare" xr:uid="{FF5906C6-087C-4007-A34C-61C8585335CB}"/>
    <hyperlink ref="A12" location="'G03_compare'!A1" display="G03_compare" xr:uid="{6A0AC9AF-DF9D-4431-B969-B1524E42CE44}"/>
    <hyperlink ref="A13" location="'G03_compare'!A1" display="G03_compare" xr:uid="{4CB72652-AEF0-4FEB-9E4F-D8EEE8F9D630}"/>
    <hyperlink ref="A14" location="'G03_compare'!A1" display="G03_compare" xr:uid="{2A3499BF-EC15-44E9-9833-88E0DFB7687C}"/>
    <hyperlink ref="A15" location="'G03_compare'!A1" display="G03_compare" xr:uid="{73556D26-6AA7-42F7-9CDF-D6ACF425E278}"/>
    <hyperlink ref="A16" location="'G03_compare'!A1" display="G03_compare" xr:uid="{585B8022-DDC7-45FC-8E8E-46662D637D26}"/>
    <hyperlink ref="A17" location="'G04_ratio'!A1" display="G04_ratio" xr:uid="{EB26E238-5E49-4A8E-9BF7-24331AE4C7AF}"/>
    <hyperlink ref="A18" location="'G04_ratio'!A1" display="G04_ratio" xr:uid="{8767BF47-AF3A-4662-9F55-65F501CF0BF5}"/>
    <hyperlink ref="A19" location="'G04_ratio'!A1" display="G04_ratio" xr:uid="{604DD0AC-F409-40BA-A49A-09E6EF7E0EE4}"/>
    <hyperlink ref="A20" location="'G04_ratio'!A1" display="G04_ratio" xr:uid="{927FB9BD-53A9-446D-A68C-A837AAD81B12}"/>
    <hyperlink ref="A21" location="'G04_ratio'!A1" display="G04_ratio" xr:uid="{2D4FC31D-A270-4617-A736-E85C55D9B72A}"/>
    <hyperlink ref="A22" location="'G04_ratio'!A1" display="G04_ratio" xr:uid="{EE24C21E-2692-458E-8C70-06ADECF7194C}"/>
    <hyperlink ref="A23" location="'G04_ratio'!A1" display="G04_ratio" xr:uid="{A35D9DBE-2E32-4108-A416-1F9070C2E230}"/>
    <hyperlink ref="A24" location="'G05_purpose'!A1" display="G05_purpose" xr:uid="{E2E745C1-09B6-430B-A937-054AA6E44FE7}"/>
    <hyperlink ref="A25" location="'G05_purpose'!A1" display="G05_purpose" xr:uid="{320B6DB3-492F-46DB-8BB4-5F8DB2432C83}"/>
    <hyperlink ref="A26" location="'G05_purpose'!A1" display="G05_purpose" xr:uid="{C268231C-35A5-449B-8EED-839275056D02}"/>
    <hyperlink ref="A27" location="'G05_purpose'!A1" display="G05_purpose" xr:uid="{2CDD1369-B410-40C7-B659-BDB4415E8C57}"/>
    <hyperlink ref="A28" location="'G05_purpose'!A1" display="G05_purpose" xr:uid="{CD9F6286-0DAC-4E85-B36C-A5ABA7A19652}"/>
    <hyperlink ref="A29" location="'G05_purpose'!A1" display="G05_purpose" xr:uid="{0AA5DD22-ED09-464F-8841-F193B784942C}"/>
    <hyperlink ref="A30" location="'G05_purpose'!A1" display="G05_purpose" xr:uid="{3C4DCDC5-A0E6-4C23-AC78-D80A553F6D91}"/>
    <hyperlink ref="A31" location="'G05_purpose'!A1" display="G05_purpose" xr:uid="{7BE9E208-AA88-4694-A173-1A8DCD07BF2D}"/>
    <hyperlink ref="A32" location="'G05_purpose'!A1" display="G05_purpose" xr:uid="{C9E8F6F4-EA25-4E3F-8E1D-EE4940070D01}"/>
    <hyperlink ref="A33" location="'G05_purpose'!A1" display="G05_purpose" xr:uid="{A74CFA04-4FF2-422C-9F7E-D7F2C9EF547C}"/>
    <hyperlink ref="A34" location="'G05_purpose'!A1" display="G05_purpose" xr:uid="{F6D13CE7-77B8-47DE-A8D9-F633CE122516}"/>
    <hyperlink ref="A35" location="'G05_purpose'!A1" display="G05_purpose" xr:uid="{992B51E2-9B71-4351-8D75-DE36C7B5260E}"/>
    <hyperlink ref="A36" location="'G05_purpose'!A1" display="G05_purpose" xr:uid="{CB5DAFC0-4379-4621-993A-3EC2C7C7A70D}"/>
    <hyperlink ref="A37" location="'G05_purpose'!A1" display="G05_purpose" xr:uid="{4B67FA74-5556-4420-B445-1A3F88DB4714}"/>
    <hyperlink ref="A38" location="'G06_nature'!A1" display="G06_nature" xr:uid="{97BCB13A-B2C2-48B3-9F1E-A943FE91AE62}"/>
    <hyperlink ref="A39" location="'G06_nature'!A1" display="G06_nature" xr:uid="{F5F5138B-B6A7-448F-97BB-BFE42210A5CD}"/>
    <hyperlink ref="A40" location="'G06_nature'!A1" display="G06_nature" xr:uid="{1ACFD4FB-8C91-4787-99B5-C2FE912B0406}"/>
    <hyperlink ref="A41" location="'G06_nature'!A1" display="G06_nature" xr:uid="{D3BAC615-98C3-417D-93F1-E5C22700BA5F}"/>
    <hyperlink ref="A42" location="'G06_nature'!A1" display="G06_nature" xr:uid="{A8AFF47C-ACAD-46DC-9CD5-67831198C7C9}"/>
    <hyperlink ref="A43" location="'G06_nature'!A1" display="G06_nature" xr:uid="{8D2C1338-6B74-4D31-B7F5-B0D1F0211754}"/>
    <hyperlink ref="A44" location="'G06_nature'!A1" display="G06_nature" xr:uid="{00CAED62-7DC4-4B35-9A9A-5DBD158B8C1E}"/>
    <hyperlink ref="A45" location="'G06_nature'!A1" display="G06_nature" xr:uid="{B0E771BF-DD09-4008-8552-9FA296684952}"/>
    <hyperlink ref="A46" location="'G06_nature'!A1" display="G06_nature" xr:uid="{533FD505-D7B6-4C5F-A361-9333850C6DD0}"/>
    <hyperlink ref="A47" location="'G06_nature'!A1" display="G06_nature" xr:uid="{84B0B0FF-C5A8-45F2-829C-530E2E10A67D}"/>
    <hyperlink ref="A48" location="'G06_nature'!A1" display="G06_nature" xr:uid="{52602CD8-5298-47A4-A667-E82E464BCDEA}"/>
    <hyperlink ref="A49" location="'G06_nature'!A1" display="G06_nature" xr:uid="{B1BADAF8-2CE3-4B91-B4A1-CDA2EB95CBCD}"/>
    <hyperlink ref="A50" location="'G06_nature'!A1" display="G06_nature" xr:uid="{5AE83462-ED46-401E-B3A8-96026A1A9815}"/>
    <hyperlink ref="A51" location="'G06_nature'!A1" display="G06_nature" xr:uid="{FE2E394D-223E-4BC0-9C9F-5FA3D18AACD4}"/>
    <hyperlink ref="A52" location="'G06_nature'!A1" display="G06_nature" xr:uid="{7B848DEB-D126-48DB-838C-85CB0B623B62}"/>
    <hyperlink ref="A53" location="'G07_funds'!A1" display="G07_funds" xr:uid="{32A9B4AA-F6B4-489F-A9B3-4E4A948A6E18}"/>
    <hyperlink ref="A54" location="'G07_funds'!A1" display="G07_funds" xr:uid="{BF363914-7F26-456C-8F60-0C1C14EC5322}"/>
    <hyperlink ref="A55" location="'G07_funds'!A1" display="G07_funds" xr:uid="{26FD30D0-4469-4FE5-B0D2-55CFB23BCF6F}"/>
    <hyperlink ref="A56" location="'G07_funds'!A1" display="G07_funds" xr:uid="{CA19F862-C748-4C72-8C95-EF76363A3A56}"/>
    <hyperlink ref="A57" location="'G08_accounting'!A1" display="G08_accounting" xr:uid="{E2A23D46-A94B-4F75-B80D-14029B9D53E3}"/>
    <hyperlink ref="A58" location="'G08_accounting'!A1" display="G08_accounting" xr:uid="{955274EA-6863-435E-BE64-A8F627C6DC2C}"/>
    <hyperlink ref="A59" location="'G09_facility1'!A1" display="G09_facility1" xr:uid="{DCCA210F-F089-4A75-90BD-DD5B2185897E}"/>
    <hyperlink ref="A60" location="'G09_facility1'!A1" display="G09_facility1" xr:uid="{9B66BCD9-8DDC-468B-B545-3C3257582EA7}"/>
    <hyperlink ref="A61" location="'G09_facility1'!A1" display="G09_facility1" xr:uid="{3CF447AA-9C87-4685-A0FD-A722F1CC40F7}"/>
    <hyperlink ref="A62" location="'G09_facility1'!A1" display="G09_facility1" xr:uid="{4A6BECB3-F9E1-42CD-AA4D-DF93222F0F05}"/>
    <hyperlink ref="A63" location="'G09_facility1'!A1" display="G09_facility1" xr:uid="{EBC08ABC-1A8B-4BE2-A86A-9DF3C5FBED92}"/>
    <hyperlink ref="A64" location="'G09_facility1'!A1" display="G09_facility1" xr:uid="{AAC36951-3C42-49C7-ACCA-2C2B7C1E543F}"/>
    <hyperlink ref="A65" location="'G09_facility1'!A1" display="G09_facility1" xr:uid="{D4027F24-9123-4399-94A0-B3137E2C3A14}"/>
    <hyperlink ref="A66" location="'G09_facility1'!A1" display="G09_facility1" xr:uid="{BD5C3331-A27F-4D44-AA5F-F3AFCC25B5C3}"/>
    <hyperlink ref="A67" location="'G10_facility2'!A1" display="G10_facility2" xr:uid="{DF68D30E-5E0A-49AB-A139-9B2F160C24D6}"/>
    <hyperlink ref="A68" location="'G10_facility2'!A1" display="G10_facility2" xr:uid="{BDAFC44A-C970-4BF8-80EB-33F89CFAE3CA}"/>
    <hyperlink ref="A69" location="'G10_facility2'!A1" display="G10_facility2" xr:uid="{39A33DA1-3826-4649-9CAB-05D4971173A0}"/>
    <hyperlink ref="A70" location="'G10_facility2'!A1" display="G10_facility2" xr:uid="{347B2F74-4CF0-4C93-903E-5FD5A0798FEC}"/>
    <hyperlink ref="A71" location="'G10_facility2'!A1" display="G10_facility2" xr:uid="{93D44CFE-DDC1-45D5-83D3-201FC825FACF}"/>
    <hyperlink ref="A72" location="'G10_facility2'!A1" display="G10_facility2" xr:uid="{DB417FD8-9D3D-4C79-9140-332D0E247B31}"/>
    <hyperlink ref="A73" location="'G10_facility2'!A1" display="G10_facility2" xr:uid="{2648CA32-69B5-4A80-B8F2-6FC628657216}"/>
    <hyperlink ref="A74" location="'G10_facility2'!A1" display="G10_facility2" xr:uid="{07F59E6D-1997-42F4-A3D5-B895853F7BD0}"/>
    <hyperlink ref="A75" location="'G11_statements1'!A1" display="G11_statements1" xr:uid="{7465D644-EFC9-4D51-892E-CA787D29068F}"/>
    <hyperlink ref="A76" location="'G11_statements1'!A1" display="G11_statements1" xr:uid="{54C7B883-4BAE-4E74-960D-7BEFFC25C51C}"/>
    <hyperlink ref="A77" location="'G11_statements1'!A1" display="G11_statements1" xr:uid="{D4FE8732-D2B4-4F2D-B813-D6D4AEA4AE63}"/>
    <hyperlink ref="A78" location="'G11_statements1'!A1" display="G11_statements1" xr:uid="{81594DB5-1349-4D71-8555-C1B3A800B262}"/>
    <hyperlink ref="A79" location="'G11_statements1'!A1" display="G11_statements1" xr:uid="{72FE8215-3237-41C1-9BAC-CBDA2BA0A628}"/>
    <hyperlink ref="A80" location="'G11_statements1'!A1" display="G11_statements1" xr:uid="{882A7F43-DE58-46A5-8FE8-72CC5F51272C}"/>
    <hyperlink ref="A81" location="'G11_statements1'!A1" display="G11_statements1" xr:uid="{5E4FB9B8-77DD-40F8-93D4-D1512DFAA4FF}"/>
    <hyperlink ref="A82" location="'G11_statements1'!A1" display="G11_statements1" xr:uid="{AC5C3DA4-CE99-4810-9285-A04AF98C7F37}"/>
    <hyperlink ref="A83" location="'G11_statements1'!A1" display="G11_statements1" xr:uid="{20DE4451-354C-4C5E-BB47-41680D6B7F32}"/>
    <hyperlink ref="A84" location="'G11_statements1'!A1" display="G11_statements1" xr:uid="{BBDB5B93-8535-46B6-957A-B382ED125C65}"/>
    <hyperlink ref="A85" location="'G12_statements2'!A1" display="G12_statements2" xr:uid="{7E63C925-6D6C-4815-ACF9-F243D55853E9}"/>
    <hyperlink ref="A86" location="'G12_statements2'!A1" display="G12_statements2" xr:uid="{30EA168A-8B18-4D51-92C3-841BEF193C31}"/>
    <hyperlink ref="A87" location="'G12_statements2'!A1" display="G12_statements2" xr:uid="{9E43FF99-7E2B-47D0-9592-96651D143851}"/>
    <hyperlink ref="A88" location="'G12_statements2'!A1" display="G12_statements2" xr:uid="{285BAA81-8798-49C0-B40B-643A61B337A7}"/>
    <hyperlink ref="A89" location="'G12_statements2'!A1" display="G12_statements2" xr:uid="{8612D964-519A-4FDE-8FAE-67B947FCB633}"/>
    <hyperlink ref="A90" location="'G12_statements2'!A1" display="G12_statements2" xr:uid="{B873E975-1679-4908-B601-81230CB7B12F}"/>
    <hyperlink ref="A91" location="'G12_statements2'!A1" display="G12_statements2" xr:uid="{6E48492C-A1FB-4D80-8B25-5615597B1B58}"/>
    <hyperlink ref="A92" location="'G12_statements2'!A1" display="G12_statements2" xr:uid="{5AE06743-6A1F-4DA6-864A-B99CA55C3C24}"/>
    <hyperlink ref="A93" location="'G12_statements2'!A1" display="G12_statements2" xr:uid="{42CDFA4B-98AF-4007-B606-E78138363451}"/>
    <hyperlink ref="A94" location="'G12_statements2'!A1" display="G12_statements2" xr:uid="{8BBE7A41-A8ED-4F5A-8E9A-2B85E672F0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A5C1-C92A-41E8-AE46-87AC61BA1DE9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24671</v>
      </c>
      <c r="C9" s="5">
        <v>24671</v>
      </c>
    </row>
    <row r="10" spans="1:3">
      <c r="A10" s="1">
        <v>2012</v>
      </c>
      <c r="B10" s="5">
        <v>24617</v>
      </c>
      <c r="C10" s="5">
        <v>24425</v>
      </c>
    </row>
    <row r="11" spans="1:3">
      <c r="A11" s="1">
        <v>2013</v>
      </c>
      <c r="B11" s="5">
        <v>24464</v>
      </c>
      <c r="C11" s="5">
        <v>24284</v>
      </c>
    </row>
    <row r="12" spans="1:3">
      <c r="A12" s="1">
        <v>2014</v>
      </c>
      <c r="B12" s="5">
        <v>24304</v>
      </c>
      <c r="C12" s="5">
        <v>24117</v>
      </c>
    </row>
    <row r="13" spans="1:3">
      <c r="A13" s="1">
        <v>2015</v>
      </c>
      <c r="B13" s="5">
        <v>24034</v>
      </c>
      <c r="C13" s="5">
        <v>23849</v>
      </c>
    </row>
    <row r="14" spans="1:3">
      <c r="A14" s="1">
        <v>2016</v>
      </c>
      <c r="B14" s="5">
        <v>23779</v>
      </c>
      <c r="C14" s="5">
        <v>23584</v>
      </c>
    </row>
    <row r="15" spans="1:3">
      <c r="A15" s="1">
        <v>2017</v>
      </c>
      <c r="B15" s="5">
        <v>23465</v>
      </c>
      <c r="C15" s="5">
        <v>23261</v>
      </c>
    </row>
    <row r="16" spans="1:3">
      <c r="A16" s="1">
        <v>2018</v>
      </c>
      <c r="B16" s="5">
        <v>23174</v>
      </c>
      <c r="C16" s="5">
        <v>22976</v>
      </c>
    </row>
    <row r="17" spans="1:4">
      <c r="A17" s="1">
        <v>2019</v>
      </c>
      <c r="B17" s="5">
        <v>22879</v>
      </c>
      <c r="C17" s="5">
        <v>22663</v>
      </c>
    </row>
    <row r="18" spans="1:4">
      <c r="A18" s="1">
        <v>2020</v>
      </c>
      <c r="B18" s="5">
        <v>22530</v>
      </c>
      <c r="C18" s="5">
        <v>22318</v>
      </c>
    </row>
    <row r="19" spans="1:4">
      <c r="A19" s="1">
        <v>2021</v>
      </c>
      <c r="B19" s="5">
        <v>22196</v>
      </c>
      <c r="C19" s="5">
        <v>21970</v>
      </c>
    </row>
    <row r="20" spans="1:4">
      <c r="A20" s="1">
        <v>2022</v>
      </c>
      <c r="B20" s="5">
        <v>21876</v>
      </c>
      <c r="C20" s="5">
        <v>21608</v>
      </c>
    </row>
    <row r="21" spans="1:4">
      <c r="A21" s="1">
        <v>2023</v>
      </c>
      <c r="B21" s="5">
        <v>21616</v>
      </c>
      <c r="C21" s="5">
        <v>21285</v>
      </c>
    </row>
    <row r="22" spans="1:4">
      <c r="A22" s="1">
        <v>2024</v>
      </c>
      <c r="B22" s="5">
        <v>21360</v>
      </c>
      <c r="C22" s="5">
        <v>21027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9533818</v>
      </c>
      <c r="C32" s="5">
        <v>8943270</v>
      </c>
      <c r="D32" s="5">
        <v>590548</v>
      </c>
    </row>
    <row r="33" spans="1:4">
      <c r="A33" s="1">
        <v>2013</v>
      </c>
      <c r="B33" s="5">
        <v>8181076</v>
      </c>
      <c r="C33" s="5">
        <v>7718728</v>
      </c>
      <c r="D33" s="5">
        <v>462348</v>
      </c>
    </row>
    <row r="34" spans="1:4">
      <c r="A34" s="1">
        <v>2014</v>
      </c>
      <c r="B34" s="5">
        <v>8353811</v>
      </c>
      <c r="C34" s="5">
        <v>7859673</v>
      </c>
      <c r="D34" s="5">
        <v>494138</v>
      </c>
    </row>
    <row r="35" spans="1:4">
      <c r="A35" s="1">
        <v>2015</v>
      </c>
      <c r="B35" s="5">
        <v>8683057</v>
      </c>
      <c r="C35" s="5">
        <v>8032025</v>
      </c>
      <c r="D35" s="5">
        <v>651032</v>
      </c>
    </row>
    <row r="36" spans="1:4">
      <c r="A36" s="1">
        <v>2016</v>
      </c>
      <c r="B36" s="5">
        <v>9311651</v>
      </c>
      <c r="C36" s="5">
        <v>8805339</v>
      </c>
      <c r="D36" s="5">
        <v>506312</v>
      </c>
    </row>
    <row r="37" spans="1:4">
      <c r="A37" s="1">
        <v>2017</v>
      </c>
      <c r="B37" s="5">
        <v>8391037</v>
      </c>
      <c r="C37" s="5">
        <v>7924610</v>
      </c>
      <c r="D37" s="5">
        <v>466427</v>
      </c>
    </row>
    <row r="38" spans="1:4">
      <c r="A38" s="1">
        <v>2018</v>
      </c>
      <c r="B38" s="5">
        <v>8419498</v>
      </c>
      <c r="C38" s="5">
        <v>7927076</v>
      </c>
      <c r="D38" s="5">
        <v>492422</v>
      </c>
    </row>
    <row r="39" spans="1:4">
      <c r="A39" s="1">
        <v>2019</v>
      </c>
      <c r="B39" s="5">
        <v>8908162</v>
      </c>
      <c r="C39" s="5">
        <v>8563610</v>
      </c>
      <c r="D39" s="5">
        <v>344552</v>
      </c>
    </row>
    <row r="40" spans="1:4">
      <c r="A40" s="1">
        <v>2020</v>
      </c>
      <c r="B40" s="5">
        <v>10950693</v>
      </c>
      <c r="C40" s="5">
        <v>10416897</v>
      </c>
      <c r="D40" s="5">
        <v>533796</v>
      </c>
    </row>
    <row r="41" spans="1:4">
      <c r="A41" s="1">
        <v>2021</v>
      </c>
      <c r="B41" s="5">
        <v>9489392</v>
      </c>
      <c r="C41" s="5">
        <v>8820323</v>
      </c>
      <c r="D41" s="5">
        <v>669069</v>
      </c>
    </row>
    <row r="42" spans="1:4">
      <c r="A42" s="1">
        <v>2022</v>
      </c>
      <c r="B42" s="5">
        <v>9085150</v>
      </c>
      <c r="C42" s="5">
        <v>8814909</v>
      </c>
      <c r="D42" s="5">
        <v>270241</v>
      </c>
    </row>
    <row r="43" spans="1:4">
      <c r="A43" s="1">
        <v>2023</v>
      </c>
      <c r="B43" s="5">
        <v>8897956</v>
      </c>
      <c r="C43" s="5">
        <v>8639318</v>
      </c>
      <c r="D43" s="5">
        <v>258638</v>
      </c>
    </row>
    <row r="44" spans="1:4">
      <c r="A44" s="1">
        <v>2024</v>
      </c>
      <c r="B44" s="5">
        <v>9605206</v>
      </c>
      <c r="C44" s="5">
        <v>9112518</v>
      </c>
      <c r="D44" s="5">
        <v>492688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33.343539999999997</v>
      </c>
    </row>
    <row r="53" spans="1:3">
      <c r="A53" s="1" t="s">
        <v>26</v>
      </c>
      <c r="B53" s="6">
        <v>5.2279299999999997</v>
      </c>
    </row>
    <row r="54" spans="1:3">
      <c r="A54" s="1" t="s">
        <v>27</v>
      </c>
      <c r="B54" s="6">
        <v>12.104329999999999</v>
      </c>
    </row>
    <row r="55" spans="1:3">
      <c r="A55" s="1" t="s">
        <v>28</v>
      </c>
      <c r="B55" s="6">
        <v>4.8524700000000003</v>
      </c>
    </row>
    <row r="56" spans="1:3">
      <c r="A56" s="1" t="s">
        <v>29</v>
      </c>
      <c r="B56" s="6">
        <v>7.1889900000000004</v>
      </c>
    </row>
    <row r="57" spans="1:3">
      <c r="A57" s="1" t="s">
        <v>30</v>
      </c>
      <c r="B57" s="6">
        <v>2.4782999999999999</v>
      </c>
    </row>
    <row r="58" spans="1:3">
      <c r="A58" s="1" t="s">
        <v>31</v>
      </c>
      <c r="B58" s="6">
        <v>4.46732</v>
      </c>
    </row>
    <row r="59" spans="1:3">
      <c r="A59" s="1" t="s">
        <v>32</v>
      </c>
      <c r="B59" s="6">
        <v>2.947E-2</v>
      </c>
    </row>
    <row r="60" spans="1:3">
      <c r="A60" s="1" t="s">
        <v>33</v>
      </c>
      <c r="B60" s="6">
        <v>14.15596</v>
      </c>
    </row>
    <row r="61" spans="1:3">
      <c r="A61" s="1" t="s">
        <v>34</v>
      </c>
      <c r="B61" s="6">
        <v>5.8403</v>
      </c>
    </row>
    <row r="62" spans="1:3">
      <c r="A62" s="1" t="s">
        <v>35</v>
      </c>
      <c r="B62" s="6">
        <v>0.99555000000000005</v>
      </c>
    </row>
    <row r="63" spans="1:3">
      <c r="A63" s="1" t="s">
        <v>36</v>
      </c>
      <c r="B63" s="6">
        <v>9.7269999999999995E-2</v>
      </c>
    </row>
    <row r="64" spans="1:3">
      <c r="A64" s="1" t="s">
        <v>37</v>
      </c>
      <c r="B64" s="6">
        <v>0.34375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10.32957</v>
      </c>
    </row>
    <row r="73" spans="1:3">
      <c r="A73" s="1" t="s">
        <v>40</v>
      </c>
      <c r="B73" s="6" t="s">
        <v>42</v>
      </c>
      <c r="C73" s="6">
        <v>11.86978</v>
      </c>
    </row>
    <row r="74" spans="1:3">
      <c r="A74" s="1" t="s">
        <v>40</v>
      </c>
      <c r="B74" s="6" t="s">
        <v>43</v>
      </c>
      <c r="C74" s="6">
        <v>0.88998999999999995</v>
      </c>
    </row>
    <row r="75" spans="1:3">
      <c r="A75" s="1" t="s">
        <v>40</v>
      </c>
      <c r="B75" s="6" t="s">
        <v>44</v>
      </c>
      <c r="C75" s="6">
        <v>1.3879600000000001</v>
      </c>
    </row>
    <row r="76" spans="1:3">
      <c r="A76" s="1" t="s">
        <v>40</v>
      </c>
      <c r="B76" s="6" t="s">
        <v>45</v>
      </c>
      <c r="C76" s="6">
        <v>6.4909999999999995E-2</v>
      </c>
    </row>
    <row r="77" spans="1:3">
      <c r="A77" s="1" t="s">
        <v>46</v>
      </c>
      <c r="B77" s="6" t="s">
        <v>47</v>
      </c>
      <c r="C77" s="6">
        <v>22.409880000000001</v>
      </c>
    </row>
    <row r="78" spans="1:3">
      <c r="A78" s="1" t="s">
        <v>46</v>
      </c>
      <c r="B78" s="6" t="s">
        <v>48</v>
      </c>
      <c r="C78" s="6">
        <v>2.8176399999999999</v>
      </c>
    </row>
    <row r="79" spans="1:3">
      <c r="A79" s="1" t="s">
        <v>46</v>
      </c>
      <c r="B79" s="6" t="s">
        <v>49</v>
      </c>
      <c r="C79" s="6">
        <v>8.9999999999999993E-3</v>
      </c>
    </row>
    <row r="80" spans="1:3">
      <c r="A80" s="1" t="s">
        <v>50</v>
      </c>
      <c r="B80" s="6" t="s">
        <v>51</v>
      </c>
      <c r="C80" s="6">
        <v>15.07742</v>
      </c>
    </row>
    <row r="81" spans="1:3">
      <c r="A81" s="1" t="s">
        <v>50</v>
      </c>
      <c r="B81" s="6" t="s">
        <v>52</v>
      </c>
      <c r="C81" s="6">
        <v>9.7187599999999996</v>
      </c>
    </row>
    <row r="82" spans="1:3">
      <c r="A82" s="1" t="s">
        <v>53</v>
      </c>
      <c r="B82" s="6"/>
      <c r="C82" s="6">
        <v>3.88653</v>
      </c>
    </row>
    <row r="83" spans="1:3">
      <c r="A83" s="1" t="s">
        <v>54</v>
      </c>
      <c r="B83" s="6"/>
      <c r="C83" s="6">
        <v>5.3939399999999997</v>
      </c>
    </row>
    <row r="84" spans="1:3">
      <c r="A84" s="1" t="s">
        <v>37</v>
      </c>
      <c r="B84" s="6"/>
      <c r="C84" s="6">
        <v>12.196680000000001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14.421239999999999</v>
      </c>
    </row>
    <row r="93" spans="1:3">
      <c r="A93" s="1" t="s">
        <v>56</v>
      </c>
      <c r="B93" s="6" t="s">
        <v>58</v>
      </c>
      <c r="C93" s="6">
        <v>22.284559999999999</v>
      </c>
    </row>
    <row r="94" spans="1:3">
      <c r="A94" s="1" t="s">
        <v>56</v>
      </c>
      <c r="B94" s="6" t="s">
        <v>34</v>
      </c>
      <c r="C94" s="6">
        <v>5.8403</v>
      </c>
    </row>
    <row r="95" spans="1:3">
      <c r="A95" s="1" t="s">
        <v>59</v>
      </c>
      <c r="B95" s="6" t="s">
        <v>60</v>
      </c>
      <c r="C95" s="6">
        <v>10.541639999999999</v>
      </c>
    </row>
    <row r="96" spans="1:3">
      <c r="A96" s="1" t="s">
        <v>61</v>
      </c>
      <c r="B96" s="6" t="s">
        <v>62</v>
      </c>
      <c r="C96" s="6">
        <v>12.3681</v>
      </c>
    </row>
    <row r="97" spans="1:3">
      <c r="A97" s="1" t="s">
        <v>61</v>
      </c>
      <c r="B97" s="6" t="s">
        <v>63</v>
      </c>
      <c r="C97" s="6">
        <v>17.912610000000001</v>
      </c>
    </row>
    <row r="98" spans="1:3">
      <c r="A98" s="1" t="s">
        <v>61</v>
      </c>
      <c r="B98" s="6" t="s">
        <v>64</v>
      </c>
      <c r="C98" s="6">
        <v>5.3531199999999997</v>
      </c>
    </row>
    <row r="99" spans="1:3">
      <c r="A99" s="1" t="s">
        <v>61</v>
      </c>
      <c r="B99" s="6" t="s">
        <v>65</v>
      </c>
      <c r="C99" s="6">
        <v>1.67323</v>
      </c>
    </row>
    <row r="100" spans="1:3">
      <c r="A100" s="1" t="s">
        <v>61</v>
      </c>
      <c r="B100" s="6" t="s">
        <v>66</v>
      </c>
      <c r="C100" s="6">
        <v>0.40877999999999998</v>
      </c>
    </row>
    <row r="101" spans="1:3">
      <c r="A101" s="1" t="s">
        <v>61</v>
      </c>
      <c r="B101" s="6" t="s">
        <v>67</v>
      </c>
      <c r="C101" s="6">
        <v>0.3216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7">
        <v>0.61</v>
      </c>
      <c r="C109" s="7">
        <v>0.83</v>
      </c>
    </row>
    <row r="110" spans="1:3">
      <c r="A110" s="1">
        <v>2009</v>
      </c>
      <c r="B110" s="7">
        <v>0.63</v>
      </c>
      <c r="C110" s="7">
        <v>0.75</v>
      </c>
    </row>
    <row r="111" spans="1:3">
      <c r="A111" s="1">
        <v>2010</v>
      </c>
      <c r="B111" s="7">
        <v>0.61</v>
      </c>
      <c r="C111" s="7">
        <v>0.65</v>
      </c>
    </row>
    <row r="112" spans="1:3">
      <c r="A112" s="1">
        <v>2011</v>
      </c>
      <c r="B112" s="7">
        <v>0.59</v>
      </c>
      <c r="C112" s="7">
        <v>0.69</v>
      </c>
    </row>
    <row r="113" spans="1:3">
      <c r="A113" s="1">
        <v>2012</v>
      </c>
      <c r="B113" s="7">
        <v>0.55000000000000004</v>
      </c>
      <c r="C113" s="7">
        <v>0.63</v>
      </c>
    </row>
    <row r="114" spans="1:3">
      <c r="A114" s="1">
        <v>2013</v>
      </c>
      <c r="B114" s="7">
        <v>0.54</v>
      </c>
      <c r="C114" s="7">
        <v>0.63</v>
      </c>
    </row>
    <row r="115" spans="1:3">
      <c r="A115" s="1">
        <v>2014</v>
      </c>
      <c r="B115" s="7">
        <v>0.54</v>
      </c>
      <c r="C115" s="7">
        <v>0.66</v>
      </c>
    </row>
    <row r="116" spans="1:3">
      <c r="A116" s="1">
        <v>2015</v>
      </c>
      <c r="B116" s="7">
        <v>0.55000000000000004</v>
      </c>
      <c r="C116" s="7">
        <v>0.67</v>
      </c>
    </row>
    <row r="117" spans="1:3">
      <c r="A117" s="1">
        <v>2016</v>
      </c>
      <c r="B117" s="7">
        <v>0.55000000000000004</v>
      </c>
      <c r="C117" s="7">
        <v>0.68</v>
      </c>
    </row>
    <row r="118" spans="1:3">
      <c r="A118" s="1">
        <v>2017</v>
      </c>
      <c r="B118" s="7">
        <v>0.56000000000000005</v>
      </c>
      <c r="C118" s="7">
        <v>0.69</v>
      </c>
    </row>
    <row r="119" spans="1:3">
      <c r="A119" s="1">
        <v>2018</v>
      </c>
      <c r="B119" s="7">
        <v>0.56000000000000005</v>
      </c>
      <c r="C119" s="7">
        <v>0.7</v>
      </c>
    </row>
    <row r="120" spans="1:3">
      <c r="A120" s="1">
        <v>2019</v>
      </c>
      <c r="B120" s="7">
        <v>0.56000000000000005</v>
      </c>
      <c r="C120" s="7">
        <v>0.71</v>
      </c>
    </row>
    <row r="121" spans="1:3">
      <c r="A121" s="1">
        <v>2020</v>
      </c>
      <c r="B121" s="7">
        <v>0.56999999999999995</v>
      </c>
      <c r="C121" s="7">
        <v>0.75</v>
      </c>
    </row>
    <row r="122" spans="1:3">
      <c r="A122" s="1">
        <v>2021</v>
      </c>
      <c r="B122" s="7">
        <v>0.55000000000000004</v>
      </c>
      <c r="C122" s="7">
        <v>0.71</v>
      </c>
    </row>
    <row r="123" spans="1:3">
      <c r="A123" s="1">
        <v>2022</v>
      </c>
      <c r="B123" s="7">
        <v>0.55000000000000004</v>
      </c>
      <c r="C123" s="7">
        <v>0.7</v>
      </c>
    </row>
    <row r="124" spans="1:3">
      <c r="A124" s="1">
        <v>2023</v>
      </c>
      <c r="B124" s="7">
        <v>0.54</v>
      </c>
      <c r="C124" s="7">
        <v>0.69</v>
      </c>
    </row>
    <row r="125" spans="1:3">
      <c r="A125" s="1">
        <v>2024</v>
      </c>
      <c r="B125" s="7">
        <v>0.55000000000000004</v>
      </c>
      <c r="C125" s="7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8">
        <v>80.3</v>
      </c>
      <c r="C133" s="8">
        <v>83.5</v>
      </c>
    </row>
    <row r="134" spans="1:3">
      <c r="A134" s="1">
        <v>2009</v>
      </c>
      <c r="B134" s="8">
        <v>86.1</v>
      </c>
      <c r="C134" s="8">
        <v>85.4</v>
      </c>
    </row>
    <row r="135" spans="1:3">
      <c r="A135" s="1">
        <v>2010</v>
      </c>
      <c r="B135" s="8">
        <v>86.5</v>
      </c>
      <c r="C135" s="8">
        <v>84.1</v>
      </c>
    </row>
    <row r="136" spans="1:3">
      <c r="A136" s="1">
        <v>2011</v>
      </c>
      <c r="B136" s="8">
        <v>87.8</v>
      </c>
      <c r="C136" s="8">
        <v>86.9</v>
      </c>
    </row>
    <row r="137" spans="1:3">
      <c r="A137" s="1">
        <v>2012</v>
      </c>
      <c r="B137" s="8">
        <v>83.1</v>
      </c>
      <c r="C137" s="8">
        <v>86.4</v>
      </c>
    </row>
    <row r="138" spans="1:3">
      <c r="A138" s="1">
        <v>2013</v>
      </c>
      <c r="B138" s="8">
        <v>84.2</v>
      </c>
      <c r="C138" s="8">
        <v>85.6</v>
      </c>
    </row>
    <row r="139" spans="1:3">
      <c r="A139" s="1">
        <v>2014</v>
      </c>
      <c r="B139" s="8">
        <v>84</v>
      </c>
      <c r="C139" s="8">
        <v>85</v>
      </c>
    </row>
    <row r="140" spans="1:3">
      <c r="A140" s="1">
        <v>2015</v>
      </c>
      <c r="B140" s="8">
        <v>82.4</v>
      </c>
      <c r="C140" s="8">
        <v>84.7</v>
      </c>
    </row>
    <row r="141" spans="1:3">
      <c r="A141" s="1">
        <v>2016</v>
      </c>
      <c r="B141" s="8">
        <v>85.2</v>
      </c>
      <c r="C141" s="8">
        <v>86.3</v>
      </c>
    </row>
    <row r="142" spans="1:3">
      <c r="A142" s="1">
        <v>2017</v>
      </c>
      <c r="B142" s="8">
        <v>86.7</v>
      </c>
      <c r="C142" s="8">
        <v>87.9</v>
      </c>
    </row>
    <row r="143" spans="1:3">
      <c r="A143" s="1">
        <v>2018</v>
      </c>
      <c r="B143" s="8">
        <v>87.9</v>
      </c>
      <c r="C143" s="8">
        <v>87.9</v>
      </c>
    </row>
    <row r="144" spans="1:3">
      <c r="A144" s="1">
        <v>2019</v>
      </c>
      <c r="B144" s="8">
        <v>89</v>
      </c>
      <c r="C144" s="8">
        <v>88.4</v>
      </c>
    </row>
    <row r="145" spans="1:3">
      <c r="A145" s="1">
        <v>2020</v>
      </c>
      <c r="B145" s="8">
        <v>87.6</v>
      </c>
      <c r="C145" s="8">
        <v>88.3</v>
      </c>
    </row>
    <row r="146" spans="1:3">
      <c r="A146" s="1">
        <v>2021</v>
      </c>
      <c r="B146" s="8">
        <v>85.3</v>
      </c>
      <c r="C146" s="8">
        <v>83.8</v>
      </c>
    </row>
    <row r="147" spans="1:3">
      <c r="A147" s="1">
        <v>2022</v>
      </c>
      <c r="B147" s="8">
        <v>86.9</v>
      </c>
      <c r="C147" s="8">
        <v>87.3</v>
      </c>
    </row>
    <row r="148" spans="1:3">
      <c r="A148" s="1">
        <v>2023</v>
      </c>
      <c r="B148" s="8">
        <v>89</v>
      </c>
      <c r="C148" s="8">
        <v>87.3</v>
      </c>
    </row>
    <row r="149" spans="1:3">
      <c r="A149" s="1">
        <v>2024</v>
      </c>
      <c r="B149" s="8">
        <v>86.6</v>
      </c>
      <c r="C149" s="8">
        <v>87.8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69568</v>
      </c>
      <c r="C157" s="5">
        <v>113004</v>
      </c>
    </row>
    <row r="158" spans="1:3">
      <c r="A158" s="1">
        <v>2009</v>
      </c>
      <c r="B158" s="5">
        <v>71934</v>
      </c>
      <c r="C158" s="5">
        <v>115666</v>
      </c>
    </row>
    <row r="159" spans="1:3">
      <c r="A159" s="1">
        <v>2010</v>
      </c>
      <c r="B159" s="5">
        <v>76692</v>
      </c>
      <c r="C159" s="5">
        <v>119295</v>
      </c>
    </row>
    <row r="160" spans="1:3">
      <c r="A160" s="1">
        <v>2011</v>
      </c>
      <c r="B160" s="5">
        <v>79806</v>
      </c>
      <c r="C160" s="5">
        <v>115337</v>
      </c>
    </row>
    <row r="161" spans="1:3">
      <c r="A161" s="1">
        <v>2012</v>
      </c>
      <c r="B161" s="5">
        <v>78503</v>
      </c>
      <c r="C161" s="5">
        <v>109828</v>
      </c>
    </row>
    <row r="162" spans="1:3">
      <c r="A162" s="1">
        <v>2013</v>
      </c>
      <c r="B162" s="5">
        <v>76961</v>
      </c>
      <c r="C162" s="5">
        <v>109598</v>
      </c>
    </row>
    <row r="163" spans="1:3">
      <c r="A163" s="1">
        <v>2014</v>
      </c>
      <c r="B163" s="5">
        <v>81471</v>
      </c>
      <c r="C163" s="5">
        <v>115621</v>
      </c>
    </row>
    <row r="164" spans="1:3">
      <c r="A164" s="1">
        <v>2015</v>
      </c>
      <c r="B164" s="5">
        <v>80830</v>
      </c>
      <c r="C164" s="5">
        <v>132511</v>
      </c>
    </row>
    <row r="165" spans="1:3">
      <c r="A165" s="1">
        <v>2016</v>
      </c>
      <c r="B165" s="5">
        <v>87514</v>
      </c>
      <c r="C165" s="5">
        <v>143299</v>
      </c>
    </row>
    <row r="166" spans="1:3">
      <c r="A166" s="1">
        <v>2017</v>
      </c>
      <c r="B166" s="5">
        <v>87289</v>
      </c>
      <c r="C166" s="5">
        <v>133290</v>
      </c>
    </row>
    <row r="167" spans="1:3">
      <c r="A167" s="1">
        <v>2018</v>
      </c>
      <c r="B167" s="5">
        <v>93234</v>
      </c>
      <c r="C167" s="5">
        <v>131292</v>
      </c>
    </row>
    <row r="168" spans="1:3">
      <c r="A168" s="1">
        <v>2019</v>
      </c>
      <c r="B168" s="5">
        <v>103949</v>
      </c>
      <c r="C168" s="5">
        <v>131881</v>
      </c>
    </row>
    <row r="169" spans="1:3">
      <c r="A169" s="1">
        <v>2020</v>
      </c>
      <c r="B169" s="5">
        <v>112130</v>
      </c>
      <c r="C169" s="5">
        <v>138452</v>
      </c>
    </row>
    <row r="170" spans="1:3">
      <c r="A170" s="1">
        <v>2021</v>
      </c>
      <c r="B170" s="5">
        <v>120786</v>
      </c>
      <c r="C170" s="5">
        <v>147970</v>
      </c>
    </row>
    <row r="171" spans="1:3">
      <c r="A171" s="1">
        <v>2022</v>
      </c>
      <c r="B171" s="5">
        <v>124661</v>
      </c>
      <c r="C171" s="5">
        <v>154548</v>
      </c>
    </row>
    <row r="172" spans="1:3">
      <c r="A172" s="1">
        <v>2023</v>
      </c>
      <c r="B172" s="5">
        <v>125099</v>
      </c>
      <c r="C172" s="5">
        <v>157406</v>
      </c>
    </row>
    <row r="173" spans="1:3">
      <c r="A173" s="1">
        <v>2024</v>
      </c>
      <c r="B173" s="5">
        <v>125860</v>
      </c>
      <c r="C173" s="5">
        <v>164195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98.8</v>
      </c>
      <c r="C181" s="5">
        <v>94.4</v>
      </c>
    </row>
    <row r="182" spans="1:3">
      <c r="A182" s="1">
        <v>2009</v>
      </c>
      <c r="B182" s="5">
        <v>98.7</v>
      </c>
      <c r="C182" s="5">
        <v>94.6</v>
      </c>
    </row>
    <row r="183" spans="1:3">
      <c r="A183" s="1">
        <v>2010</v>
      </c>
      <c r="B183" s="5">
        <v>98.3</v>
      </c>
      <c r="C183" s="5">
        <v>94.8</v>
      </c>
    </row>
    <row r="184" spans="1:3">
      <c r="A184" s="1">
        <v>2011</v>
      </c>
      <c r="B184" s="5">
        <v>105.1</v>
      </c>
      <c r="C184" s="5">
        <v>104</v>
      </c>
    </row>
    <row r="185" spans="1:3">
      <c r="A185" s="1">
        <v>2012</v>
      </c>
      <c r="B185" s="5">
        <v>104.9</v>
      </c>
      <c r="C185" s="5">
        <v>103.7</v>
      </c>
    </row>
    <row r="186" spans="1:3">
      <c r="A186" s="1">
        <v>2013</v>
      </c>
      <c r="B186" s="5">
        <v>95.9</v>
      </c>
      <c r="C186" s="5">
        <v>96.1</v>
      </c>
    </row>
    <row r="187" spans="1:3">
      <c r="A187" s="1">
        <v>2014</v>
      </c>
      <c r="B187" s="5">
        <v>95.9</v>
      </c>
      <c r="C187" s="5">
        <v>96.3</v>
      </c>
    </row>
    <row r="188" spans="1:3">
      <c r="A188" s="1">
        <v>2015</v>
      </c>
      <c r="B188" s="5">
        <v>95.7</v>
      </c>
      <c r="C188" s="5">
        <v>97.3</v>
      </c>
    </row>
    <row r="189" spans="1:3">
      <c r="A189" s="1">
        <v>2016</v>
      </c>
      <c r="B189" s="5">
        <v>95.8</v>
      </c>
      <c r="C189" s="5">
        <v>97</v>
      </c>
    </row>
    <row r="190" spans="1:3">
      <c r="A190" s="1">
        <v>2017</v>
      </c>
      <c r="B190" s="5">
        <v>95.8</v>
      </c>
      <c r="C190" s="5">
        <v>97</v>
      </c>
    </row>
    <row r="191" spans="1:3">
      <c r="A191" s="1">
        <v>2018</v>
      </c>
      <c r="B191" s="5">
        <v>95.3</v>
      </c>
      <c r="C191" s="5">
        <v>97.1</v>
      </c>
    </row>
    <row r="192" spans="1:3">
      <c r="A192" s="1">
        <v>2019</v>
      </c>
      <c r="B192" s="5">
        <v>96.5</v>
      </c>
      <c r="C192" s="5">
        <v>97.4</v>
      </c>
    </row>
    <row r="193" spans="1:3">
      <c r="A193" s="1">
        <v>2020</v>
      </c>
      <c r="B193" s="5">
        <v>96.5</v>
      </c>
      <c r="C193" s="5">
        <v>97.4</v>
      </c>
    </row>
    <row r="194" spans="1:3">
      <c r="A194" s="1">
        <v>2021</v>
      </c>
      <c r="B194" s="5">
        <v>96.8</v>
      </c>
      <c r="C194" s="5">
        <v>97.5</v>
      </c>
    </row>
    <row r="195" spans="1:3">
      <c r="A195" s="1">
        <v>2022</v>
      </c>
      <c r="B195" s="5">
        <v>95.7</v>
      </c>
      <c r="C195" s="5">
        <v>97.3</v>
      </c>
    </row>
    <row r="196" spans="1:3">
      <c r="A196" s="1">
        <v>2023</v>
      </c>
      <c r="B196" s="5">
        <v>96.6</v>
      </c>
      <c r="C196" s="5">
        <v>97.2</v>
      </c>
    </row>
    <row r="197" spans="1:3">
      <c r="A197" s="1">
        <v>2024</v>
      </c>
      <c r="B197" s="5">
        <v>95.8</v>
      </c>
      <c r="C197" s="5">
        <v>97.2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6">
        <v>5.49</v>
      </c>
      <c r="C205" s="6">
        <v>7.98</v>
      </c>
    </row>
    <row r="206" spans="1:3">
      <c r="A206" s="1">
        <v>2009</v>
      </c>
      <c r="B206" s="6">
        <v>5.45</v>
      </c>
      <c r="C206" s="6">
        <v>8.1300000000000008</v>
      </c>
    </row>
    <row r="207" spans="1:3">
      <c r="A207" s="1">
        <v>2010</v>
      </c>
      <c r="B207" s="6">
        <v>5.52</v>
      </c>
      <c r="C207" s="6">
        <v>8.26</v>
      </c>
    </row>
    <row r="208" spans="1:3">
      <c r="A208" s="1">
        <v>2011</v>
      </c>
      <c r="B208" s="6">
        <v>5.39</v>
      </c>
      <c r="C208" s="6">
        <v>7.55</v>
      </c>
    </row>
    <row r="209" spans="1:3">
      <c r="A209" s="1">
        <v>2012</v>
      </c>
      <c r="B209" s="6">
        <v>5.44</v>
      </c>
      <c r="C209" s="6">
        <v>7.29</v>
      </c>
    </row>
    <row r="210" spans="1:3">
      <c r="A210" s="1">
        <v>2013</v>
      </c>
      <c r="B210" s="6">
        <v>5.4</v>
      </c>
      <c r="C210" s="6">
        <v>7.34</v>
      </c>
    </row>
    <row r="211" spans="1:3">
      <c r="A211" s="1">
        <v>2014</v>
      </c>
      <c r="B211" s="6">
        <v>5.55</v>
      </c>
      <c r="C211" s="6">
        <v>7.37</v>
      </c>
    </row>
    <row r="212" spans="1:3">
      <c r="A212" s="1">
        <v>2015</v>
      </c>
      <c r="B212" s="6">
        <v>5.66</v>
      </c>
      <c r="C212" s="6">
        <v>7.49</v>
      </c>
    </row>
    <row r="213" spans="1:3">
      <c r="A213" s="1">
        <v>2016</v>
      </c>
      <c r="B213" s="6">
        <v>5.76</v>
      </c>
      <c r="C213" s="6">
        <v>7.57</v>
      </c>
    </row>
    <row r="214" spans="1:3">
      <c r="A214" s="1">
        <v>2017</v>
      </c>
      <c r="B214" s="6">
        <v>5.84</v>
      </c>
      <c r="C214" s="6">
        <v>7.6</v>
      </c>
    </row>
    <row r="215" spans="1:3">
      <c r="A215" s="1">
        <v>2018</v>
      </c>
      <c r="B215" s="6">
        <v>5.87</v>
      </c>
      <c r="C215" s="6">
        <v>7.51</v>
      </c>
    </row>
    <row r="216" spans="1:3">
      <c r="A216" s="1">
        <v>2019</v>
      </c>
      <c r="B216" s="6">
        <v>5.94</v>
      </c>
      <c r="C216" s="6">
        <v>7.53</v>
      </c>
    </row>
    <row r="217" spans="1:3">
      <c r="A217" s="1">
        <v>2020</v>
      </c>
      <c r="B217" s="6">
        <v>5.99</v>
      </c>
      <c r="C217" s="6">
        <v>7.49</v>
      </c>
    </row>
    <row r="218" spans="1:3">
      <c r="A218" s="1">
        <v>2021</v>
      </c>
      <c r="B218" s="6">
        <v>6.08</v>
      </c>
      <c r="C218" s="6">
        <v>7.75</v>
      </c>
    </row>
    <row r="219" spans="1:3">
      <c r="A219" s="1">
        <v>2022</v>
      </c>
      <c r="B219" s="6">
        <v>6.4</v>
      </c>
      <c r="C219" s="6">
        <v>7.81</v>
      </c>
    </row>
    <row r="220" spans="1:3">
      <c r="A220" s="1">
        <v>2023</v>
      </c>
      <c r="B220" s="6">
        <v>6.48</v>
      </c>
      <c r="C220" s="6">
        <v>7.95</v>
      </c>
    </row>
    <row r="221" spans="1:3">
      <c r="A221" s="1">
        <v>2024</v>
      </c>
      <c r="B221" s="6">
        <v>6.18</v>
      </c>
      <c r="C221" s="6">
        <v>7.91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8">
        <v>15.8</v>
      </c>
      <c r="C229" s="8">
        <v>10.9</v>
      </c>
    </row>
    <row r="230" spans="1:3">
      <c r="A230" s="1">
        <v>2009</v>
      </c>
      <c r="B230" s="8">
        <v>14.7</v>
      </c>
      <c r="C230" s="8">
        <v>11.3</v>
      </c>
    </row>
    <row r="231" spans="1:3">
      <c r="A231" s="1">
        <v>2010</v>
      </c>
      <c r="B231" s="8">
        <v>13.7</v>
      </c>
      <c r="C231" s="8">
        <v>11.6</v>
      </c>
    </row>
    <row r="232" spans="1:3">
      <c r="A232" s="1">
        <v>2011</v>
      </c>
      <c r="B232" s="8">
        <v>12.8</v>
      </c>
      <c r="C232" s="8">
        <v>11.1</v>
      </c>
    </row>
    <row r="233" spans="1:3">
      <c r="A233" s="1">
        <v>2012</v>
      </c>
      <c r="B233" s="8">
        <v>11.9</v>
      </c>
      <c r="C233" s="8">
        <v>10.3</v>
      </c>
    </row>
    <row r="234" spans="1:3">
      <c r="A234" s="1">
        <v>2013</v>
      </c>
      <c r="B234" s="8">
        <v>10.7</v>
      </c>
      <c r="C234" s="8">
        <v>9.4</v>
      </c>
    </row>
    <row r="235" spans="1:3">
      <c r="A235" s="1">
        <v>2014</v>
      </c>
      <c r="B235" s="8">
        <v>8.6999999999999993</v>
      </c>
      <c r="C235" s="8">
        <v>8.1</v>
      </c>
    </row>
    <row r="236" spans="1:3">
      <c r="A236" s="1">
        <v>2015</v>
      </c>
      <c r="B236" s="8">
        <v>7.4</v>
      </c>
      <c r="C236" s="8">
        <v>7.1</v>
      </c>
    </row>
    <row r="237" spans="1:3">
      <c r="A237" s="1">
        <v>2016</v>
      </c>
      <c r="B237" s="8">
        <v>6.7</v>
      </c>
      <c r="C237" s="8">
        <v>6.6</v>
      </c>
    </row>
    <row r="238" spans="1:3">
      <c r="A238" s="1">
        <v>2017</v>
      </c>
      <c r="B238" s="8">
        <v>7.1</v>
      </c>
      <c r="C238" s="8">
        <v>6.5</v>
      </c>
    </row>
    <row r="239" spans="1:3">
      <c r="A239" s="1">
        <v>2018</v>
      </c>
      <c r="B239" s="8">
        <v>7</v>
      </c>
      <c r="C239" s="8">
        <v>6.7</v>
      </c>
    </row>
    <row r="240" spans="1:3">
      <c r="A240" s="1">
        <v>2019</v>
      </c>
      <c r="B240" s="8">
        <v>6.9</v>
      </c>
      <c r="C240" s="8">
        <v>6.6</v>
      </c>
    </row>
    <row r="241" spans="1:3">
      <c r="A241" s="1">
        <v>2020</v>
      </c>
      <c r="B241" s="8">
        <v>6.5</v>
      </c>
      <c r="C241" s="8">
        <v>5.9</v>
      </c>
    </row>
    <row r="242" spans="1:3">
      <c r="A242" s="1">
        <v>2021</v>
      </c>
      <c r="B242" s="8">
        <v>6.7</v>
      </c>
      <c r="C242" s="8">
        <v>5.9</v>
      </c>
    </row>
    <row r="243" spans="1:3">
      <c r="A243" s="1">
        <v>2022</v>
      </c>
      <c r="B243" s="8">
        <v>7</v>
      </c>
      <c r="C243" s="8">
        <v>6.1</v>
      </c>
    </row>
    <row r="244" spans="1:3">
      <c r="A244" s="1">
        <v>2023</v>
      </c>
      <c r="B244" s="8">
        <v>7.1</v>
      </c>
      <c r="C244" s="8">
        <v>6.5</v>
      </c>
    </row>
    <row r="245" spans="1:3">
      <c r="A245" s="1">
        <v>2024</v>
      </c>
      <c r="B245" s="8">
        <v>6.8</v>
      </c>
      <c r="C245" s="8">
        <v>6.6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8">
        <v>93.4</v>
      </c>
      <c r="C253" s="8">
        <v>54.6</v>
      </c>
    </row>
    <row r="254" spans="1:3">
      <c r="A254" s="1">
        <v>2009</v>
      </c>
      <c r="B254" s="8">
        <v>69.3</v>
      </c>
      <c r="C254" s="8">
        <v>66.400000000000006</v>
      </c>
    </row>
    <row r="255" spans="1:3">
      <c r="A255" s="1">
        <v>2010</v>
      </c>
      <c r="B255" s="8">
        <v>54.5</v>
      </c>
      <c r="C255" s="8">
        <v>62.7</v>
      </c>
    </row>
    <row r="256" spans="1:3">
      <c r="A256" s="1">
        <v>2011</v>
      </c>
      <c r="B256" s="8">
        <v>59.1</v>
      </c>
      <c r="C256" s="8">
        <v>44.4</v>
      </c>
    </row>
    <row r="257" spans="1:3">
      <c r="A257" s="1">
        <v>2012</v>
      </c>
      <c r="B257" s="8">
        <v>66.099999999999994</v>
      </c>
      <c r="C257" s="8">
        <v>43</v>
      </c>
    </row>
    <row r="258" spans="1:3">
      <c r="A258" s="1">
        <v>2013</v>
      </c>
      <c r="B258" s="8">
        <v>51.6</v>
      </c>
      <c r="C258" s="8">
        <v>37</v>
      </c>
    </row>
    <row r="259" spans="1:3">
      <c r="A259" s="1">
        <v>2014</v>
      </c>
      <c r="B259" s="8">
        <v>47.3</v>
      </c>
      <c r="C259" s="8">
        <v>27.8</v>
      </c>
    </row>
    <row r="260" spans="1:3">
      <c r="A260" s="1">
        <v>2015</v>
      </c>
      <c r="B260" s="8">
        <v>43</v>
      </c>
      <c r="C260" s="8">
        <v>20.2</v>
      </c>
    </row>
    <row r="261" spans="1:3">
      <c r="A261" s="1">
        <v>2016</v>
      </c>
      <c r="B261" s="8">
        <v>53</v>
      </c>
      <c r="C261" s="8">
        <v>15.5</v>
      </c>
    </row>
    <row r="262" spans="1:3">
      <c r="A262" s="1">
        <v>2017</v>
      </c>
      <c r="B262" s="8">
        <v>46.7</v>
      </c>
      <c r="C262" s="8">
        <v>14</v>
      </c>
    </row>
    <row r="263" spans="1:3">
      <c r="A263" s="1">
        <v>2018</v>
      </c>
      <c r="B263" s="8">
        <v>46.8</v>
      </c>
      <c r="C263" s="8">
        <v>11.4</v>
      </c>
    </row>
    <row r="264" spans="1:3">
      <c r="A264" s="1">
        <v>2019</v>
      </c>
      <c r="B264" s="8">
        <v>49.9</v>
      </c>
      <c r="C264" s="8">
        <v>10.4</v>
      </c>
    </row>
    <row r="265" spans="1:3">
      <c r="A265" s="1">
        <v>2020</v>
      </c>
      <c r="B265" s="8">
        <v>38.9</v>
      </c>
      <c r="C265" s="8">
        <v>10.9</v>
      </c>
    </row>
    <row r="266" spans="1:3">
      <c r="A266" s="1">
        <v>2021</v>
      </c>
      <c r="B266" s="8">
        <v>21.1</v>
      </c>
      <c r="C266" s="8">
        <v>6.5</v>
      </c>
    </row>
    <row r="267" spans="1:3">
      <c r="A267" s="1">
        <v>2022</v>
      </c>
      <c r="B267" s="8">
        <v>5</v>
      </c>
      <c r="C267" s="8">
        <v>0</v>
      </c>
    </row>
    <row r="268" spans="1:3">
      <c r="A268" s="1">
        <v>2023</v>
      </c>
      <c r="B268" s="8">
        <v>0.3</v>
      </c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8">
        <v>21.5</v>
      </c>
      <c r="C277" s="8">
        <v>24.6</v>
      </c>
    </row>
    <row r="278" spans="1:3">
      <c r="A278" s="1">
        <v>2009</v>
      </c>
      <c r="B278" s="8">
        <v>24.5</v>
      </c>
      <c r="C278" s="8">
        <v>24.8</v>
      </c>
    </row>
    <row r="279" spans="1:3">
      <c r="A279" s="1">
        <v>2010</v>
      </c>
      <c r="B279" s="8">
        <v>22.8</v>
      </c>
      <c r="C279" s="8">
        <v>23.2</v>
      </c>
    </row>
    <row r="280" spans="1:3">
      <c r="A280" s="1">
        <v>2011</v>
      </c>
      <c r="B280" s="8">
        <v>23.6</v>
      </c>
      <c r="C280" s="8">
        <v>23.8</v>
      </c>
    </row>
    <row r="281" spans="1:3">
      <c r="A281" s="1">
        <v>2012</v>
      </c>
      <c r="B281" s="8">
        <v>22.5</v>
      </c>
      <c r="C281" s="8">
        <v>22.8</v>
      </c>
    </row>
    <row r="282" spans="1:3">
      <c r="A282" s="1">
        <v>2013</v>
      </c>
      <c r="B282" s="8">
        <v>22.4</v>
      </c>
      <c r="C282" s="8">
        <v>21.7</v>
      </c>
    </row>
    <row r="283" spans="1:3">
      <c r="A283" s="1">
        <v>2014</v>
      </c>
      <c r="B283" s="8">
        <v>22</v>
      </c>
      <c r="C283" s="8">
        <v>22.3</v>
      </c>
    </row>
    <row r="284" spans="1:3">
      <c r="A284" s="1">
        <v>2015</v>
      </c>
      <c r="B284" s="8">
        <v>21.6</v>
      </c>
      <c r="C284" s="8">
        <v>22.6</v>
      </c>
    </row>
    <row r="285" spans="1:3">
      <c r="A285" s="1">
        <v>2016</v>
      </c>
      <c r="B285" s="8">
        <v>22.4</v>
      </c>
      <c r="C285" s="8">
        <v>22.4</v>
      </c>
    </row>
    <row r="286" spans="1:3">
      <c r="A286" s="1">
        <v>2017</v>
      </c>
      <c r="B286" s="8">
        <v>23.2</v>
      </c>
      <c r="C286" s="8">
        <v>22.4</v>
      </c>
    </row>
    <row r="287" spans="1:3">
      <c r="A287" s="1">
        <v>2018</v>
      </c>
      <c r="B287" s="8">
        <v>23.8</v>
      </c>
      <c r="C287" s="8">
        <v>21.8</v>
      </c>
    </row>
    <row r="288" spans="1:3">
      <c r="A288" s="1">
        <v>2019</v>
      </c>
      <c r="B288" s="8">
        <v>23.7</v>
      </c>
      <c r="C288" s="8">
        <v>21.9</v>
      </c>
    </row>
    <row r="289" spans="1:3">
      <c r="A289" s="1">
        <v>2020</v>
      </c>
      <c r="B289" s="8">
        <v>23.5</v>
      </c>
      <c r="C289" s="8">
        <v>25.3</v>
      </c>
    </row>
    <row r="290" spans="1:3">
      <c r="A290" s="1">
        <v>2021</v>
      </c>
      <c r="B290" s="8">
        <v>22.5</v>
      </c>
      <c r="C290" s="8">
        <v>24.3</v>
      </c>
    </row>
    <row r="291" spans="1:3">
      <c r="A291" s="1">
        <v>2022</v>
      </c>
      <c r="B291" s="8">
        <v>23</v>
      </c>
      <c r="C291" s="8">
        <v>24.9</v>
      </c>
    </row>
    <row r="292" spans="1:3">
      <c r="A292" s="1">
        <v>2023</v>
      </c>
      <c r="B292" s="8">
        <v>24.1</v>
      </c>
      <c r="C292" s="8">
        <v>24.9</v>
      </c>
    </row>
    <row r="293" spans="1:3">
      <c r="A293" s="1">
        <v>2024</v>
      </c>
      <c r="B293" s="8">
        <v>23.3</v>
      </c>
      <c r="C293" s="8">
        <v>25.7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8">
        <v>8</v>
      </c>
      <c r="C301" s="8">
        <v>12.7</v>
      </c>
    </row>
    <row r="302" spans="1:3">
      <c r="A302" s="1">
        <v>2009</v>
      </c>
      <c r="B302" s="8">
        <v>8.6</v>
      </c>
      <c r="C302" s="8">
        <v>12.4</v>
      </c>
    </row>
    <row r="303" spans="1:3">
      <c r="A303" s="1">
        <v>2010</v>
      </c>
      <c r="B303" s="8">
        <v>8.1</v>
      </c>
      <c r="C303" s="8">
        <v>12.3</v>
      </c>
    </row>
    <row r="304" spans="1:3">
      <c r="A304" s="1">
        <v>2011</v>
      </c>
      <c r="B304" s="8">
        <v>8.6</v>
      </c>
      <c r="C304" s="8">
        <v>13.5</v>
      </c>
    </row>
    <row r="305" spans="1:3">
      <c r="A305" s="1">
        <v>2012</v>
      </c>
      <c r="B305" s="8">
        <v>9.6999999999999993</v>
      </c>
      <c r="C305" s="8">
        <v>13.3</v>
      </c>
    </row>
    <row r="306" spans="1:3">
      <c r="A306" s="1">
        <v>2013</v>
      </c>
      <c r="B306" s="8">
        <v>9.9</v>
      </c>
      <c r="C306" s="8">
        <v>14.1</v>
      </c>
    </row>
    <row r="307" spans="1:3">
      <c r="A307" s="1">
        <v>2014</v>
      </c>
      <c r="B307" s="8">
        <v>10.7</v>
      </c>
      <c r="C307" s="8">
        <v>14.4</v>
      </c>
    </row>
    <row r="308" spans="1:3">
      <c r="A308" s="1">
        <v>2015</v>
      </c>
      <c r="B308" s="8">
        <v>9.6999999999999993</v>
      </c>
      <c r="C308" s="8">
        <v>15.1</v>
      </c>
    </row>
    <row r="309" spans="1:3">
      <c r="A309" s="1">
        <v>2016</v>
      </c>
      <c r="B309" s="8">
        <v>11.6</v>
      </c>
      <c r="C309" s="8">
        <v>15.9</v>
      </c>
    </row>
    <row r="310" spans="1:3">
      <c r="A310" s="1">
        <v>2017</v>
      </c>
      <c r="B310" s="8">
        <v>11.3</v>
      </c>
      <c r="C310" s="8">
        <v>16.2</v>
      </c>
    </row>
    <row r="311" spans="1:3">
      <c r="A311" s="1">
        <v>2018</v>
      </c>
      <c r="B311" s="8">
        <v>11.5</v>
      </c>
      <c r="C311" s="8">
        <v>16.7</v>
      </c>
    </row>
    <row r="312" spans="1:3">
      <c r="A312" s="1">
        <v>2019</v>
      </c>
      <c r="B312" s="8">
        <v>13.4</v>
      </c>
      <c r="C312" s="8">
        <v>16.899999999999999</v>
      </c>
    </row>
    <row r="313" spans="1:3">
      <c r="A313" s="1">
        <v>2020</v>
      </c>
      <c r="B313" s="8">
        <v>12.7</v>
      </c>
      <c r="C313" s="8">
        <v>15.3</v>
      </c>
    </row>
    <row r="314" spans="1:3">
      <c r="A314" s="1">
        <v>2021</v>
      </c>
      <c r="B314" s="8">
        <v>12.7</v>
      </c>
      <c r="C314" s="8">
        <v>14.4</v>
      </c>
    </row>
    <row r="315" spans="1:3">
      <c r="A315" s="1">
        <v>2022</v>
      </c>
      <c r="B315" s="8">
        <v>13.7</v>
      </c>
      <c r="C315" s="8">
        <v>15.4</v>
      </c>
    </row>
    <row r="316" spans="1:3">
      <c r="A316" s="1">
        <v>2023</v>
      </c>
      <c r="B316" s="8">
        <v>14.8</v>
      </c>
      <c r="C316" s="8">
        <v>15.6</v>
      </c>
    </row>
    <row r="317" spans="1:3">
      <c r="A317" s="1">
        <v>2024</v>
      </c>
      <c r="B317" s="8">
        <v>15.4</v>
      </c>
      <c r="C317" s="8">
        <v>16.100000000000001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8">
        <v>6.2</v>
      </c>
      <c r="C325" s="8">
        <v>5.5</v>
      </c>
    </row>
    <row r="326" spans="1:3">
      <c r="A326" s="1">
        <v>2009</v>
      </c>
      <c r="B326" s="8">
        <v>7.2</v>
      </c>
      <c r="C326" s="8">
        <v>5.7</v>
      </c>
    </row>
    <row r="327" spans="1:3">
      <c r="A327" s="1">
        <v>2010</v>
      </c>
      <c r="B327" s="8">
        <v>7</v>
      </c>
      <c r="C327" s="8">
        <v>5.9</v>
      </c>
    </row>
    <row r="328" spans="1:3">
      <c r="A328" s="1">
        <v>2011</v>
      </c>
      <c r="B328" s="8">
        <v>8.5</v>
      </c>
      <c r="C328" s="8">
        <v>6.5</v>
      </c>
    </row>
    <row r="329" spans="1:3">
      <c r="A329" s="1">
        <v>2012</v>
      </c>
      <c r="B329" s="8">
        <v>8.1999999999999993</v>
      </c>
      <c r="C329" s="8">
        <v>6.9</v>
      </c>
    </row>
    <row r="330" spans="1:3">
      <c r="A330" s="1">
        <v>2013</v>
      </c>
      <c r="B330" s="8">
        <v>8.6</v>
      </c>
      <c r="C330" s="8">
        <v>7</v>
      </c>
    </row>
    <row r="331" spans="1:3">
      <c r="A331" s="1">
        <v>2014</v>
      </c>
      <c r="B331" s="8">
        <v>9</v>
      </c>
      <c r="C331" s="8">
        <v>7.3</v>
      </c>
    </row>
    <row r="332" spans="1:3">
      <c r="A332" s="1">
        <v>2015</v>
      </c>
      <c r="B332" s="8">
        <v>8.8000000000000007</v>
      </c>
      <c r="C332" s="8">
        <v>7.2</v>
      </c>
    </row>
    <row r="333" spans="1:3">
      <c r="A333" s="1">
        <v>2016</v>
      </c>
      <c r="B333" s="8">
        <v>12.6</v>
      </c>
      <c r="C333" s="8">
        <v>7.6</v>
      </c>
    </row>
    <row r="334" spans="1:3">
      <c r="A334" s="1">
        <v>2017</v>
      </c>
      <c r="B334" s="8">
        <v>12.6</v>
      </c>
      <c r="C334" s="8">
        <v>8.1</v>
      </c>
    </row>
    <row r="335" spans="1:3">
      <c r="A335" s="1">
        <v>2018</v>
      </c>
      <c r="B335" s="8">
        <v>12.1</v>
      </c>
      <c r="C335" s="8">
        <v>8.1</v>
      </c>
    </row>
    <row r="336" spans="1:3">
      <c r="A336" s="1">
        <v>2019</v>
      </c>
      <c r="B336" s="8">
        <v>10.8</v>
      </c>
      <c r="C336" s="8">
        <v>8.3000000000000007</v>
      </c>
    </row>
    <row r="337" spans="1:3">
      <c r="A337" s="1">
        <v>2020</v>
      </c>
      <c r="B337" s="8">
        <v>10</v>
      </c>
      <c r="C337" s="8">
        <v>8.1</v>
      </c>
    </row>
    <row r="338" spans="1:3">
      <c r="A338" s="1">
        <v>2021</v>
      </c>
      <c r="B338" s="8">
        <v>8.8000000000000007</v>
      </c>
      <c r="C338" s="8">
        <v>7.7</v>
      </c>
    </row>
    <row r="339" spans="1:3">
      <c r="A339" s="1">
        <v>2022</v>
      </c>
      <c r="B339" s="8">
        <v>9.8000000000000007</v>
      </c>
      <c r="C339" s="8">
        <v>8.1</v>
      </c>
    </row>
    <row r="340" spans="1:3">
      <c r="A340" s="1">
        <v>2023</v>
      </c>
      <c r="B340" s="8">
        <v>9.8000000000000007</v>
      </c>
      <c r="C340" s="8">
        <v>8.3000000000000007</v>
      </c>
    </row>
    <row r="341" spans="1:3">
      <c r="A341" s="1">
        <v>2024</v>
      </c>
      <c r="B341" s="8">
        <v>9.6999999999999993</v>
      </c>
      <c r="C341" s="8">
        <v>8.4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8">
        <v>8.9</v>
      </c>
      <c r="C349" s="8">
        <v>11.2</v>
      </c>
    </row>
    <row r="350" spans="1:3">
      <c r="A350" s="1">
        <v>2009</v>
      </c>
      <c r="B350" s="8">
        <v>10.3</v>
      </c>
      <c r="C350" s="8">
        <v>12.1</v>
      </c>
    </row>
    <row r="351" spans="1:3">
      <c r="A351" s="1">
        <v>2010</v>
      </c>
      <c r="B351" s="8">
        <v>11.3</v>
      </c>
      <c r="C351" s="8">
        <v>13</v>
      </c>
    </row>
    <row r="352" spans="1:3">
      <c r="A352" s="1">
        <v>2011</v>
      </c>
      <c r="B352" s="8">
        <v>11.1</v>
      </c>
      <c r="C352" s="8">
        <v>13.2</v>
      </c>
    </row>
    <row r="353" spans="1:3">
      <c r="A353" s="1">
        <v>2012</v>
      </c>
      <c r="B353" s="8">
        <v>11.7</v>
      </c>
      <c r="C353" s="8">
        <v>14.2</v>
      </c>
    </row>
    <row r="354" spans="1:3">
      <c r="A354" s="1">
        <v>2013</v>
      </c>
      <c r="B354" s="8">
        <v>11.4</v>
      </c>
      <c r="C354" s="8">
        <v>13.9</v>
      </c>
    </row>
    <row r="355" spans="1:3">
      <c r="A355" s="1">
        <v>2014</v>
      </c>
      <c r="B355" s="8">
        <v>12</v>
      </c>
      <c r="C355" s="8">
        <v>13.4</v>
      </c>
    </row>
    <row r="356" spans="1:3">
      <c r="A356" s="1">
        <v>2015</v>
      </c>
      <c r="B356" s="8">
        <v>10.6</v>
      </c>
      <c r="C356" s="8">
        <v>13.7</v>
      </c>
    </row>
    <row r="357" spans="1:3">
      <c r="A357" s="1">
        <v>2016</v>
      </c>
      <c r="B357" s="8">
        <v>11.1</v>
      </c>
      <c r="C357" s="8">
        <v>14.1</v>
      </c>
    </row>
    <row r="358" spans="1:3">
      <c r="A358" s="1">
        <v>2017</v>
      </c>
      <c r="B358" s="8">
        <v>11.6</v>
      </c>
      <c r="C358" s="8">
        <v>14.4</v>
      </c>
    </row>
    <row r="359" spans="1:3">
      <c r="A359" s="1">
        <v>2018</v>
      </c>
      <c r="B359" s="8">
        <v>11.4</v>
      </c>
      <c r="C359" s="8">
        <v>14.7</v>
      </c>
    </row>
    <row r="360" spans="1:3">
      <c r="A360" s="1">
        <v>2019</v>
      </c>
      <c r="B360" s="8">
        <v>11.6</v>
      </c>
      <c r="C360" s="8">
        <v>13.7</v>
      </c>
    </row>
    <row r="361" spans="1:3">
      <c r="A361" s="1">
        <v>2020</v>
      </c>
      <c r="B361" s="8">
        <v>11.4</v>
      </c>
      <c r="C361" s="8">
        <v>12.9</v>
      </c>
    </row>
    <row r="362" spans="1:3">
      <c r="A362" s="1">
        <v>2021</v>
      </c>
      <c r="B362" s="8">
        <v>11.9</v>
      </c>
      <c r="C362" s="8">
        <v>11.9</v>
      </c>
    </row>
    <row r="363" spans="1:3">
      <c r="A363" s="1">
        <v>2022</v>
      </c>
      <c r="B363" s="8">
        <v>10.9</v>
      </c>
      <c r="C363" s="8">
        <v>12.2</v>
      </c>
    </row>
    <row r="364" spans="1:3">
      <c r="A364" s="1">
        <v>2023</v>
      </c>
      <c r="B364" s="8">
        <v>12</v>
      </c>
      <c r="C364" s="8">
        <v>12.2</v>
      </c>
    </row>
    <row r="365" spans="1:3">
      <c r="A365" s="1">
        <v>2024</v>
      </c>
      <c r="B365" s="8">
        <v>6.8</v>
      </c>
      <c r="C365" s="8">
        <v>10.9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8">
        <v>19.600000000000001</v>
      </c>
      <c r="C373" s="8">
        <v>14.2</v>
      </c>
    </row>
    <row r="374" spans="1:3">
      <c r="A374" s="1">
        <v>2009</v>
      </c>
      <c r="B374" s="8">
        <v>17.600000000000001</v>
      </c>
      <c r="C374" s="8">
        <v>14</v>
      </c>
    </row>
    <row r="375" spans="1:3">
      <c r="A375" s="1">
        <v>2010</v>
      </c>
      <c r="B375" s="8">
        <v>21.2</v>
      </c>
      <c r="C375" s="8">
        <v>13.1</v>
      </c>
    </row>
    <row r="376" spans="1:3">
      <c r="A376" s="1">
        <v>2011</v>
      </c>
      <c r="B376" s="8">
        <v>20.100000000000001</v>
      </c>
      <c r="C376" s="8">
        <v>14.4</v>
      </c>
    </row>
    <row r="377" spans="1:3">
      <c r="A377" s="1">
        <v>2012</v>
      </c>
      <c r="B377" s="8">
        <v>16.899999999999999</v>
      </c>
      <c r="C377" s="8">
        <v>14.3</v>
      </c>
    </row>
    <row r="378" spans="1:3">
      <c r="A378" s="1">
        <v>2013</v>
      </c>
      <c r="B378" s="8">
        <v>18.399999999999999</v>
      </c>
      <c r="C378" s="8">
        <v>14.7</v>
      </c>
    </row>
    <row r="379" spans="1:3">
      <c r="A379" s="1">
        <v>2014</v>
      </c>
      <c r="B379" s="8">
        <v>18.5</v>
      </c>
      <c r="C379" s="8">
        <v>14</v>
      </c>
    </row>
    <row r="380" spans="1:3">
      <c r="A380" s="1">
        <v>2015</v>
      </c>
      <c r="B380" s="8">
        <v>19.399999999999999</v>
      </c>
      <c r="C380" s="8">
        <v>12.9</v>
      </c>
    </row>
    <row r="381" spans="1:3">
      <c r="A381" s="1">
        <v>2016</v>
      </c>
      <c r="B381" s="8">
        <v>14.2</v>
      </c>
      <c r="C381" s="8">
        <v>12.9</v>
      </c>
    </row>
    <row r="382" spans="1:3">
      <c r="A382" s="1">
        <v>2017</v>
      </c>
      <c r="B382" s="8">
        <v>14.8</v>
      </c>
      <c r="C382" s="8">
        <v>13.4</v>
      </c>
    </row>
    <row r="383" spans="1:3">
      <c r="A383" s="1">
        <v>2018</v>
      </c>
      <c r="B383" s="8">
        <v>15.8</v>
      </c>
      <c r="C383" s="8">
        <v>13.5</v>
      </c>
    </row>
    <row r="384" spans="1:3">
      <c r="A384" s="1">
        <v>2019</v>
      </c>
      <c r="B384" s="8">
        <v>15.8</v>
      </c>
      <c r="C384" s="8">
        <v>14.6</v>
      </c>
    </row>
    <row r="385" spans="1:3">
      <c r="A385" s="1">
        <v>2020</v>
      </c>
      <c r="B385" s="8">
        <v>16.7</v>
      </c>
      <c r="C385" s="8">
        <v>14.6</v>
      </c>
    </row>
    <row r="386" spans="1:3">
      <c r="A386" s="1">
        <v>2021</v>
      </c>
      <c r="B386" s="8">
        <v>16.899999999999999</v>
      </c>
      <c r="C386" s="8">
        <v>13.5</v>
      </c>
    </row>
    <row r="387" spans="1:3">
      <c r="A387" s="1">
        <v>2022</v>
      </c>
      <c r="B387" s="8">
        <v>16.7</v>
      </c>
      <c r="C387" s="8">
        <v>13.9</v>
      </c>
    </row>
    <row r="388" spans="1:3">
      <c r="A388" s="1">
        <v>2023</v>
      </c>
      <c r="B388" s="8">
        <v>17.2</v>
      </c>
      <c r="C388" s="8">
        <v>14.2</v>
      </c>
    </row>
    <row r="389" spans="1:3">
      <c r="A389" s="1">
        <v>2024</v>
      </c>
      <c r="B389" s="8">
        <v>21.3</v>
      </c>
      <c r="C389" s="8">
        <v>15.3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8">
        <v>16.100000000000001</v>
      </c>
      <c r="C397" s="8">
        <v>15.3</v>
      </c>
    </row>
    <row r="398" spans="1:3">
      <c r="A398" s="1">
        <v>2009</v>
      </c>
      <c r="B398" s="8">
        <v>17.899999999999999</v>
      </c>
      <c r="C398" s="8">
        <v>16.399999999999999</v>
      </c>
    </row>
    <row r="399" spans="1:3">
      <c r="A399" s="1">
        <v>2010</v>
      </c>
      <c r="B399" s="8">
        <v>16.100000000000001</v>
      </c>
      <c r="C399" s="8">
        <v>16.600000000000001</v>
      </c>
    </row>
    <row r="400" spans="1:3">
      <c r="A400" s="1">
        <v>2011</v>
      </c>
      <c r="B400" s="8">
        <v>15.9</v>
      </c>
      <c r="C400" s="8">
        <v>15.5</v>
      </c>
    </row>
    <row r="401" spans="1:3">
      <c r="A401" s="1">
        <v>2012</v>
      </c>
      <c r="B401" s="8">
        <v>14.1</v>
      </c>
      <c r="C401" s="8">
        <v>14.9</v>
      </c>
    </row>
    <row r="402" spans="1:3">
      <c r="A402" s="1">
        <v>2013</v>
      </c>
      <c r="B402" s="8">
        <v>13.5</v>
      </c>
      <c r="C402" s="8">
        <v>14.2</v>
      </c>
    </row>
    <row r="403" spans="1:3">
      <c r="A403" s="1">
        <v>2014</v>
      </c>
      <c r="B403" s="8">
        <v>11.8</v>
      </c>
      <c r="C403" s="8">
        <v>13.6</v>
      </c>
    </row>
    <row r="404" spans="1:3">
      <c r="A404" s="1">
        <v>2015</v>
      </c>
      <c r="B404" s="8">
        <v>12.3</v>
      </c>
      <c r="C404" s="8">
        <v>13.2</v>
      </c>
    </row>
    <row r="405" spans="1:3">
      <c r="A405" s="1">
        <v>2016</v>
      </c>
      <c r="B405" s="8">
        <v>13.3</v>
      </c>
      <c r="C405" s="8">
        <v>13.4</v>
      </c>
    </row>
    <row r="406" spans="1:3">
      <c r="A406" s="1">
        <v>2017</v>
      </c>
      <c r="B406" s="8">
        <v>13.2</v>
      </c>
      <c r="C406" s="8">
        <v>13.4</v>
      </c>
    </row>
    <row r="407" spans="1:3">
      <c r="A407" s="1">
        <v>2018</v>
      </c>
      <c r="B407" s="8">
        <v>13.3</v>
      </c>
      <c r="C407" s="8">
        <v>13.1</v>
      </c>
    </row>
    <row r="408" spans="1:3">
      <c r="A408" s="1">
        <v>2019</v>
      </c>
      <c r="B408" s="8">
        <v>13.7</v>
      </c>
      <c r="C408" s="8">
        <v>13</v>
      </c>
    </row>
    <row r="409" spans="1:3">
      <c r="A409" s="1">
        <v>2020</v>
      </c>
      <c r="B409" s="8">
        <v>13.3</v>
      </c>
      <c r="C409" s="8">
        <v>12.1</v>
      </c>
    </row>
    <row r="410" spans="1:3">
      <c r="A410" s="1">
        <v>2021</v>
      </c>
      <c r="B410" s="8">
        <v>12.5</v>
      </c>
      <c r="C410" s="8">
        <v>12</v>
      </c>
    </row>
    <row r="411" spans="1:3">
      <c r="A411" s="1">
        <v>2022</v>
      </c>
      <c r="B411" s="8">
        <v>12.8</v>
      </c>
      <c r="C411" s="8">
        <v>12.8</v>
      </c>
    </row>
    <row r="412" spans="1:3">
      <c r="A412" s="1">
        <v>2023</v>
      </c>
      <c r="B412" s="8">
        <v>11.1</v>
      </c>
      <c r="C412" s="8">
        <v>12.1</v>
      </c>
    </row>
    <row r="413" spans="1:3">
      <c r="A413" s="1">
        <v>2024</v>
      </c>
      <c r="B413" s="8">
        <v>10.1</v>
      </c>
      <c r="C413" s="8">
        <v>11.4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8">
        <v>64.2</v>
      </c>
      <c r="C421" s="8">
        <v>68.2</v>
      </c>
    </row>
    <row r="422" spans="1:3">
      <c r="A422" s="1">
        <v>2009</v>
      </c>
      <c r="B422" s="8">
        <v>68.2</v>
      </c>
      <c r="C422" s="8">
        <v>69</v>
      </c>
    </row>
    <row r="423" spans="1:3">
      <c r="A423" s="1">
        <v>2010</v>
      </c>
      <c r="B423" s="8">
        <v>70.400000000000006</v>
      </c>
      <c r="C423" s="8">
        <v>67.5</v>
      </c>
    </row>
    <row r="424" spans="1:3">
      <c r="A424" s="1">
        <v>2011</v>
      </c>
      <c r="B424" s="8">
        <v>71.900000000000006</v>
      </c>
      <c r="C424" s="8">
        <v>71.400000000000006</v>
      </c>
    </row>
    <row r="425" spans="1:3">
      <c r="A425" s="1">
        <v>2012</v>
      </c>
      <c r="B425" s="8">
        <v>69</v>
      </c>
      <c r="C425" s="8">
        <v>71.5</v>
      </c>
    </row>
    <row r="426" spans="1:3">
      <c r="A426" s="1">
        <v>2013</v>
      </c>
      <c r="B426" s="8">
        <v>70.7</v>
      </c>
      <c r="C426" s="8">
        <v>71.400000000000006</v>
      </c>
    </row>
    <row r="427" spans="1:3">
      <c r="A427" s="1">
        <v>2014</v>
      </c>
      <c r="B427" s="8">
        <v>72.2</v>
      </c>
      <c r="C427" s="8">
        <v>71.400000000000006</v>
      </c>
    </row>
    <row r="428" spans="1:3">
      <c r="A428" s="1">
        <v>2015</v>
      </c>
      <c r="B428" s="8">
        <v>70.099999999999994</v>
      </c>
      <c r="C428" s="8">
        <v>71.5</v>
      </c>
    </row>
    <row r="429" spans="1:3">
      <c r="A429" s="1">
        <v>2016</v>
      </c>
      <c r="B429" s="8">
        <v>71.900000000000006</v>
      </c>
      <c r="C429" s="8">
        <v>72.900000000000006</v>
      </c>
    </row>
    <row r="430" spans="1:3">
      <c r="A430" s="1">
        <v>2017</v>
      </c>
      <c r="B430" s="8">
        <v>73.5</v>
      </c>
      <c r="C430" s="8">
        <v>74.5</v>
      </c>
    </row>
    <row r="431" spans="1:3">
      <c r="A431" s="1">
        <v>2018</v>
      </c>
      <c r="B431" s="8">
        <v>74.599999999999994</v>
      </c>
      <c r="C431" s="8">
        <v>74.8</v>
      </c>
    </row>
    <row r="432" spans="1:3">
      <c r="A432" s="1">
        <v>2019</v>
      </c>
      <c r="B432" s="8">
        <v>75.3</v>
      </c>
      <c r="C432" s="8">
        <v>75.400000000000006</v>
      </c>
    </row>
    <row r="433" spans="1:3">
      <c r="A433" s="1">
        <v>2020</v>
      </c>
      <c r="B433" s="8">
        <v>74.3</v>
      </c>
      <c r="C433" s="8">
        <v>76.2</v>
      </c>
    </row>
    <row r="434" spans="1:3">
      <c r="A434" s="1">
        <v>2021</v>
      </c>
      <c r="B434" s="8">
        <v>72.8</v>
      </c>
      <c r="C434" s="8">
        <v>71.8</v>
      </c>
    </row>
    <row r="435" spans="1:3">
      <c r="A435" s="1">
        <v>2022</v>
      </c>
      <c r="B435" s="8">
        <v>74.099999999999994</v>
      </c>
      <c r="C435" s="8">
        <v>74.5</v>
      </c>
    </row>
    <row r="436" spans="1:3">
      <c r="A436" s="1">
        <v>2023</v>
      </c>
      <c r="B436" s="8">
        <v>77.900000000000006</v>
      </c>
      <c r="C436" s="8">
        <v>75.2</v>
      </c>
    </row>
    <row r="437" spans="1:3">
      <c r="A437" s="1">
        <v>2024</v>
      </c>
      <c r="B437" s="8">
        <v>76.5</v>
      </c>
      <c r="C437" s="8">
        <v>76.400000000000006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5388</v>
      </c>
      <c r="C445" s="5">
        <v>4867</v>
      </c>
    </row>
    <row r="446" spans="1:3">
      <c r="A446" s="1">
        <v>2012</v>
      </c>
      <c r="B446" s="5">
        <v>4484</v>
      </c>
      <c r="C446" s="5">
        <v>4317</v>
      </c>
    </row>
    <row r="447" spans="1:3">
      <c r="A447" s="1">
        <v>2013</v>
      </c>
      <c r="B447" s="5">
        <v>4783</v>
      </c>
      <c r="C447" s="5">
        <v>4189</v>
      </c>
    </row>
    <row r="448" spans="1:3">
      <c r="A448" s="1">
        <v>2014</v>
      </c>
      <c r="B448" s="5">
        <v>4690</v>
      </c>
      <c r="C448" s="5">
        <v>4196</v>
      </c>
    </row>
    <row r="449" spans="1:3">
      <c r="A449" s="1">
        <v>2015</v>
      </c>
      <c r="B449" s="5">
        <v>5034</v>
      </c>
      <c r="C449" s="5">
        <v>4431</v>
      </c>
    </row>
    <row r="450" spans="1:3">
      <c r="A450" s="1">
        <v>2016</v>
      </c>
      <c r="B450" s="5">
        <v>4764</v>
      </c>
      <c r="C450" s="5">
        <v>4100</v>
      </c>
    </row>
    <row r="451" spans="1:3">
      <c r="A451" s="1">
        <v>2017</v>
      </c>
      <c r="B451" s="5">
        <v>4847</v>
      </c>
      <c r="C451" s="5">
        <v>4123</v>
      </c>
    </row>
    <row r="452" spans="1:3">
      <c r="A452" s="1">
        <v>2018</v>
      </c>
      <c r="B452" s="5">
        <v>4696</v>
      </c>
      <c r="C452" s="5">
        <v>4170</v>
      </c>
    </row>
    <row r="453" spans="1:3">
      <c r="A453" s="1">
        <v>2019</v>
      </c>
      <c r="B453" s="5">
        <v>4794</v>
      </c>
      <c r="C453" s="5">
        <v>4080</v>
      </c>
    </row>
    <row r="454" spans="1:3">
      <c r="A454" s="1">
        <v>2020</v>
      </c>
      <c r="B454" s="5">
        <v>4798</v>
      </c>
      <c r="C454" s="5">
        <v>3904</v>
      </c>
    </row>
    <row r="455" spans="1:3">
      <c r="A455" s="1">
        <v>2021</v>
      </c>
      <c r="B455" s="5">
        <v>4928</v>
      </c>
      <c r="C455" s="5">
        <v>3949</v>
      </c>
    </row>
    <row r="456" spans="1:3">
      <c r="A456" s="1">
        <v>2022</v>
      </c>
      <c r="B456" s="5">
        <v>4951</v>
      </c>
      <c r="C456" s="5">
        <v>3930</v>
      </c>
    </row>
    <row r="457" spans="1:3">
      <c r="A457" s="1">
        <v>2023</v>
      </c>
      <c r="B457" s="5">
        <v>4694</v>
      </c>
      <c r="C457" s="5">
        <v>4044</v>
      </c>
    </row>
    <row r="458" spans="1:3">
      <c r="A458" s="1">
        <v>2024</v>
      </c>
      <c r="B458" s="5">
        <v>4661</v>
      </c>
      <c r="C458" s="5">
        <v>4117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1984</v>
      </c>
      <c r="C466" s="5">
        <v>2853</v>
      </c>
    </row>
    <row r="467" spans="1:3">
      <c r="A467" s="1">
        <v>2012</v>
      </c>
      <c r="B467" s="5">
        <v>1278</v>
      </c>
      <c r="C467" s="5">
        <v>1964</v>
      </c>
    </row>
    <row r="468" spans="1:3">
      <c r="A468" s="1">
        <v>2013</v>
      </c>
      <c r="B468" s="5">
        <v>1294</v>
      </c>
      <c r="C468" s="5">
        <v>1466</v>
      </c>
    </row>
    <row r="469" spans="1:3">
      <c r="A469" s="1">
        <v>2014</v>
      </c>
      <c r="B469" s="5">
        <v>1563</v>
      </c>
      <c r="C469" s="5">
        <v>1208</v>
      </c>
    </row>
    <row r="470" spans="1:3">
      <c r="A470" s="1">
        <v>2015</v>
      </c>
      <c r="B470" s="5">
        <v>27</v>
      </c>
      <c r="C470" s="5">
        <v>939</v>
      </c>
    </row>
    <row r="471" spans="1:3">
      <c r="A471" s="1">
        <v>2016</v>
      </c>
      <c r="B471" s="5">
        <v>44</v>
      </c>
      <c r="C471" s="5">
        <v>878</v>
      </c>
    </row>
    <row r="472" spans="1:3">
      <c r="A472" s="1">
        <v>2017</v>
      </c>
      <c r="B472" s="5">
        <v>308</v>
      </c>
      <c r="C472" s="5">
        <v>808</v>
      </c>
    </row>
    <row r="473" spans="1:3">
      <c r="A473" s="1">
        <v>2018</v>
      </c>
      <c r="B473" s="5">
        <v>323</v>
      </c>
      <c r="C473" s="5">
        <v>745</v>
      </c>
    </row>
    <row r="474" spans="1:3">
      <c r="A474" s="1">
        <v>2019</v>
      </c>
      <c r="B474" s="5">
        <v>331</v>
      </c>
      <c r="C474" s="5">
        <v>795</v>
      </c>
    </row>
    <row r="475" spans="1:3">
      <c r="A475" s="1">
        <v>2020</v>
      </c>
      <c r="B475" s="5">
        <v>320</v>
      </c>
      <c r="C475" s="5">
        <v>704</v>
      </c>
    </row>
    <row r="476" spans="1:3">
      <c r="A476" s="1">
        <v>2021</v>
      </c>
      <c r="B476" s="5">
        <v>312</v>
      </c>
      <c r="C476" s="5">
        <v>711</v>
      </c>
    </row>
    <row r="477" spans="1:3">
      <c r="A477" s="1">
        <v>2022</v>
      </c>
      <c r="B477" s="5">
        <v>334</v>
      </c>
      <c r="C477" s="5">
        <v>726</v>
      </c>
    </row>
    <row r="478" spans="1:3">
      <c r="A478" s="1">
        <v>2023</v>
      </c>
      <c r="B478" s="5">
        <v>327</v>
      </c>
      <c r="C478" s="5">
        <v>696</v>
      </c>
    </row>
    <row r="479" spans="1:3">
      <c r="A479" s="1">
        <v>2024</v>
      </c>
      <c r="B479" s="5">
        <v>138</v>
      </c>
      <c r="C479" s="5">
        <v>747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13124</v>
      </c>
      <c r="C487" s="5">
        <v>15994</v>
      </c>
    </row>
    <row r="488" spans="1:3">
      <c r="A488" s="1">
        <v>2012</v>
      </c>
      <c r="B488" s="5">
        <v>13468</v>
      </c>
      <c r="C488" s="5">
        <v>16665</v>
      </c>
    </row>
    <row r="489" spans="1:3">
      <c r="A489" s="1">
        <v>2013</v>
      </c>
      <c r="B489" s="5">
        <v>13088</v>
      </c>
      <c r="C489" s="5">
        <v>26766</v>
      </c>
    </row>
    <row r="490" spans="1:3">
      <c r="A490" s="1">
        <v>2014</v>
      </c>
      <c r="B490" s="5">
        <v>22626</v>
      </c>
      <c r="C490" s="5">
        <v>19560</v>
      </c>
    </row>
    <row r="491" spans="1:3">
      <c r="A491" s="1">
        <v>2015</v>
      </c>
      <c r="B491" s="5">
        <v>16041</v>
      </c>
      <c r="C491" s="5">
        <v>19404</v>
      </c>
    </row>
    <row r="492" spans="1:3">
      <c r="A492" s="1">
        <v>2016</v>
      </c>
      <c r="B492" s="5">
        <v>16254</v>
      </c>
      <c r="C492" s="5">
        <v>19999</v>
      </c>
    </row>
    <row r="493" spans="1:3">
      <c r="A493" s="1">
        <v>2017</v>
      </c>
      <c r="B493" s="5">
        <v>15647</v>
      </c>
      <c r="C493" s="5">
        <v>18410</v>
      </c>
    </row>
    <row r="494" spans="1:3">
      <c r="A494" s="1">
        <v>2018</v>
      </c>
      <c r="B494" s="5">
        <v>14658</v>
      </c>
      <c r="C494" s="5">
        <v>19338</v>
      </c>
    </row>
    <row r="495" spans="1:3">
      <c r="A495" s="1">
        <v>2019</v>
      </c>
      <c r="B495" s="5">
        <v>16334</v>
      </c>
      <c r="C495" s="5">
        <v>19072</v>
      </c>
    </row>
    <row r="496" spans="1:3">
      <c r="A496" s="1">
        <v>2020</v>
      </c>
      <c r="B496" s="5">
        <v>15012</v>
      </c>
      <c r="C496" s="5">
        <v>20342</v>
      </c>
    </row>
    <row r="497" spans="1:3">
      <c r="A497" s="1">
        <v>2021</v>
      </c>
      <c r="B497" s="5">
        <v>16486</v>
      </c>
      <c r="C497" s="5">
        <v>18780</v>
      </c>
    </row>
    <row r="498" spans="1:3">
      <c r="A498" s="1">
        <v>2022</v>
      </c>
      <c r="B498" s="5">
        <v>16887</v>
      </c>
      <c r="C498" s="5">
        <v>19088</v>
      </c>
    </row>
    <row r="499" spans="1:3">
      <c r="A499" s="1">
        <v>2023</v>
      </c>
      <c r="B499" s="5">
        <v>18594</v>
      </c>
      <c r="C499" s="5">
        <v>19245</v>
      </c>
    </row>
    <row r="500" spans="1:3">
      <c r="A500" s="1">
        <v>2024</v>
      </c>
      <c r="B500" s="5">
        <v>22718</v>
      </c>
      <c r="C500" s="5">
        <v>18822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0</v>
      </c>
      <c r="C508" s="5">
        <v>0</v>
      </c>
    </row>
    <row r="509" spans="1:3">
      <c r="A509" s="1">
        <v>2012</v>
      </c>
      <c r="B509" s="5">
        <v>0</v>
      </c>
      <c r="C509" s="5">
        <v>91</v>
      </c>
    </row>
    <row r="510" spans="1:3">
      <c r="A510" s="1">
        <v>2013</v>
      </c>
      <c r="B510" s="5">
        <v>69</v>
      </c>
      <c r="C510" s="5">
        <v>3</v>
      </c>
    </row>
    <row r="511" spans="1:3">
      <c r="A511" s="1">
        <v>2014</v>
      </c>
      <c r="B511" s="5">
        <v>6</v>
      </c>
      <c r="C511" s="5">
        <v>20</v>
      </c>
    </row>
    <row r="512" spans="1:3">
      <c r="A512" s="1">
        <v>2015</v>
      </c>
      <c r="B512" s="5">
        <v>0</v>
      </c>
      <c r="C512" s="5">
        <v>102</v>
      </c>
    </row>
    <row r="513" spans="1:3">
      <c r="A513" s="1">
        <v>2016</v>
      </c>
      <c r="B513" s="5">
        <v>0</v>
      </c>
      <c r="C513" s="5">
        <v>66</v>
      </c>
    </row>
    <row r="514" spans="1:3">
      <c r="A514" s="1">
        <v>2017</v>
      </c>
      <c r="B514" s="5">
        <v>15</v>
      </c>
      <c r="C514" s="5">
        <v>19</v>
      </c>
    </row>
    <row r="515" spans="1:3">
      <c r="A515" s="1">
        <v>2018</v>
      </c>
      <c r="B515" s="5">
        <v>0</v>
      </c>
      <c r="C515" s="5">
        <v>1</v>
      </c>
    </row>
    <row r="516" spans="1:3">
      <c r="A516" s="1">
        <v>2019</v>
      </c>
      <c r="B516" s="5">
        <v>1763</v>
      </c>
      <c r="C516" s="5">
        <v>39</v>
      </c>
    </row>
    <row r="517" spans="1:3">
      <c r="A517" s="1">
        <v>2020</v>
      </c>
      <c r="B517" s="5">
        <v>0</v>
      </c>
      <c r="C517" s="5">
        <v>0</v>
      </c>
    </row>
    <row r="518" spans="1:3">
      <c r="A518" s="1">
        <v>2021</v>
      </c>
      <c r="B518" s="5">
        <v>0</v>
      </c>
      <c r="C518" s="5">
        <v>2</v>
      </c>
    </row>
    <row r="519" spans="1:3">
      <c r="A519" s="1">
        <v>2022</v>
      </c>
      <c r="B519" s="5">
        <v>0</v>
      </c>
      <c r="C519" s="5">
        <v>37</v>
      </c>
    </row>
    <row r="520" spans="1:3">
      <c r="A520" s="1">
        <v>2023</v>
      </c>
      <c r="B520" s="5">
        <v>21</v>
      </c>
      <c r="C520" s="5">
        <v>1</v>
      </c>
    </row>
    <row r="521" spans="1:3">
      <c r="A521" s="1">
        <v>2024</v>
      </c>
      <c r="B521" s="5">
        <v>1609</v>
      </c>
      <c r="C521" s="5">
        <v>36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35806</v>
      </c>
      <c r="C529" s="5">
        <v>53808</v>
      </c>
    </row>
    <row r="530" spans="1:3">
      <c r="A530" s="1">
        <v>2012</v>
      </c>
      <c r="B530" s="5">
        <v>32279</v>
      </c>
      <c r="C530" s="5">
        <v>49940</v>
      </c>
    </row>
    <row r="531" spans="1:3">
      <c r="A531" s="1">
        <v>2013</v>
      </c>
      <c r="B531" s="5">
        <v>42267</v>
      </c>
      <c r="C531" s="5">
        <v>52394</v>
      </c>
    </row>
    <row r="532" spans="1:3">
      <c r="A532" s="1">
        <v>2014</v>
      </c>
      <c r="B532" s="5">
        <v>37853</v>
      </c>
      <c r="C532" s="5">
        <v>54589</v>
      </c>
    </row>
    <row r="533" spans="1:3">
      <c r="A533" s="1">
        <v>2015</v>
      </c>
      <c r="B533" s="5">
        <v>34032</v>
      </c>
      <c r="C533" s="5">
        <v>62426</v>
      </c>
    </row>
    <row r="534" spans="1:3">
      <c r="A534" s="1">
        <v>2016</v>
      </c>
      <c r="B534" s="5">
        <v>38176</v>
      </c>
      <c r="C534" s="5">
        <v>64667</v>
      </c>
    </row>
    <row r="535" spans="1:3">
      <c r="A535" s="1">
        <v>2017</v>
      </c>
      <c r="B535" s="5">
        <v>39220</v>
      </c>
      <c r="C535" s="5">
        <v>61932</v>
      </c>
    </row>
    <row r="536" spans="1:3">
      <c r="A536" s="1">
        <v>2018</v>
      </c>
      <c r="B536" s="5">
        <v>41699</v>
      </c>
      <c r="C536" s="5">
        <v>70813</v>
      </c>
    </row>
    <row r="537" spans="1:3">
      <c r="A537" s="1">
        <v>2019</v>
      </c>
      <c r="B537" s="5">
        <v>42105</v>
      </c>
      <c r="C537" s="5">
        <v>65273</v>
      </c>
    </row>
    <row r="538" spans="1:3">
      <c r="A538" s="1">
        <v>2020</v>
      </c>
      <c r="B538" s="5">
        <v>144086</v>
      </c>
      <c r="C538" s="5">
        <v>167061</v>
      </c>
    </row>
    <row r="539" spans="1:3">
      <c r="A539" s="1">
        <v>2021</v>
      </c>
      <c r="B539" s="5">
        <v>56202</v>
      </c>
      <c r="C539" s="5">
        <v>85085</v>
      </c>
    </row>
    <row r="540" spans="1:3">
      <c r="A540" s="1">
        <v>2022</v>
      </c>
      <c r="B540" s="5">
        <v>64498</v>
      </c>
      <c r="C540" s="5">
        <v>88214</v>
      </c>
    </row>
    <row r="541" spans="1:3">
      <c r="A541" s="1">
        <v>2023</v>
      </c>
      <c r="B541" s="5">
        <v>62506</v>
      </c>
      <c r="C541" s="5">
        <v>100165</v>
      </c>
    </row>
    <row r="542" spans="1:3">
      <c r="A542" s="1">
        <v>2024</v>
      </c>
      <c r="B542" s="5">
        <v>66273</v>
      </c>
      <c r="C542" s="5">
        <v>100499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13973</v>
      </c>
      <c r="C550" s="5">
        <v>14832</v>
      </c>
    </row>
    <row r="551" spans="1:3">
      <c r="A551" s="1">
        <v>2012</v>
      </c>
      <c r="B551" s="5">
        <v>16799</v>
      </c>
      <c r="C551" s="5">
        <v>15400</v>
      </c>
    </row>
    <row r="552" spans="1:3">
      <c r="A552" s="1">
        <v>2013</v>
      </c>
      <c r="B552" s="5">
        <v>18063</v>
      </c>
      <c r="C552" s="5">
        <v>17367</v>
      </c>
    </row>
    <row r="553" spans="1:3">
      <c r="A553" s="1">
        <v>2014</v>
      </c>
      <c r="B553" s="5">
        <v>30046</v>
      </c>
      <c r="C553" s="5">
        <v>17184</v>
      </c>
    </row>
    <row r="554" spans="1:3">
      <c r="A554" s="1">
        <v>2015</v>
      </c>
      <c r="B554" s="5">
        <v>36757</v>
      </c>
      <c r="C554" s="5">
        <v>20023</v>
      </c>
    </row>
    <row r="555" spans="1:3">
      <c r="A555" s="1">
        <v>2016</v>
      </c>
      <c r="B555" s="5">
        <v>59300</v>
      </c>
      <c r="C555" s="5">
        <v>19813</v>
      </c>
    </row>
    <row r="556" spans="1:3">
      <c r="A556" s="1">
        <v>2017</v>
      </c>
      <c r="B556" s="5">
        <v>20338</v>
      </c>
      <c r="C556" s="5">
        <v>20144</v>
      </c>
    </row>
    <row r="557" spans="1:3">
      <c r="A557" s="1">
        <v>2018</v>
      </c>
      <c r="B557" s="5">
        <v>20289</v>
      </c>
      <c r="C557" s="5">
        <v>19653</v>
      </c>
    </row>
    <row r="558" spans="1:3">
      <c r="A558" s="1">
        <v>2019</v>
      </c>
      <c r="B558" s="5">
        <v>31100</v>
      </c>
      <c r="C558" s="5">
        <v>19885</v>
      </c>
    </row>
    <row r="559" spans="1:3">
      <c r="A559" s="1">
        <v>2020</v>
      </c>
      <c r="B559" s="5">
        <v>22928</v>
      </c>
      <c r="C559" s="5">
        <v>16391</v>
      </c>
    </row>
    <row r="560" spans="1:3">
      <c r="A560" s="1">
        <v>2021</v>
      </c>
      <c r="B560" s="5">
        <v>24423</v>
      </c>
      <c r="C560" s="5">
        <v>18291</v>
      </c>
    </row>
    <row r="561" spans="1:3">
      <c r="A561" s="1">
        <v>2022</v>
      </c>
      <c r="B561" s="5">
        <v>21103</v>
      </c>
      <c r="C561" s="5">
        <v>18494</v>
      </c>
    </row>
    <row r="562" spans="1:3">
      <c r="A562" s="1">
        <v>2023</v>
      </c>
      <c r="B562" s="5">
        <v>20671</v>
      </c>
      <c r="C562" s="5">
        <v>19042</v>
      </c>
    </row>
    <row r="563" spans="1:3">
      <c r="A563" s="1">
        <v>2024</v>
      </c>
      <c r="B563" s="5">
        <v>20914</v>
      </c>
      <c r="C563" s="5">
        <v>17787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33728</v>
      </c>
      <c r="C571" s="5">
        <v>50235</v>
      </c>
    </row>
    <row r="572" spans="1:3">
      <c r="A572" s="1">
        <v>2012</v>
      </c>
      <c r="B572" s="5">
        <v>95945</v>
      </c>
      <c r="C572" s="5">
        <v>49194</v>
      </c>
    </row>
    <row r="573" spans="1:3">
      <c r="A573" s="1">
        <v>2013</v>
      </c>
      <c r="B573" s="5">
        <v>34992</v>
      </c>
      <c r="C573" s="5">
        <v>53584</v>
      </c>
    </row>
    <row r="574" spans="1:3">
      <c r="A574" s="1">
        <v>2014</v>
      </c>
      <c r="B574" s="5">
        <v>33108</v>
      </c>
      <c r="C574" s="5">
        <v>53588</v>
      </c>
    </row>
    <row r="575" spans="1:3">
      <c r="A575" s="1">
        <v>2015</v>
      </c>
      <c r="B575" s="5">
        <v>33706</v>
      </c>
      <c r="C575" s="5">
        <v>50327</v>
      </c>
    </row>
    <row r="576" spans="1:3">
      <c r="A576" s="1">
        <v>2016</v>
      </c>
      <c r="B576" s="5">
        <v>42285</v>
      </c>
      <c r="C576" s="5">
        <v>49761</v>
      </c>
    </row>
    <row r="577" spans="1:3">
      <c r="A577" s="1">
        <v>2017</v>
      </c>
      <c r="B577" s="5">
        <v>42609</v>
      </c>
      <c r="C577" s="5">
        <v>49864</v>
      </c>
    </row>
    <row r="578" spans="1:3">
      <c r="A578" s="1">
        <v>2018</v>
      </c>
      <c r="B578" s="5">
        <v>46492</v>
      </c>
      <c r="C578" s="5">
        <v>50451</v>
      </c>
    </row>
    <row r="579" spans="1:3">
      <c r="A579" s="1">
        <v>2019</v>
      </c>
      <c r="B579" s="5">
        <v>51676</v>
      </c>
      <c r="C579" s="5">
        <v>53051</v>
      </c>
    </row>
    <row r="580" spans="1:3">
      <c r="A580" s="1">
        <v>2020</v>
      </c>
      <c r="B580" s="5">
        <v>51453</v>
      </c>
      <c r="C580" s="5">
        <v>56394</v>
      </c>
    </row>
    <row r="581" spans="1:3">
      <c r="A581" s="1">
        <v>2021</v>
      </c>
      <c r="B581" s="5">
        <v>46641</v>
      </c>
      <c r="C581" s="5">
        <v>55414</v>
      </c>
    </row>
    <row r="582" spans="1:3">
      <c r="A582" s="1">
        <v>2022</v>
      </c>
      <c r="B582" s="5">
        <v>48730</v>
      </c>
      <c r="C582" s="5">
        <v>53029</v>
      </c>
    </row>
    <row r="583" spans="1:3">
      <c r="A583" s="1">
        <v>2023</v>
      </c>
      <c r="B583" s="5">
        <v>44832</v>
      </c>
      <c r="C583" s="5">
        <v>60181</v>
      </c>
    </row>
    <row r="584" spans="1:3">
      <c r="A584" s="1">
        <v>2024</v>
      </c>
      <c r="B584" s="5">
        <v>56668</v>
      </c>
      <c r="C584" s="5">
        <v>60468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99316</v>
      </c>
      <c r="C613" s="5">
        <v>103191</v>
      </c>
    </row>
    <row r="614" spans="1:3">
      <c r="A614" s="1">
        <v>2012</v>
      </c>
      <c r="B614" s="5">
        <v>107491</v>
      </c>
      <c r="C614" s="5">
        <v>100943</v>
      </c>
    </row>
    <row r="615" spans="1:3">
      <c r="A615" s="1">
        <v>2013</v>
      </c>
      <c r="B615" s="5">
        <v>100487</v>
      </c>
      <c r="C615" s="5">
        <v>104644</v>
      </c>
    </row>
    <row r="616" spans="1:3">
      <c r="A616" s="1">
        <v>2014</v>
      </c>
      <c r="B616" s="5">
        <v>109120</v>
      </c>
      <c r="C616" s="5">
        <v>111938</v>
      </c>
    </row>
    <row r="617" spans="1:3">
      <c r="A617" s="1">
        <v>2015</v>
      </c>
      <c r="B617" s="5">
        <v>120765</v>
      </c>
      <c r="C617" s="5">
        <v>128231</v>
      </c>
    </row>
    <row r="618" spans="1:3">
      <c r="A618" s="1">
        <v>2016</v>
      </c>
      <c r="B618" s="5">
        <v>120417</v>
      </c>
      <c r="C618" s="5">
        <v>140495</v>
      </c>
    </row>
    <row r="619" spans="1:3">
      <c r="A619" s="1">
        <v>2017</v>
      </c>
      <c r="B619" s="5">
        <v>124630</v>
      </c>
      <c r="C619" s="5">
        <v>129265</v>
      </c>
    </row>
    <row r="620" spans="1:3">
      <c r="A620" s="1">
        <v>2018</v>
      </c>
      <c r="B620" s="5">
        <v>125331</v>
      </c>
      <c r="C620" s="5">
        <v>124842</v>
      </c>
    </row>
    <row r="621" spans="1:3">
      <c r="A621" s="1">
        <v>2019</v>
      </c>
      <c r="B621" s="5">
        <v>142839</v>
      </c>
      <c r="C621" s="5">
        <v>129832</v>
      </c>
    </row>
    <row r="622" spans="1:3">
      <c r="A622" s="1">
        <v>2020</v>
      </c>
      <c r="B622" s="5">
        <v>134023</v>
      </c>
      <c r="C622" s="5">
        <v>133126</v>
      </c>
    </row>
    <row r="623" spans="1:3">
      <c r="A623" s="1">
        <v>2021</v>
      </c>
      <c r="B623" s="5">
        <v>151373</v>
      </c>
      <c r="C623" s="5">
        <v>157570</v>
      </c>
    </row>
    <row r="624" spans="1:3">
      <c r="A624" s="1">
        <v>2022</v>
      </c>
      <c r="B624" s="5">
        <v>141558</v>
      </c>
      <c r="C624" s="5">
        <v>147158</v>
      </c>
    </row>
    <row r="625" spans="1:3">
      <c r="A625" s="1">
        <v>2023</v>
      </c>
      <c r="B625" s="5">
        <v>145981</v>
      </c>
      <c r="C625" s="5">
        <v>154783</v>
      </c>
    </row>
    <row r="626" spans="1:3">
      <c r="A626" s="1">
        <v>2024</v>
      </c>
      <c r="B626" s="5">
        <v>156103</v>
      </c>
      <c r="C626" s="5">
        <v>165958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9526</v>
      </c>
      <c r="C634" s="5">
        <v>8308</v>
      </c>
    </row>
    <row r="635" spans="1:3">
      <c r="A635" s="1">
        <v>2012</v>
      </c>
      <c r="B635" s="5">
        <v>10201</v>
      </c>
      <c r="C635" s="5">
        <v>8211</v>
      </c>
    </row>
    <row r="636" spans="1:3">
      <c r="A636" s="1">
        <v>2013</v>
      </c>
      <c r="B636" s="5">
        <v>10424</v>
      </c>
      <c r="C636" s="5">
        <v>10515</v>
      </c>
    </row>
    <row r="637" spans="1:3">
      <c r="A637" s="1">
        <v>2014</v>
      </c>
      <c r="B637" s="5">
        <v>11923</v>
      </c>
      <c r="C637" s="5">
        <v>10631</v>
      </c>
    </row>
    <row r="638" spans="1:3">
      <c r="A638" s="1">
        <v>2015</v>
      </c>
      <c r="B638" s="5">
        <v>13579</v>
      </c>
      <c r="C638" s="5">
        <v>10341</v>
      </c>
    </row>
    <row r="639" spans="1:3">
      <c r="A639" s="1">
        <v>2016</v>
      </c>
      <c r="B639" s="5">
        <v>13624</v>
      </c>
      <c r="C639" s="5">
        <v>9032</v>
      </c>
    </row>
    <row r="640" spans="1:3">
      <c r="A640" s="1">
        <v>2017</v>
      </c>
      <c r="B640" s="5">
        <v>15554</v>
      </c>
      <c r="C640" s="5">
        <v>9814</v>
      </c>
    </row>
    <row r="641" spans="1:3">
      <c r="A641" s="1">
        <v>2018</v>
      </c>
      <c r="B641" s="5">
        <v>16421</v>
      </c>
      <c r="C641" s="5">
        <v>9936</v>
      </c>
    </row>
    <row r="642" spans="1:3">
      <c r="A642" s="1">
        <v>2019</v>
      </c>
      <c r="B642" s="5">
        <v>12491</v>
      </c>
      <c r="C642" s="5">
        <v>9536</v>
      </c>
    </row>
    <row r="643" spans="1:3">
      <c r="A643" s="1">
        <v>2020</v>
      </c>
      <c r="B643" s="5">
        <v>18428</v>
      </c>
      <c r="C643" s="5">
        <v>13397</v>
      </c>
    </row>
    <row r="644" spans="1:3">
      <c r="A644" s="1">
        <v>2021</v>
      </c>
      <c r="B644" s="5">
        <v>17712</v>
      </c>
      <c r="C644" s="5">
        <v>13241</v>
      </c>
    </row>
    <row r="645" spans="1:3">
      <c r="A645" s="1">
        <v>2022</v>
      </c>
      <c r="B645" s="5">
        <v>17899</v>
      </c>
      <c r="C645" s="5">
        <v>14951</v>
      </c>
    </row>
    <row r="646" spans="1:3">
      <c r="A646" s="1">
        <v>2023</v>
      </c>
      <c r="B646" s="5">
        <v>16054</v>
      </c>
      <c r="C646" s="5">
        <v>15918</v>
      </c>
    </row>
    <row r="647" spans="1:3">
      <c r="A647" s="1">
        <v>2024</v>
      </c>
      <c r="B647" s="5">
        <v>11603</v>
      </c>
      <c r="C647" s="5">
        <v>13959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18469</v>
      </c>
      <c r="C655" s="5">
        <v>2652</v>
      </c>
    </row>
    <row r="656" spans="1:3">
      <c r="A656" s="1">
        <v>2012</v>
      </c>
      <c r="B656" s="5">
        <v>320</v>
      </c>
      <c r="C656" s="5">
        <v>1992</v>
      </c>
    </row>
    <row r="657" spans="1:3">
      <c r="A657" s="1">
        <v>2013</v>
      </c>
      <c r="B657" s="5">
        <v>1371</v>
      </c>
      <c r="C657" s="5">
        <v>909</v>
      </c>
    </row>
    <row r="658" spans="1:3">
      <c r="A658" s="1">
        <v>2014</v>
      </c>
      <c r="B658" s="5">
        <v>318</v>
      </c>
      <c r="C658" s="5">
        <v>684</v>
      </c>
    </row>
    <row r="659" spans="1:3">
      <c r="A659" s="1">
        <v>2015</v>
      </c>
      <c r="B659" s="5">
        <v>492</v>
      </c>
      <c r="C659" s="5">
        <v>582</v>
      </c>
    </row>
    <row r="660" spans="1:3">
      <c r="A660" s="1">
        <v>2016</v>
      </c>
      <c r="B660" s="5">
        <v>268</v>
      </c>
      <c r="C660" s="5">
        <v>1316</v>
      </c>
    </row>
    <row r="661" spans="1:3">
      <c r="A661" s="1">
        <v>2017</v>
      </c>
      <c r="B661" s="5">
        <v>481</v>
      </c>
      <c r="C661" s="5">
        <v>1733</v>
      </c>
    </row>
    <row r="662" spans="1:3">
      <c r="A662" s="1">
        <v>2018</v>
      </c>
      <c r="B662" s="5">
        <v>283</v>
      </c>
      <c r="C662" s="5">
        <v>2328</v>
      </c>
    </row>
    <row r="663" spans="1:3">
      <c r="A663" s="1">
        <v>2019</v>
      </c>
      <c r="B663" s="5">
        <v>771</v>
      </c>
      <c r="C663" s="5">
        <v>3614</v>
      </c>
    </row>
    <row r="664" spans="1:3">
      <c r="A664" s="1">
        <v>2020</v>
      </c>
      <c r="B664" s="5">
        <v>1399</v>
      </c>
      <c r="C664" s="5">
        <v>3821</v>
      </c>
    </row>
    <row r="665" spans="1:3">
      <c r="A665" s="1">
        <v>2021</v>
      </c>
      <c r="B665" s="5">
        <v>301</v>
      </c>
      <c r="C665" s="5">
        <v>3485</v>
      </c>
    </row>
    <row r="666" spans="1:3">
      <c r="A666" s="1">
        <v>2022</v>
      </c>
      <c r="B666" s="5">
        <v>264</v>
      </c>
      <c r="C666" s="5">
        <v>2668</v>
      </c>
    </row>
    <row r="667" spans="1:3">
      <c r="A667" s="1">
        <v>2023</v>
      </c>
      <c r="B667" s="5">
        <v>386</v>
      </c>
      <c r="C667" s="5">
        <v>3010</v>
      </c>
    </row>
    <row r="668" spans="1:3">
      <c r="A668" s="1">
        <v>2024</v>
      </c>
      <c r="B668" s="5">
        <v>455</v>
      </c>
      <c r="C668" s="5">
        <v>1184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23658</v>
      </c>
      <c r="C676" s="5">
        <v>31882</v>
      </c>
    </row>
    <row r="677" spans="1:3">
      <c r="A677" s="1">
        <v>2012</v>
      </c>
      <c r="B677" s="5">
        <v>29883</v>
      </c>
      <c r="C677" s="5">
        <v>31075</v>
      </c>
    </row>
    <row r="678" spans="1:3">
      <c r="A678" s="1">
        <v>2013</v>
      </c>
      <c r="B678" s="5">
        <v>39087</v>
      </c>
      <c r="C678" s="5">
        <v>31963</v>
      </c>
    </row>
    <row r="679" spans="1:3">
      <c r="A679" s="1">
        <v>2014</v>
      </c>
      <c r="B679" s="5">
        <v>19371</v>
      </c>
      <c r="C679" s="5">
        <v>34792</v>
      </c>
    </row>
    <row r="680" spans="1:3">
      <c r="A680" s="1">
        <v>2015</v>
      </c>
      <c r="B680" s="5">
        <v>25256</v>
      </c>
      <c r="C680" s="5">
        <v>32981</v>
      </c>
    </row>
    <row r="681" spans="1:3">
      <c r="A681" s="1">
        <v>2016</v>
      </c>
      <c r="B681" s="5">
        <v>27110</v>
      </c>
      <c r="C681" s="5">
        <v>35936</v>
      </c>
    </row>
    <row r="682" spans="1:3">
      <c r="A682" s="1">
        <v>2017</v>
      </c>
      <c r="B682" s="5">
        <v>21087</v>
      </c>
      <c r="C682" s="5">
        <v>35716</v>
      </c>
    </row>
    <row r="683" spans="1:3">
      <c r="A683" s="1">
        <v>2018</v>
      </c>
      <c r="B683" s="5">
        <v>21681</v>
      </c>
      <c r="C683" s="5">
        <v>35332</v>
      </c>
    </row>
    <row r="684" spans="1:3">
      <c r="A684" s="1">
        <v>2019</v>
      </c>
      <c r="B684" s="5">
        <v>19319</v>
      </c>
      <c r="C684" s="5">
        <v>37151</v>
      </c>
    </row>
    <row r="685" spans="1:3">
      <c r="A685" s="1">
        <v>2020</v>
      </c>
      <c r="B685" s="5">
        <v>20834</v>
      </c>
      <c r="C685" s="5">
        <v>37320</v>
      </c>
    </row>
    <row r="686" spans="1:3">
      <c r="A686" s="1">
        <v>2021</v>
      </c>
      <c r="B686" s="5">
        <v>28165</v>
      </c>
      <c r="C686" s="5">
        <v>40954</v>
      </c>
    </row>
    <row r="687" spans="1:3">
      <c r="A687" s="1">
        <v>2022</v>
      </c>
      <c r="B687" s="5">
        <v>30080</v>
      </c>
      <c r="C687" s="5">
        <v>40660</v>
      </c>
    </row>
    <row r="688" spans="1:3">
      <c r="A688" s="1">
        <v>2023</v>
      </c>
      <c r="B688" s="5">
        <v>26631</v>
      </c>
      <c r="C688" s="5">
        <v>38541</v>
      </c>
    </row>
    <row r="689" spans="1:3">
      <c r="A689" s="1">
        <v>2024</v>
      </c>
      <c r="B689" s="5">
        <v>24475</v>
      </c>
      <c r="C689" s="5">
        <v>37537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22030</v>
      </c>
      <c r="C697" s="5">
        <v>37151</v>
      </c>
    </row>
    <row r="698" spans="1:3">
      <c r="A698" s="1">
        <v>2012</v>
      </c>
      <c r="B698" s="5">
        <v>21598</v>
      </c>
      <c r="C698" s="5">
        <v>36898</v>
      </c>
    </row>
    <row r="699" spans="1:3">
      <c r="A699" s="1">
        <v>2013</v>
      </c>
      <c r="B699" s="5">
        <v>20958</v>
      </c>
      <c r="C699" s="5">
        <v>41219</v>
      </c>
    </row>
    <row r="700" spans="1:3">
      <c r="A700" s="1">
        <v>2014</v>
      </c>
      <c r="B700" s="5">
        <v>27895</v>
      </c>
      <c r="C700" s="5">
        <v>38475</v>
      </c>
    </row>
    <row r="701" spans="1:3">
      <c r="A701" s="1">
        <v>2015</v>
      </c>
      <c r="B701" s="5">
        <v>20995</v>
      </c>
      <c r="C701" s="5">
        <v>37792</v>
      </c>
    </row>
    <row r="702" spans="1:3">
      <c r="A702" s="1">
        <v>2016</v>
      </c>
      <c r="B702" s="5">
        <v>18785</v>
      </c>
      <c r="C702" s="5">
        <v>38790</v>
      </c>
    </row>
    <row r="703" spans="1:3">
      <c r="A703" s="1">
        <v>2017</v>
      </c>
      <c r="B703" s="5">
        <v>23228</v>
      </c>
      <c r="C703" s="5">
        <v>42700</v>
      </c>
    </row>
    <row r="704" spans="1:3">
      <c r="A704" s="1">
        <v>2018</v>
      </c>
      <c r="B704" s="5">
        <v>19928</v>
      </c>
      <c r="C704" s="5">
        <v>40506</v>
      </c>
    </row>
    <row r="705" spans="1:3">
      <c r="A705" s="1">
        <v>2019</v>
      </c>
      <c r="B705" s="5">
        <v>19365</v>
      </c>
      <c r="C705" s="5">
        <v>42397</v>
      </c>
    </row>
    <row r="706" spans="1:3">
      <c r="A706" s="1">
        <v>2020</v>
      </c>
      <c r="B706" s="5">
        <v>17350</v>
      </c>
      <c r="C706" s="5">
        <v>41682</v>
      </c>
    </row>
    <row r="707" spans="1:3">
      <c r="A707" s="1">
        <v>2021</v>
      </c>
      <c r="B707" s="5">
        <v>18665</v>
      </c>
      <c r="C707" s="5">
        <v>42370</v>
      </c>
    </row>
    <row r="708" spans="1:3">
      <c r="A708" s="1">
        <v>2022</v>
      </c>
      <c r="B708" s="5">
        <v>23778</v>
      </c>
      <c r="C708" s="5">
        <v>42178</v>
      </c>
    </row>
    <row r="709" spans="1:3">
      <c r="A709" s="1">
        <v>2023</v>
      </c>
      <c r="B709" s="5">
        <v>30617</v>
      </c>
      <c r="C709" s="5">
        <v>43432</v>
      </c>
    </row>
    <row r="710" spans="1:3">
      <c r="A710" s="1">
        <v>2024</v>
      </c>
      <c r="B710" s="5">
        <v>33656</v>
      </c>
      <c r="C710" s="5">
        <v>46432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33560</v>
      </c>
      <c r="C718" s="5">
        <v>40910</v>
      </c>
    </row>
    <row r="719" spans="1:3">
      <c r="A719" s="1">
        <v>2012</v>
      </c>
      <c r="B719" s="5">
        <v>29551</v>
      </c>
      <c r="C719" s="5">
        <v>37833</v>
      </c>
    </row>
    <row r="720" spans="1:3">
      <c r="A720" s="1">
        <v>2013</v>
      </c>
      <c r="B720" s="5">
        <v>28633</v>
      </c>
      <c r="C720" s="5">
        <v>37191</v>
      </c>
    </row>
    <row r="721" spans="1:3">
      <c r="A721" s="1">
        <v>2014</v>
      </c>
      <c r="B721" s="5">
        <v>24871</v>
      </c>
      <c r="C721" s="5">
        <v>35351</v>
      </c>
    </row>
    <row r="722" spans="1:3">
      <c r="A722" s="1">
        <v>2015</v>
      </c>
      <c r="B722" s="5">
        <v>27510</v>
      </c>
      <c r="C722" s="5">
        <v>35858</v>
      </c>
    </row>
    <row r="723" spans="1:3">
      <c r="A723" s="1">
        <v>2016</v>
      </c>
      <c r="B723" s="5">
        <v>29273</v>
      </c>
      <c r="C723" s="5">
        <v>35383</v>
      </c>
    </row>
    <row r="724" spans="1:3">
      <c r="A724" s="1">
        <v>2017</v>
      </c>
      <c r="B724" s="5">
        <v>29756</v>
      </c>
      <c r="C724" s="5">
        <v>35608</v>
      </c>
    </row>
    <row r="725" spans="1:3">
      <c r="A725" s="1">
        <v>2018</v>
      </c>
      <c r="B725" s="5">
        <v>30266</v>
      </c>
      <c r="C725" s="5">
        <v>35279</v>
      </c>
    </row>
    <row r="726" spans="1:3">
      <c r="A726" s="1">
        <v>2019</v>
      </c>
      <c r="B726" s="5">
        <v>31412</v>
      </c>
      <c r="C726" s="5">
        <v>34967</v>
      </c>
    </row>
    <row r="727" spans="1:3">
      <c r="A727" s="1">
        <v>2020</v>
      </c>
      <c r="B727" s="5">
        <v>31726</v>
      </c>
      <c r="C727" s="5">
        <v>31220</v>
      </c>
    </row>
    <row r="728" spans="1:3">
      <c r="A728" s="1">
        <v>2021</v>
      </c>
      <c r="B728" s="5">
        <v>32175</v>
      </c>
      <c r="C728" s="5">
        <v>34055</v>
      </c>
    </row>
    <row r="729" spans="1:3">
      <c r="A729" s="1">
        <v>2022</v>
      </c>
      <c r="B729" s="5">
        <v>32866</v>
      </c>
      <c r="C729" s="5">
        <v>35606</v>
      </c>
    </row>
    <row r="730" spans="1:3">
      <c r="A730" s="1">
        <v>2023</v>
      </c>
      <c r="B730" s="5">
        <v>28359</v>
      </c>
      <c r="C730" s="5">
        <v>34942</v>
      </c>
    </row>
    <row r="731" spans="1:3">
      <c r="A731" s="1">
        <v>2024</v>
      </c>
      <c r="B731" s="5">
        <v>27342</v>
      </c>
      <c r="C731" s="5">
        <v>33849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52864</v>
      </c>
      <c r="C739" s="5">
        <v>65813</v>
      </c>
    </row>
    <row r="740" spans="1:3">
      <c r="A740" s="1">
        <v>2012</v>
      </c>
      <c r="B740" s="5">
        <v>50199</v>
      </c>
      <c r="C740" s="5">
        <v>61568</v>
      </c>
    </row>
    <row r="741" spans="1:3">
      <c r="A741" s="1">
        <v>2013</v>
      </c>
      <c r="B741" s="5">
        <v>50708</v>
      </c>
      <c r="C741" s="5">
        <v>59173</v>
      </c>
    </row>
    <row r="742" spans="1:3">
      <c r="A742" s="1">
        <v>2014</v>
      </c>
      <c r="B742" s="5">
        <v>50346</v>
      </c>
      <c r="C742" s="5">
        <v>62372</v>
      </c>
    </row>
    <row r="743" spans="1:3">
      <c r="A743" s="1">
        <v>2015</v>
      </c>
      <c r="B743" s="5">
        <v>51888</v>
      </c>
      <c r="C743" s="5">
        <v>64158</v>
      </c>
    </row>
    <row r="744" spans="1:3">
      <c r="A744" s="1">
        <v>2016</v>
      </c>
      <c r="B744" s="5">
        <v>51818</v>
      </c>
      <c r="C744" s="5">
        <v>63599</v>
      </c>
    </row>
    <row r="745" spans="1:3">
      <c r="A745" s="1">
        <v>2017</v>
      </c>
      <c r="B745" s="5">
        <v>54626</v>
      </c>
      <c r="C745" s="5">
        <v>63745</v>
      </c>
    </row>
    <row r="746" spans="1:3">
      <c r="A746" s="1">
        <v>2018</v>
      </c>
      <c r="B746" s="5">
        <v>57461</v>
      </c>
      <c r="C746" s="5">
        <v>63072</v>
      </c>
    </row>
    <row r="747" spans="1:3">
      <c r="A747" s="1">
        <v>2019</v>
      </c>
      <c r="B747" s="5">
        <v>57437</v>
      </c>
      <c r="C747" s="5">
        <v>62963</v>
      </c>
    </row>
    <row r="748" spans="1:3">
      <c r="A748" s="1">
        <v>2020</v>
      </c>
      <c r="B748" s="5">
        <v>59996</v>
      </c>
      <c r="C748" s="5">
        <v>71124</v>
      </c>
    </row>
    <row r="749" spans="1:3">
      <c r="A749" s="1">
        <v>2021</v>
      </c>
      <c r="B749" s="5">
        <v>62676</v>
      </c>
      <c r="C749" s="5">
        <v>75794</v>
      </c>
    </row>
    <row r="750" spans="1:3">
      <c r="A750" s="1">
        <v>2022</v>
      </c>
      <c r="B750" s="5">
        <v>64322</v>
      </c>
      <c r="C750" s="5">
        <v>76332</v>
      </c>
    </row>
    <row r="751" spans="1:3">
      <c r="A751" s="1">
        <v>2023</v>
      </c>
      <c r="B751" s="5">
        <v>66668</v>
      </c>
      <c r="C751" s="5">
        <v>78624</v>
      </c>
    </row>
    <row r="752" spans="1:3">
      <c r="A752" s="1">
        <v>2024</v>
      </c>
      <c r="B752" s="5">
        <v>67515</v>
      </c>
      <c r="C752" s="5">
        <v>83961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54453</v>
      </c>
      <c r="C760" s="5">
        <v>46188</v>
      </c>
    </row>
    <row r="761" spans="1:3">
      <c r="A761" s="1">
        <v>2012</v>
      </c>
      <c r="B761" s="5">
        <v>60843</v>
      </c>
      <c r="C761" s="5">
        <v>45596</v>
      </c>
    </row>
    <row r="762" spans="1:3">
      <c r="A762" s="1">
        <v>2013</v>
      </c>
      <c r="B762" s="5">
        <v>69376</v>
      </c>
      <c r="C762" s="5">
        <v>49001</v>
      </c>
    </row>
    <row r="763" spans="1:3">
      <c r="A763" s="1">
        <v>2014</v>
      </c>
      <c r="B763" s="5">
        <v>54659</v>
      </c>
      <c r="C763" s="5">
        <v>50535</v>
      </c>
    </row>
    <row r="764" spans="1:3">
      <c r="A764" s="1">
        <v>2015</v>
      </c>
      <c r="B764" s="5">
        <v>61893</v>
      </c>
      <c r="C764" s="5">
        <v>52285</v>
      </c>
    </row>
    <row r="765" spans="1:3">
      <c r="A765" s="1">
        <v>2016</v>
      </c>
      <c r="B765" s="5">
        <v>57278</v>
      </c>
      <c r="C765" s="5">
        <v>51105</v>
      </c>
    </row>
    <row r="766" spans="1:3">
      <c r="A766" s="1">
        <v>2017</v>
      </c>
      <c r="B766" s="5">
        <v>45661</v>
      </c>
      <c r="C766" s="5">
        <v>53860</v>
      </c>
    </row>
    <row r="767" spans="1:3">
      <c r="A767" s="1">
        <v>2018</v>
      </c>
      <c r="B767" s="5">
        <v>48531</v>
      </c>
      <c r="C767" s="5">
        <v>56499</v>
      </c>
    </row>
    <row r="768" spans="1:3">
      <c r="A768" s="1">
        <v>2019</v>
      </c>
      <c r="B768" s="5">
        <v>54270</v>
      </c>
      <c r="C768" s="5">
        <v>59627</v>
      </c>
    </row>
    <row r="769" spans="1:3">
      <c r="A769" s="1">
        <v>2020</v>
      </c>
      <c r="B769" s="5">
        <v>163895</v>
      </c>
      <c r="C769" s="5">
        <v>165669</v>
      </c>
    </row>
    <row r="770" spans="1:3">
      <c r="A770" s="1">
        <v>2021</v>
      </c>
      <c r="B770" s="5">
        <v>63857</v>
      </c>
      <c r="C770" s="5">
        <v>65006</v>
      </c>
    </row>
    <row r="771" spans="1:3">
      <c r="A771" s="1">
        <v>2022</v>
      </c>
      <c r="B771" s="5">
        <v>72418</v>
      </c>
      <c r="C771" s="5">
        <v>70569</v>
      </c>
    </row>
    <row r="772" spans="1:3">
      <c r="A772" s="1">
        <v>2023</v>
      </c>
      <c r="B772" s="5">
        <v>67579</v>
      </c>
      <c r="C772" s="5">
        <v>73612</v>
      </c>
    </row>
    <row r="773" spans="1:3">
      <c r="A773" s="1">
        <v>2024</v>
      </c>
      <c r="B773" s="5">
        <v>83861</v>
      </c>
      <c r="C773" s="5">
        <v>75621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18469</v>
      </c>
      <c r="C781" s="5">
        <v>2652</v>
      </c>
    </row>
    <row r="782" spans="1:3">
      <c r="A782" s="1">
        <v>2012</v>
      </c>
      <c r="B782" s="5">
        <v>320</v>
      </c>
      <c r="C782" s="5">
        <v>1992</v>
      </c>
    </row>
    <row r="783" spans="1:3">
      <c r="A783" s="1">
        <v>2013</v>
      </c>
      <c r="B783" s="5">
        <v>1371</v>
      </c>
      <c r="C783" s="5">
        <v>909</v>
      </c>
    </row>
    <row r="784" spans="1:3">
      <c r="A784" s="1">
        <v>2014</v>
      </c>
      <c r="B784" s="5">
        <v>318</v>
      </c>
      <c r="C784" s="5">
        <v>684</v>
      </c>
    </row>
    <row r="785" spans="1:3">
      <c r="A785" s="1">
        <v>2015</v>
      </c>
      <c r="B785" s="5">
        <v>492</v>
      </c>
      <c r="C785" s="5">
        <v>582</v>
      </c>
    </row>
    <row r="786" spans="1:3">
      <c r="A786" s="1">
        <v>2016</v>
      </c>
      <c r="B786" s="5">
        <v>268</v>
      </c>
      <c r="C786" s="5">
        <v>1316</v>
      </c>
    </row>
    <row r="787" spans="1:3">
      <c r="A787" s="1">
        <v>2017</v>
      </c>
      <c r="B787" s="5">
        <v>481</v>
      </c>
      <c r="C787" s="5">
        <v>1733</v>
      </c>
    </row>
    <row r="788" spans="1:3">
      <c r="A788" s="1">
        <v>2018</v>
      </c>
      <c r="B788" s="5">
        <v>283</v>
      </c>
      <c r="C788" s="5">
        <v>2328</v>
      </c>
    </row>
    <row r="789" spans="1:3">
      <c r="A789" s="1">
        <v>2019</v>
      </c>
      <c r="B789" s="5">
        <v>771</v>
      </c>
      <c r="C789" s="5">
        <v>3614</v>
      </c>
    </row>
    <row r="790" spans="1:3">
      <c r="A790" s="1">
        <v>2020</v>
      </c>
      <c r="B790" s="5">
        <v>1399</v>
      </c>
      <c r="C790" s="5">
        <v>3821</v>
      </c>
    </row>
    <row r="791" spans="1:3">
      <c r="A791" s="1">
        <v>2021</v>
      </c>
      <c r="B791" s="5">
        <v>301</v>
      </c>
      <c r="C791" s="5">
        <v>3485</v>
      </c>
    </row>
    <row r="792" spans="1:3">
      <c r="A792" s="1">
        <v>2022</v>
      </c>
      <c r="B792" s="5">
        <v>264</v>
      </c>
      <c r="C792" s="5">
        <v>2668</v>
      </c>
    </row>
    <row r="793" spans="1:3">
      <c r="A793" s="1">
        <v>2023</v>
      </c>
      <c r="B793" s="5">
        <v>386</v>
      </c>
      <c r="C793" s="5">
        <v>3010</v>
      </c>
    </row>
    <row r="794" spans="1:3">
      <c r="A794" s="1">
        <v>2024</v>
      </c>
      <c r="B794" s="5">
        <v>455</v>
      </c>
      <c r="C794" s="5">
        <v>1184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0</v>
      </c>
      <c r="C802" s="5">
        <v>577</v>
      </c>
    </row>
    <row r="803" spans="1:3">
      <c r="A803" s="1">
        <v>2012</v>
      </c>
      <c r="B803" s="5">
        <v>0</v>
      </c>
      <c r="C803" s="5">
        <v>706</v>
      </c>
    </row>
    <row r="804" spans="1:3">
      <c r="A804" s="1">
        <v>2013</v>
      </c>
      <c r="B804" s="5">
        <v>0</v>
      </c>
      <c r="C804" s="5">
        <v>643</v>
      </c>
    </row>
    <row r="805" spans="1:3">
      <c r="A805" s="1">
        <v>2014</v>
      </c>
      <c r="B805" s="5">
        <v>0</v>
      </c>
      <c r="C805" s="5">
        <v>867</v>
      </c>
    </row>
    <row r="806" spans="1:3">
      <c r="A806" s="1">
        <v>2015</v>
      </c>
      <c r="B806" s="5">
        <v>2080</v>
      </c>
      <c r="C806" s="5">
        <v>786</v>
      </c>
    </row>
    <row r="807" spans="1:3">
      <c r="A807" s="1">
        <v>2016</v>
      </c>
      <c r="B807" s="5">
        <v>0</v>
      </c>
      <c r="C807" s="5">
        <v>942</v>
      </c>
    </row>
    <row r="808" spans="1:3">
      <c r="A808" s="1">
        <v>2017</v>
      </c>
      <c r="B808" s="5">
        <v>213</v>
      </c>
      <c r="C808" s="5">
        <v>945</v>
      </c>
    </row>
    <row r="809" spans="1:3">
      <c r="A809" s="1">
        <v>2018</v>
      </c>
      <c r="B809" s="5">
        <v>0</v>
      </c>
      <c r="C809" s="5">
        <v>1052</v>
      </c>
    </row>
    <row r="810" spans="1:3">
      <c r="A810" s="1">
        <v>2019</v>
      </c>
      <c r="B810" s="5">
        <v>0</v>
      </c>
      <c r="C810" s="5">
        <v>1304</v>
      </c>
    </row>
    <row r="811" spans="1:3">
      <c r="A811" s="1">
        <v>2020</v>
      </c>
      <c r="B811" s="5">
        <v>0</v>
      </c>
      <c r="C811" s="5">
        <v>2281</v>
      </c>
    </row>
    <row r="812" spans="1:3">
      <c r="A812" s="1">
        <v>2021</v>
      </c>
      <c r="B812" s="5">
        <v>0</v>
      </c>
      <c r="C812" s="5">
        <v>1895</v>
      </c>
    </row>
    <row r="813" spans="1:3">
      <c r="A813" s="1">
        <v>2022</v>
      </c>
      <c r="B813" s="5">
        <v>0</v>
      </c>
      <c r="C813" s="5">
        <v>1786</v>
      </c>
    </row>
    <row r="814" spans="1:3">
      <c r="A814" s="1">
        <v>2023</v>
      </c>
      <c r="B814" s="5">
        <v>0</v>
      </c>
      <c r="C814" s="5">
        <v>1847</v>
      </c>
    </row>
    <row r="815" spans="1:3">
      <c r="A815" s="1">
        <v>2024</v>
      </c>
      <c r="B815" s="5">
        <v>0</v>
      </c>
      <c r="C815" s="5">
        <v>2806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28772</v>
      </c>
      <c r="C823" s="5">
        <v>52044</v>
      </c>
    </row>
    <row r="824" spans="1:3">
      <c r="A824" s="1">
        <v>2012</v>
      </c>
      <c r="B824" s="5">
        <v>29761</v>
      </c>
      <c r="C824" s="5">
        <v>50269</v>
      </c>
    </row>
    <row r="825" spans="1:3">
      <c r="A825" s="1">
        <v>2013</v>
      </c>
      <c r="B825" s="5">
        <v>28193</v>
      </c>
      <c r="C825" s="5">
        <v>51852</v>
      </c>
    </row>
    <row r="826" spans="1:3">
      <c r="A826" s="1">
        <v>2014</v>
      </c>
      <c r="B826" s="5">
        <v>31876</v>
      </c>
      <c r="C826" s="5">
        <v>53827</v>
      </c>
    </row>
    <row r="827" spans="1:3">
      <c r="A827" s="1">
        <v>2015</v>
      </c>
      <c r="B827" s="5">
        <v>31083</v>
      </c>
      <c r="C827" s="5">
        <v>69613</v>
      </c>
    </row>
    <row r="828" spans="1:3">
      <c r="A828" s="1">
        <v>2016</v>
      </c>
      <c r="B828" s="5">
        <v>37042</v>
      </c>
      <c r="C828" s="5">
        <v>80684</v>
      </c>
    </row>
    <row r="829" spans="1:3">
      <c r="A829" s="1">
        <v>2017</v>
      </c>
      <c r="B829" s="5">
        <v>34399</v>
      </c>
      <c r="C829" s="5">
        <v>69219</v>
      </c>
    </row>
    <row r="830" spans="1:3">
      <c r="A830" s="1">
        <v>2018</v>
      </c>
      <c r="B830" s="5">
        <v>37424</v>
      </c>
      <c r="C830" s="5">
        <v>67697</v>
      </c>
    </row>
    <row r="831" spans="1:3">
      <c r="A831" s="1">
        <v>2019</v>
      </c>
      <c r="B831" s="5">
        <v>47721</v>
      </c>
      <c r="C831" s="5">
        <v>68333</v>
      </c>
    </row>
    <row r="832" spans="1:3">
      <c r="A832" s="1">
        <v>2020</v>
      </c>
      <c r="B832" s="5">
        <v>52400</v>
      </c>
      <c r="C832" s="5">
        <v>66427</v>
      </c>
    </row>
    <row r="833" spans="1:3">
      <c r="A833" s="1">
        <v>2021</v>
      </c>
      <c r="B833" s="5">
        <v>57944</v>
      </c>
      <c r="C833" s="5">
        <v>71011</v>
      </c>
    </row>
    <row r="834" spans="1:3">
      <c r="A834" s="1">
        <v>2022</v>
      </c>
      <c r="B834" s="5">
        <v>60000</v>
      </c>
      <c r="C834" s="5">
        <v>77222</v>
      </c>
    </row>
    <row r="835" spans="1:3">
      <c r="A835" s="1">
        <v>2023</v>
      </c>
      <c r="B835" s="5">
        <v>59869</v>
      </c>
      <c r="C835" s="5">
        <v>77427</v>
      </c>
    </row>
    <row r="836" spans="1:3">
      <c r="A836" s="1">
        <v>2024</v>
      </c>
      <c r="B836" s="5">
        <v>57903</v>
      </c>
      <c r="C836" s="5">
        <v>78840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24949</v>
      </c>
      <c r="C844" s="5">
        <v>51262</v>
      </c>
    </row>
    <row r="845" spans="1:3">
      <c r="A845" s="1">
        <v>2012</v>
      </c>
      <c r="B845" s="5">
        <v>96958</v>
      </c>
      <c r="C845" s="5">
        <v>48407</v>
      </c>
    </row>
    <row r="846" spans="1:3">
      <c r="A846" s="1">
        <v>2013</v>
      </c>
      <c r="B846" s="5">
        <v>32293</v>
      </c>
      <c r="C846" s="5">
        <v>69477</v>
      </c>
    </row>
    <row r="847" spans="1:3">
      <c r="A847" s="1">
        <v>2014</v>
      </c>
      <c r="B847" s="5">
        <v>50861</v>
      </c>
      <c r="C847" s="5">
        <v>59668</v>
      </c>
    </row>
    <row r="848" spans="1:3">
      <c r="A848" s="1">
        <v>2015</v>
      </c>
      <c r="B848" s="5">
        <v>43429</v>
      </c>
      <c r="C848" s="5">
        <v>56894</v>
      </c>
    </row>
    <row r="849" spans="1:3">
      <c r="A849" s="1">
        <v>2016</v>
      </c>
      <c r="B849" s="5">
        <v>73195</v>
      </c>
      <c r="C849" s="5">
        <v>57122</v>
      </c>
    </row>
    <row r="850" spans="1:3">
      <c r="A850" s="1">
        <v>2017</v>
      </c>
      <c r="B850" s="5">
        <v>47255</v>
      </c>
      <c r="C850" s="5">
        <v>53655</v>
      </c>
    </row>
    <row r="851" spans="1:3">
      <c r="A851" s="1">
        <v>2018</v>
      </c>
      <c r="B851" s="5">
        <v>43824</v>
      </c>
      <c r="C851" s="5">
        <v>53869</v>
      </c>
    </row>
    <row r="852" spans="1:3">
      <c r="A852" s="1">
        <v>2019</v>
      </c>
      <c r="B852" s="5">
        <v>63618</v>
      </c>
      <c r="C852" s="5">
        <v>59119</v>
      </c>
    </row>
    <row r="853" spans="1:3">
      <c r="A853" s="1">
        <v>2020</v>
      </c>
      <c r="B853" s="5">
        <v>30075</v>
      </c>
      <c r="C853" s="5">
        <v>53895</v>
      </c>
    </row>
    <row r="854" spans="1:3">
      <c r="A854" s="1">
        <v>2021</v>
      </c>
      <c r="B854" s="5">
        <v>26964</v>
      </c>
      <c r="C854" s="5">
        <v>56181</v>
      </c>
    </row>
    <row r="855" spans="1:3">
      <c r="A855" s="1">
        <v>2022</v>
      </c>
      <c r="B855" s="5">
        <v>30245</v>
      </c>
      <c r="C855" s="5">
        <v>47730</v>
      </c>
    </row>
    <row r="856" spans="1:3">
      <c r="A856" s="1">
        <v>2023</v>
      </c>
      <c r="B856" s="5">
        <v>31791</v>
      </c>
      <c r="C856" s="5">
        <v>61921</v>
      </c>
    </row>
    <row r="857" spans="1:3">
      <c r="A857" s="1">
        <v>2024</v>
      </c>
      <c r="B857" s="5">
        <v>48897</v>
      </c>
      <c r="C857" s="5">
        <v>62764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1287</v>
      </c>
      <c r="C886" s="5">
        <v>3558</v>
      </c>
    </row>
    <row r="887" spans="1:3">
      <c r="A887" s="1">
        <v>2012</v>
      </c>
      <c r="B887" s="5">
        <v>1747</v>
      </c>
      <c r="C887" s="5">
        <v>4010</v>
      </c>
    </row>
    <row r="888" spans="1:3">
      <c r="A888" s="1">
        <v>2013</v>
      </c>
      <c r="B888" s="5">
        <v>1801</v>
      </c>
      <c r="C888" s="5">
        <v>4802</v>
      </c>
    </row>
    <row r="889" spans="1:3">
      <c r="A889" s="1">
        <v>2014</v>
      </c>
      <c r="B889" s="5">
        <v>1234</v>
      </c>
      <c r="C889" s="5">
        <v>3554</v>
      </c>
    </row>
    <row r="890" spans="1:3">
      <c r="A890" s="1">
        <v>2015</v>
      </c>
      <c r="B890" s="5">
        <v>1248</v>
      </c>
      <c r="C890" s="5">
        <v>2677</v>
      </c>
    </row>
    <row r="891" spans="1:3">
      <c r="A891" s="1">
        <v>2016</v>
      </c>
      <c r="B891" s="5">
        <v>1262</v>
      </c>
      <c r="C891" s="5">
        <v>2715</v>
      </c>
    </row>
    <row r="892" spans="1:3">
      <c r="A892" s="1">
        <v>2017</v>
      </c>
      <c r="B892" s="5">
        <v>1278</v>
      </c>
      <c r="C892" s="5">
        <v>2588</v>
      </c>
    </row>
    <row r="893" spans="1:3">
      <c r="A893" s="1">
        <v>2018</v>
      </c>
      <c r="B893" s="5">
        <v>1726</v>
      </c>
      <c r="C893" s="5">
        <v>2429</v>
      </c>
    </row>
    <row r="894" spans="1:3">
      <c r="A894" s="1">
        <v>2019</v>
      </c>
      <c r="B894" s="5">
        <v>1311</v>
      </c>
      <c r="C894" s="5">
        <v>2139</v>
      </c>
    </row>
    <row r="895" spans="1:3">
      <c r="A895" s="1">
        <v>2020</v>
      </c>
      <c r="B895" s="5">
        <v>2040</v>
      </c>
      <c r="C895" s="5">
        <v>2673</v>
      </c>
    </row>
    <row r="896" spans="1:3">
      <c r="A896" s="1">
        <v>2021</v>
      </c>
      <c r="B896" s="5">
        <v>1352</v>
      </c>
      <c r="C896" s="5">
        <v>2670</v>
      </c>
    </row>
    <row r="897" spans="1:3">
      <c r="A897" s="1">
        <v>2022</v>
      </c>
      <c r="B897" s="5">
        <v>1371</v>
      </c>
      <c r="C897" s="5">
        <v>2564</v>
      </c>
    </row>
    <row r="898" spans="1:3">
      <c r="A898" s="1">
        <v>2023</v>
      </c>
      <c r="B898" s="5">
        <v>1449</v>
      </c>
      <c r="C898" s="5">
        <v>3329</v>
      </c>
    </row>
    <row r="899" spans="1:3">
      <c r="A899" s="1">
        <v>2024</v>
      </c>
      <c r="B899" s="5">
        <v>1478</v>
      </c>
      <c r="C899" s="5">
        <v>2243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1157</v>
      </c>
      <c r="C907" s="5">
        <v>2931</v>
      </c>
    </row>
    <row r="908" spans="1:3">
      <c r="A908" s="1">
        <v>2012</v>
      </c>
      <c r="B908" s="5">
        <v>1639</v>
      </c>
      <c r="C908" s="5">
        <v>3307</v>
      </c>
    </row>
    <row r="909" spans="1:3">
      <c r="A909" s="1">
        <v>2013</v>
      </c>
      <c r="B909" s="5">
        <v>1859</v>
      </c>
      <c r="C909" s="5">
        <v>3500</v>
      </c>
    </row>
    <row r="910" spans="1:3">
      <c r="A910" s="1">
        <v>2014</v>
      </c>
      <c r="B910" s="5">
        <v>1633</v>
      </c>
      <c r="C910" s="5">
        <v>3957</v>
      </c>
    </row>
    <row r="911" spans="1:3">
      <c r="A911" s="1">
        <v>2015</v>
      </c>
      <c r="B911" s="5">
        <v>774</v>
      </c>
      <c r="C911" s="5">
        <v>3574</v>
      </c>
    </row>
    <row r="912" spans="1:3">
      <c r="A912" s="1">
        <v>2016</v>
      </c>
      <c r="B912" s="5">
        <v>1180</v>
      </c>
      <c r="C912" s="5">
        <v>3826</v>
      </c>
    </row>
    <row r="913" spans="1:3">
      <c r="A913" s="1">
        <v>2017</v>
      </c>
      <c r="B913" s="5">
        <v>1006</v>
      </c>
      <c r="C913" s="5">
        <v>4784</v>
      </c>
    </row>
    <row r="914" spans="1:3">
      <c r="A914" s="1">
        <v>2018</v>
      </c>
      <c r="B914" s="5">
        <v>1235</v>
      </c>
      <c r="C914" s="5">
        <v>4587</v>
      </c>
    </row>
    <row r="915" spans="1:3">
      <c r="A915" s="1">
        <v>2019</v>
      </c>
      <c r="B915" s="5">
        <v>1517</v>
      </c>
      <c r="C915" s="5">
        <v>4205</v>
      </c>
    </row>
    <row r="916" spans="1:3">
      <c r="A916" s="1">
        <v>2020</v>
      </c>
      <c r="B916" s="5">
        <v>1500</v>
      </c>
      <c r="C916" s="5">
        <v>4443</v>
      </c>
    </row>
    <row r="917" spans="1:3">
      <c r="A917" s="1">
        <v>2021</v>
      </c>
      <c r="B917" s="5">
        <v>2453</v>
      </c>
      <c r="C917" s="5">
        <v>5195</v>
      </c>
    </row>
    <row r="918" spans="1:3">
      <c r="A918" s="1">
        <v>2022</v>
      </c>
      <c r="B918" s="5">
        <v>2021</v>
      </c>
      <c r="C918" s="5">
        <v>4957</v>
      </c>
    </row>
    <row r="919" spans="1:3">
      <c r="A919" s="1">
        <v>2023</v>
      </c>
      <c r="B919" s="5">
        <v>1465</v>
      </c>
      <c r="C919" s="5">
        <v>4908</v>
      </c>
    </row>
    <row r="920" spans="1:3">
      <c r="A920" s="1">
        <v>2024</v>
      </c>
      <c r="B920" s="5">
        <v>1914</v>
      </c>
      <c r="C920" s="5">
        <v>5186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26388</v>
      </c>
      <c r="C931" s="5">
        <v>30134</v>
      </c>
    </row>
    <row r="932" spans="1:3">
      <c r="A932" s="1">
        <v>2015</v>
      </c>
      <c r="B932" s="5">
        <v>20846</v>
      </c>
      <c r="C932" s="5">
        <v>26214</v>
      </c>
    </row>
    <row r="933" spans="1:3">
      <c r="A933" s="1">
        <v>2016</v>
      </c>
      <c r="B933" s="5">
        <v>43357</v>
      </c>
      <c r="C933" s="5">
        <v>19246</v>
      </c>
    </row>
    <row r="934" spans="1:3">
      <c r="A934" s="1">
        <v>2017</v>
      </c>
      <c r="B934" s="5">
        <v>10390</v>
      </c>
      <c r="C934" s="5">
        <v>14871</v>
      </c>
    </row>
    <row r="935" spans="1:3">
      <c r="A935" s="1">
        <v>2018</v>
      </c>
      <c r="B935" s="5">
        <v>7606</v>
      </c>
      <c r="C935" s="5">
        <v>14651</v>
      </c>
    </row>
    <row r="936" spans="1:3">
      <c r="A936" s="1">
        <v>2019</v>
      </c>
      <c r="B936" s="5">
        <v>25157</v>
      </c>
      <c r="C936" s="5">
        <v>15970</v>
      </c>
    </row>
    <row r="937" spans="1:3">
      <c r="A937" s="1">
        <v>2020</v>
      </c>
      <c r="B937" s="5">
        <v>3798</v>
      </c>
      <c r="C937" s="5">
        <v>13104</v>
      </c>
    </row>
    <row r="938" spans="1:3">
      <c r="A938" s="1">
        <v>2021</v>
      </c>
      <c r="B938" s="5">
        <v>3601</v>
      </c>
      <c r="C938" s="5">
        <v>13970</v>
      </c>
    </row>
    <row r="939" spans="1:3">
      <c r="A939" s="1">
        <v>2022</v>
      </c>
      <c r="B939" s="5">
        <v>4743</v>
      </c>
      <c r="C939" s="5">
        <v>11099</v>
      </c>
    </row>
    <row r="940" spans="1:3">
      <c r="A940" s="1">
        <v>2023</v>
      </c>
      <c r="B940" s="5">
        <v>3039</v>
      </c>
      <c r="C940" s="5">
        <v>20545</v>
      </c>
    </row>
    <row r="941" spans="1:3">
      <c r="A941" s="1">
        <v>2024</v>
      </c>
      <c r="B941" s="5">
        <v>10994</v>
      </c>
      <c r="C941" s="5">
        <v>23562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33560</v>
      </c>
      <c r="C949" s="5">
        <v>40910</v>
      </c>
    </row>
    <row r="950" spans="1:3">
      <c r="A950" s="1">
        <v>2012</v>
      </c>
      <c r="B950" s="5">
        <v>29551</v>
      </c>
      <c r="C950" s="5">
        <v>37833</v>
      </c>
    </row>
    <row r="951" spans="1:3">
      <c r="A951" s="1">
        <v>2013</v>
      </c>
      <c r="B951" s="5">
        <v>28633</v>
      </c>
      <c r="C951" s="5">
        <v>37191</v>
      </c>
    </row>
    <row r="952" spans="1:3">
      <c r="A952" s="1">
        <v>2014</v>
      </c>
      <c r="B952" s="5">
        <v>24871</v>
      </c>
      <c r="C952" s="5">
        <v>35351</v>
      </c>
    </row>
    <row r="953" spans="1:3">
      <c r="A953" s="1">
        <v>2015</v>
      </c>
      <c r="B953" s="5">
        <v>27510</v>
      </c>
      <c r="C953" s="5">
        <v>35858</v>
      </c>
    </row>
    <row r="954" spans="1:3">
      <c r="A954" s="1">
        <v>2016</v>
      </c>
      <c r="B954" s="5">
        <v>29273</v>
      </c>
      <c r="C954" s="5">
        <v>35383</v>
      </c>
    </row>
    <row r="955" spans="1:3">
      <c r="A955" s="1">
        <v>2017</v>
      </c>
      <c r="B955" s="5">
        <v>29756</v>
      </c>
      <c r="C955" s="5">
        <v>35608</v>
      </c>
    </row>
    <row r="956" spans="1:3">
      <c r="A956" s="1">
        <v>2018</v>
      </c>
      <c r="B956" s="5">
        <v>30266</v>
      </c>
      <c r="C956" s="5">
        <v>35279</v>
      </c>
    </row>
    <row r="957" spans="1:3">
      <c r="A957" s="1">
        <v>2019</v>
      </c>
      <c r="B957" s="5">
        <v>31412</v>
      </c>
      <c r="C957" s="5">
        <v>34966</v>
      </c>
    </row>
    <row r="958" spans="1:3">
      <c r="A958" s="1">
        <v>2020</v>
      </c>
      <c r="B958" s="5">
        <v>31726</v>
      </c>
      <c r="C958" s="5">
        <v>31220</v>
      </c>
    </row>
    <row r="959" spans="1:3">
      <c r="A959" s="1">
        <v>2021</v>
      </c>
      <c r="B959" s="5">
        <v>32175</v>
      </c>
      <c r="C959" s="5">
        <v>34041</v>
      </c>
    </row>
    <row r="960" spans="1:3">
      <c r="A960" s="1">
        <v>2022</v>
      </c>
      <c r="B960" s="5">
        <v>32866</v>
      </c>
      <c r="C960" s="5">
        <v>35606</v>
      </c>
    </row>
    <row r="961" spans="1:3">
      <c r="A961" s="1">
        <v>2023</v>
      </c>
      <c r="B961" s="5">
        <v>28359</v>
      </c>
      <c r="C961" s="5">
        <v>34941</v>
      </c>
    </row>
    <row r="962" spans="1:3">
      <c r="A962" s="1">
        <v>2024</v>
      </c>
      <c r="B962" s="5">
        <v>27342</v>
      </c>
      <c r="C962" s="5">
        <v>33849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31981</v>
      </c>
      <c r="C970" s="5">
        <v>41403</v>
      </c>
    </row>
    <row r="971" spans="1:3">
      <c r="A971" s="1">
        <v>2012</v>
      </c>
      <c r="B971" s="5">
        <v>30147</v>
      </c>
      <c r="C971" s="5">
        <v>41906</v>
      </c>
    </row>
    <row r="972" spans="1:3">
      <c r="A972" s="1">
        <v>2013</v>
      </c>
      <c r="B972" s="5">
        <v>33748</v>
      </c>
      <c r="C972" s="5">
        <v>43233</v>
      </c>
    </row>
    <row r="973" spans="1:3">
      <c r="A973" s="1">
        <v>2014</v>
      </c>
      <c r="B973" s="5">
        <v>42311</v>
      </c>
      <c r="C973" s="5">
        <v>43420</v>
      </c>
    </row>
    <row r="974" spans="1:3">
      <c r="A974" s="1">
        <v>2015</v>
      </c>
      <c r="B974" s="5">
        <v>35776</v>
      </c>
      <c r="C974" s="5">
        <v>46562</v>
      </c>
    </row>
    <row r="975" spans="1:3">
      <c r="A975" s="1">
        <v>2016</v>
      </c>
      <c r="B975" s="5">
        <v>32146</v>
      </c>
      <c r="C975" s="5">
        <v>46991</v>
      </c>
    </row>
    <row r="976" spans="1:3">
      <c r="A976" s="1">
        <v>2017</v>
      </c>
      <c r="B976" s="5">
        <v>32941</v>
      </c>
      <c r="C976" s="5">
        <v>46501</v>
      </c>
    </row>
    <row r="977" spans="1:3">
      <c r="A977" s="1">
        <v>2018</v>
      </c>
      <c r="B977" s="5">
        <v>32367</v>
      </c>
      <c r="C977" s="5">
        <v>46166</v>
      </c>
    </row>
    <row r="978" spans="1:3">
      <c r="A978" s="1">
        <v>2019</v>
      </c>
      <c r="B978" s="5">
        <v>34055</v>
      </c>
      <c r="C978" s="5">
        <v>43811</v>
      </c>
    </row>
    <row r="979" spans="1:3">
      <c r="A979" s="1">
        <v>2020</v>
      </c>
      <c r="B979" s="5">
        <v>33994</v>
      </c>
      <c r="C979" s="5">
        <v>38592</v>
      </c>
    </row>
    <row r="980" spans="1:3">
      <c r="A980" s="1">
        <v>2021</v>
      </c>
      <c r="B980" s="5">
        <v>35933</v>
      </c>
      <c r="C980" s="5">
        <v>39126</v>
      </c>
    </row>
    <row r="981" spans="1:3">
      <c r="A981" s="1">
        <v>2022</v>
      </c>
      <c r="B981" s="5">
        <v>34457</v>
      </c>
      <c r="C981" s="5">
        <v>40566</v>
      </c>
    </row>
    <row r="982" spans="1:3">
      <c r="A982" s="1">
        <v>2023</v>
      </c>
      <c r="B982" s="5">
        <v>39836</v>
      </c>
      <c r="C982" s="5">
        <v>40979</v>
      </c>
    </row>
    <row r="983" spans="1:3">
      <c r="A983" s="1">
        <v>2024</v>
      </c>
      <c r="B983" s="5">
        <v>25061</v>
      </c>
      <c r="C983" s="5">
        <v>35745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15756</v>
      </c>
      <c r="C994" s="5">
        <v>22903</v>
      </c>
    </row>
    <row r="995" spans="1:3">
      <c r="A995" s="1">
        <v>2015</v>
      </c>
      <c r="B995" s="5">
        <v>14429</v>
      </c>
      <c r="C995" s="5">
        <v>23317</v>
      </c>
    </row>
    <row r="996" spans="1:3">
      <c r="A996" s="1">
        <v>2016</v>
      </c>
      <c r="B996" s="5">
        <v>19138</v>
      </c>
      <c r="C996" s="5">
        <v>27587</v>
      </c>
    </row>
    <row r="997" spans="1:3">
      <c r="A997" s="1">
        <v>2017</v>
      </c>
      <c r="B997" s="5">
        <v>22856</v>
      </c>
      <c r="C997" s="5">
        <v>29774</v>
      </c>
    </row>
    <row r="998" spans="1:3">
      <c r="A998" s="1">
        <v>2018</v>
      </c>
      <c r="B998" s="5">
        <v>23791</v>
      </c>
      <c r="C998" s="5">
        <v>29998</v>
      </c>
    </row>
    <row r="999" spans="1:3">
      <c r="A999" s="1">
        <v>2019</v>
      </c>
      <c r="B999" s="5">
        <v>16833</v>
      </c>
      <c r="C999" s="5">
        <v>32507</v>
      </c>
    </row>
    <row r="1000" spans="1:3">
      <c r="A1000" s="1">
        <v>2020</v>
      </c>
      <c r="B1000" s="5">
        <v>16636</v>
      </c>
      <c r="C1000" s="5">
        <v>30033</v>
      </c>
    </row>
    <row r="1001" spans="1:3">
      <c r="A1001" s="1">
        <v>2021</v>
      </c>
      <c r="B1001" s="5">
        <v>14681</v>
      </c>
      <c r="C1001" s="5">
        <v>32864</v>
      </c>
    </row>
    <row r="1002" spans="1:3">
      <c r="A1002" s="1">
        <v>2022</v>
      </c>
      <c r="B1002" s="5">
        <v>16325</v>
      </c>
      <c r="C1002" s="5">
        <v>28141</v>
      </c>
    </row>
    <row r="1003" spans="1:3">
      <c r="A1003" s="1">
        <v>2023</v>
      </c>
      <c r="B1003" s="5">
        <v>12864</v>
      </c>
      <c r="C1003" s="5">
        <v>32007</v>
      </c>
    </row>
    <row r="1004" spans="1:3">
      <c r="A1004" s="1">
        <v>2024</v>
      </c>
      <c r="B1004" s="5">
        <v>23760</v>
      </c>
      <c r="C1004" s="5">
        <v>31233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3714</v>
      </c>
      <c r="C1012" s="5">
        <v>10205</v>
      </c>
    </row>
    <row r="1013" spans="1:3">
      <c r="A1013" s="1">
        <v>2012</v>
      </c>
      <c r="B1013" s="5">
        <v>75</v>
      </c>
      <c r="C1013" s="5">
        <v>10556</v>
      </c>
    </row>
    <row r="1014" spans="1:3">
      <c r="A1014" s="1">
        <v>2013</v>
      </c>
      <c r="B1014" s="5">
        <v>6761</v>
      </c>
      <c r="C1014" s="5">
        <v>13458</v>
      </c>
    </row>
    <row r="1015" spans="1:3">
      <c r="A1015" s="1">
        <v>2014</v>
      </c>
      <c r="B1015" s="5">
        <v>119</v>
      </c>
      <c r="C1015" s="5">
        <v>14160</v>
      </c>
    </row>
    <row r="1016" spans="1:3">
      <c r="A1016" s="1">
        <v>2015</v>
      </c>
      <c r="B1016" s="5">
        <v>1641</v>
      </c>
      <c r="C1016" s="5">
        <v>13663</v>
      </c>
    </row>
    <row r="1017" spans="1:3">
      <c r="A1017" s="1">
        <v>2016</v>
      </c>
      <c r="B1017" s="5">
        <v>1654</v>
      </c>
      <c r="C1017" s="5">
        <v>15343</v>
      </c>
    </row>
    <row r="1018" spans="1:3">
      <c r="A1018" s="1">
        <v>2017</v>
      </c>
      <c r="B1018" s="5">
        <v>1331</v>
      </c>
      <c r="C1018" s="5">
        <v>15048</v>
      </c>
    </row>
    <row r="1019" spans="1:3">
      <c r="A1019" s="1">
        <v>2018</v>
      </c>
      <c r="B1019" s="5">
        <v>1630</v>
      </c>
      <c r="C1019" s="5">
        <v>17984</v>
      </c>
    </row>
    <row r="1020" spans="1:3">
      <c r="A1020" s="1">
        <v>2019</v>
      </c>
      <c r="B1020" s="5">
        <v>1767</v>
      </c>
      <c r="C1020" s="5">
        <v>14444</v>
      </c>
    </row>
    <row r="1021" spans="1:3">
      <c r="A1021" s="1">
        <v>2020</v>
      </c>
      <c r="B1021" s="5">
        <v>2121</v>
      </c>
      <c r="C1021" s="5">
        <v>16785</v>
      </c>
    </row>
    <row r="1022" spans="1:3">
      <c r="A1022" s="1">
        <v>2021</v>
      </c>
      <c r="B1022" s="5">
        <v>10624</v>
      </c>
      <c r="C1022" s="5">
        <v>29492</v>
      </c>
    </row>
    <row r="1023" spans="1:3">
      <c r="A1023" s="1">
        <v>2022</v>
      </c>
      <c r="B1023" s="5">
        <v>16469</v>
      </c>
      <c r="C1023" s="5">
        <v>29371</v>
      </c>
    </row>
    <row r="1024" spans="1:3">
      <c r="A1024" s="1">
        <v>2023</v>
      </c>
      <c r="B1024" s="5">
        <v>8689</v>
      </c>
      <c r="C1024" s="5">
        <v>31055</v>
      </c>
    </row>
    <row r="1025" spans="1:3">
      <c r="A1025" s="1">
        <v>2024</v>
      </c>
      <c r="B1025" s="5">
        <v>7833</v>
      </c>
      <c r="C1025" s="5">
        <v>27950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/>
    </row>
    <row r="1055" spans="1:3">
      <c r="A1055" s="1">
        <v>2016</v>
      </c>
      <c r="B1055" s="5"/>
    </row>
    <row r="1056" spans="1:3">
      <c r="A1056" s="1">
        <v>2017</v>
      </c>
      <c r="B1056" s="5"/>
    </row>
    <row r="1057" spans="1:3">
      <c r="A1057" s="1">
        <v>2018</v>
      </c>
      <c r="B1057" s="5"/>
    </row>
    <row r="1058" spans="1:3">
      <c r="A1058" s="1">
        <v>2019</v>
      </c>
      <c r="B1058" s="5">
        <v>1012</v>
      </c>
    </row>
    <row r="1059" spans="1:3">
      <c r="A1059" s="1">
        <v>2020</v>
      </c>
      <c r="B1059" s="5">
        <v>1183</v>
      </c>
    </row>
    <row r="1060" spans="1:3">
      <c r="A1060" s="1">
        <v>2021</v>
      </c>
      <c r="B1060" s="5">
        <v>1622</v>
      </c>
    </row>
    <row r="1061" spans="1:3">
      <c r="A1061" s="1">
        <v>2022</v>
      </c>
      <c r="B1061" s="5">
        <v>2250</v>
      </c>
    </row>
    <row r="1062" spans="1:3">
      <c r="A1062" s="1">
        <v>2023</v>
      </c>
      <c r="B1062" s="5">
        <v>2247</v>
      </c>
    </row>
    <row r="1063" spans="1:3">
      <c r="A1063" s="1">
        <v>2024</v>
      </c>
      <c r="B1063" s="5">
        <v>2238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1216</v>
      </c>
    </row>
    <row r="1072" spans="1:3">
      <c r="A1072" s="1">
        <v>2016</v>
      </c>
      <c r="B1072" s="5">
        <v>1070</v>
      </c>
    </row>
    <row r="1073" spans="1:3">
      <c r="A1073" s="1">
        <v>2017</v>
      </c>
      <c r="B1073" s="5">
        <v>1025</v>
      </c>
    </row>
    <row r="1074" spans="1:3">
      <c r="A1074" s="1">
        <v>2018</v>
      </c>
      <c r="B1074" s="5">
        <v>934</v>
      </c>
    </row>
    <row r="1075" spans="1:3">
      <c r="A1075" s="1">
        <v>2019</v>
      </c>
      <c r="B1075" s="5">
        <v>885</v>
      </c>
    </row>
    <row r="1076" spans="1:3">
      <c r="A1076" s="1">
        <v>2020</v>
      </c>
      <c r="B1076" s="5">
        <v>1045</v>
      </c>
    </row>
    <row r="1077" spans="1:3">
      <c r="A1077" s="1">
        <v>2021</v>
      </c>
      <c r="B1077" s="5">
        <v>1385</v>
      </c>
    </row>
    <row r="1078" spans="1:3">
      <c r="A1078" s="1">
        <v>2022</v>
      </c>
      <c r="B1078" s="5">
        <v>1715</v>
      </c>
    </row>
    <row r="1079" spans="1:3">
      <c r="A1079" s="1">
        <v>2023</v>
      </c>
      <c r="B1079" s="5">
        <v>1605</v>
      </c>
    </row>
    <row r="1080" spans="1:3">
      <c r="A1080" s="1">
        <v>2024</v>
      </c>
      <c r="B1080" s="5">
        <v>1575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16</v>
      </c>
    </row>
    <row r="1089" spans="1:3">
      <c r="A1089" s="1">
        <v>2016</v>
      </c>
      <c r="B1089" s="5">
        <v>16</v>
      </c>
    </row>
    <row r="1090" spans="1:3">
      <c r="A1090" s="1">
        <v>2017</v>
      </c>
      <c r="B1090" s="5">
        <v>16</v>
      </c>
    </row>
    <row r="1091" spans="1:3">
      <c r="A1091" s="1">
        <v>2018</v>
      </c>
      <c r="B1091" s="5">
        <v>16</v>
      </c>
    </row>
    <row r="1092" spans="1:3">
      <c r="A1092" s="1">
        <v>2019</v>
      </c>
      <c r="B1092" s="5">
        <v>16</v>
      </c>
    </row>
    <row r="1093" spans="1:3">
      <c r="A1093" s="1">
        <v>2020</v>
      </c>
      <c r="B1093" s="5">
        <v>16</v>
      </c>
    </row>
    <row r="1094" spans="1:3">
      <c r="A1094" s="1">
        <v>2021</v>
      </c>
      <c r="B1094" s="5">
        <v>16</v>
      </c>
    </row>
    <row r="1095" spans="1:3">
      <c r="A1095" s="1">
        <v>2022</v>
      </c>
      <c r="B1095" s="5">
        <v>16</v>
      </c>
    </row>
    <row r="1096" spans="1:3">
      <c r="A1096" s="1">
        <v>2023</v>
      </c>
      <c r="B1096" s="5">
        <v>43</v>
      </c>
    </row>
    <row r="1097" spans="1:3">
      <c r="A1097" s="1">
        <v>2024</v>
      </c>
      <c r="B1097" s="5">
        <v>65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351</v>
      </c>
    </row>
    <row r="1106" spans="1:3">
      <c r="A1106" s="1">
        <v>2016</v>
      </c>
      <c r="B1106" s="5">
        <v>232</v>
      </c>
    </row>
    <row r="1107" spans="1:3">
      <c r="A1107" s="1">
        <v>2017</v>
      </c>
      <c r="B1107" s="5">
        <v>225</v>
      </c>
    </row>
    <row r="1108" spans="1:3">
      <c r="A1108" s="1">
        <v>2018</v>
      </c>
      <c r="B1108" s="5">
        <v>143</v>
      </c>
    </row>
    <row r="1109" spans="1:3">
      <c r="A1109" s="1">
        <v>2019</v>
      </c>
      <c r="B1109" s="5">
        <v>111</v>
      </c>
    </row>
    <row r="1110" spans="1:3">
      <c r="A1110" s="1">
        <v>2020</v>
      </c>
      <c r="B1110" s="5">
        <v>122</v>
      </c>
    </row>
    <row r="1111" spans="1:3">
      <c r="A1111" s="1">
        <v>2021</v>
      </c>
      <c r="B1111" s="5">
        <v>221</v>
      </c>
    </row>
    <row r="1112" spans="1:3">
      <c r="A1112" s="1">
        <v>2022</v>
      </c>
      <c r="B1112" s="5">
        <v>519</v>
      </c>
    </row>
    <row r="1113" spans="1:3">
      <c r="A1113" s="1">
        <v>2023</v>
      </c>
      <c r="B1113" s="5">
        <v>599</v>
      </c>
    </row>
    <row r="1114" spans="1:3">
      <c r="A1114" s="1">
        <v>2024</v>
      </c>
      <c r="B1114" s="5">
        <v>598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8">
        <v>43</v>
      </c>
      <c r="C1122" s="8">
        <v>54.5</v>
      </c>
    </row>
    <row r="1123" spans="1:3">
      <c r="A1123" s="1">
        <v>2016</v>
      </c>
      <c r="B1123" s="8"/>
      <c r="C1123" s="8">
        <v>57.7</v>
      </c>
    </row>
    <row r="1124" spans="1:3">
      <c r="A1124" s="1">
        <v>2017</v>
      </c>
      <c r="B1124" s="8">
        <v>45.9</v>
      </c>
      <c r="C1124" s="8">
        <v>57</v>
      </c>
    </row>
    <row r="1125" spans="1:3">
      <c r="A1125" s="1">
        <v>2018</v>
      </c>
      <c r="B1125" s="8">
        <v>47.4</v>
      </c>
      <c r="C1125" s="8">
        <v>59.7</v>
      </c>
    </row>
    <row r="1126" spans="1:3">
      <c r="A1126" s="1">
        <v>2019</v>
      </c>
      <c r="B1126" s="8">
        <v>48.7</v>
      </c>
      <c r="C1126" s="8">
        <v>60.4</v>
      </c>
    </row>
    <row r="1127" spans="1:3">
      <c r="A1127" s="1">
        <v>2020</v>
      </c>
      <c r="B1127" s="8">
        <v>50.7</v>
      </c>
      <c r="C1127" s="8">
        <v>62.2</v>
      </c>
    </row>
    <row r="1128" spans="1:3">
      <c r="A1128" s="1">
        <v>2021</v>
      </c>
      <c r="B1128" s="8">
        <v>52.8</v>
      </c>
      <c r="C1128" s="8">
        <v>63.6</v>
      </c>
    </row>
    <row r="1129" spans="1:3">
      <c r="A1129" s="1">
        <v>2022</v>
      </c>
      <c r="B1129" s="8">
        <v>54.8</v>
      </c>
      <c r="C1129" s="8">
        <v>64.7</v>
      </c>
    </row>
    <row r="1130" spans="1:3">
      <c r="A1130" s="1">
        <v>2023</v>
      </c>
      <c r="B1130" s="8">
        <v>56.9</v>
      </c>
      <c r="C1130" s="8">
        <v>66.3</v>
      </c>
    </row>
    <row r="1131" spans="1:3">
      <c r="A1131" s="1">
        <v>2024</v>
      </c>
      <c r="B1131" s="8"/>
      <c r="C1131" s="8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8">
        <v>503.9</v>
      </c>
      <c r="C1139" s="8">
        <v>485.8</v>
      </c>
    </row>
    <row r="1140" spans="1:3">
      <c r="A1140" s="1">
        <v>2016</v>
      </c>
      <c r="B1140" s="8">
        <v>561.70000000000005</v>
      </c>
      <c r="C1140" s="8">
        <v>496.1</v>
      </c>
    </row>
    <row r="1141" spans="1:3">
      <c r="A1141" s="1">
        <v>2017</v>
      </c>
      <c r="B1141" s="8">
        <v>560.6</v>
      </c>
      <c r="C1141" s="8">
        <v>509.2</v>
      </c>
    </row>
    <row r="1142" spans="1:3">
      <c r="A1142" s="1">
        <v>2018</v>
      </c>
      <c r="B1142" s="8">
        <v>599</v>
      </c>
      <c r="C1142" s="8">
        <v>497.2</v>
      </c>
    </row>
    <row r="1143" spans="1:3">
      <c r="A1143" s="1">
        <v>2019</v>
      </c>
      <c r="B1143" s="8">
        <v>604.20000000000005</v>
      </c>
      <c r="C1143" s="8">
        <v>500</v>
      </c>
    </row>
    <row r="1144" spans="1:3">
      <c r="A1144" s="1">
        <v>2020</v>
      </c>
      <c r="B1144" s="8">
        <v>531.6</v>
      </c>
      <c r="C1144" s="8">
        <v>496.4</v>
      </c>
    </row>
    <row r="1145" spans="1:3">
      <c r="A1145" s="1">
        <v>2021</v>
      </c>
      <c r="B1145" s="8">
        <v>375.1</v>
      </c>
      <c r="C1145" s="8">
        <v>391</v>
      </c>
    </row>
    <row r="1146" spans="1:3">
      <c r="A1146" s="1">
        <v>2022</v>
      </c>
      <c r="B1146" s="8">
        <v>365</v>
      </c>
      <c r="C1146" s="8">
        <v>400.5</v>
      </c>
    </row>
    <row r="1147" spans="1:3">
      <c r="A1147" s="1">
        <v>2023</v>
      </c>
      <c r="B1147" s="8">
        <v>387.1</v>
      </c>
      <c r="C1147" s="8">
        <v>375.6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8">
        <v>34</v>
      </c>
      <c r="C1156" s="8">
        <v>57.4</v>
      </c>
    </row>
    <row r="1157" spans="1:3">
      <c r="A1157" s="1">
        <v>2016</v>
      </c>
      <c r="B1157" s="8"/>
      <c r="C1157" s="8">
        <v>57.9</v>
      </c>
    </row>
    <row r="1158" spans="1:3">
      <c r="A1158" s="1">
        <v>2017</v>
      </c>
      <c r="B1158" s="8">
        <v>37.1</v>
      </c>
      <c r="C1158" s="8">
        <v>59.7</v>
      </c>
    </row>
    <row r="1159" spans="1:3">
      <c r="A1159" s="1">
        <v>2018</v>
      </c>
      <c r="B1159" s="8">
        <v>38.799999999999997</v>
      </c>
      <c r="C1159" s="8">
        <v>59.8</v>
      </c>
    </row>
    <row r="1160" spans="1:3">
      <c r="A1160" s="1">
        <v>2019</v>
      </c>
      <c r="B1160" s="8">
        <v>40.4</v>
      </c>
      <c r="C1160" s="8">
        <v>61.2</v>
      </c>
    </row>
    <row r="1161" spans="1:3">
      <c r="A1161" s="1">
        <v>2020</v>
      </c>
      <c r="B1161" s="8">
        <v>42.5</v>
      </c>
      <c r="C1161" s="8">
        <v>62.6</v>
      </c>
    </row>
    <row r="1162" spans="1:3">
      <c r="A1162" s="1">
        <v>2021</v>
      </c>
      <c r="B1162" s="8">
        <v>44.2</v>
      </c>
      <c r="C1162" s="8">
        <v>65.400000000000006</v>
      </c>
    </row>
    <row r="1163" spans="1:3">
      <c r="A1163" s="1">
        <v>2022</v>
      </c>
      <c r="B1163" s="8">
        <v>45.9</v>
      </c>
      <c r="C1163" s="8">
        <v>66.5</v>
      </c>
    </row>
    <row r="1164" spans="1:3">
      <c r="A1164" s="1">
        <v>2023</v>
      </c>
      <c r="B1164" s="8">
        <v>47.8</v>
      </c>
      <c r="C1164" s="8">
        <v>69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8">
        <v>60.2</v>
      </c>
      <c r="C1173" s="8">
        <v>53.3</v>
      </c>
    </row>
    <row r="1174" spans="1:3">
      <c r="A1174" s="1">
        <v>2016</v>
      </c>
      <c r="B1174" s="8"/>
      <c r="C1174" s="8">
        <v>53.1</v>
      </c>
    </row>
    <row r="1175" spans="1:3">
      <c r="A1175" s="1">
        <v>2017</v>
      </c>
      <c r="B1175" s="8">
        <v>58.4</v>
      </c>
      <c r="C1175" s="8">
        <v>52.8</v>
      </c>
    </row>
    <row r="1176" spans="1:3">
      <c r="A1176" s="1">
        <v>2018</v>
      </c>
      <c r="B1176" s="8">
        <v>59.6</v>
      </c>
      <c r="C1176" s="8">
        <v>56.2</v>
      </c>
    </row>
    <row r="1177" spans="1:3">
      <c r="A1177" s="1">
        <v>2019</v>
      </c>
      <c r="B1177" s="8">
        <v>65.8</v>
      </c>
      <c r="C1177" s="8">
        <v>56.8</v>
      </c>
    </row>
    <row r="1178" spans="1:3">
      <c r="A1178" s="1">
        <v>2020</v>
      </c>
      <c r="B1178" s="8">
        <v>67.3</v>
      </c>
      <c r="C1178" s="8">
        <v>56.3</v>
      </c>
    </row>
    <row r="1179" spans="1:3">
      <c r="A1179" s="1">
        <v>2021</v>
      </c>
      <c r="B1179" s="8">
        <v>61.2</v>
      </c>
      <c r="C1179" s="8">
        <v>58.8</v>
      </c>
    </row>
    <row r="1180" spans="1:3">
      <c r="A1180" s="1">
        <v>2022</v>
      </c>
      <c r="B1180" s="8">
        <v>62.7</v>
      </c>
      <c r="C1180" s="8">
        <v>60.4</v>
      </c>
    </row>
    <row r="1181" spans="1:3">
      <c r="A1181" s="1">
        <v>2023</v>
      </c>
      <c r="B1181" s="8">
        <v>67.5</v>
      </c>
      <c r="C1181" s="8">
        <v>61</v>
      </c>
    </row>
    <row r="1182" spans="1:3">
      <c r="A1182" s="1">
        <v>2024</v>
      </c>
      <c r="B1182" s="8"/>
      <c r="C1182" s="8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8">
        <v>55.5</v>
      </c>
      <c r="C1190" s="8">
        <v>64.099999999999994</v>
      </c>
    </row>
    <row r="1191" spans="1:3">
      <c r="A1191" s="1">
        <v>2016</v>
      </c>
      <c r="B1191" s="8"/>
      <c r="C1191" s="8">
        <v>65</v>
      </c>
    </row>
    <row r="1192" spans="1:3">
      <c r="A1192" s="1">
        <v>2017</v>
      </c>
      <c r="B1192" s="8">
        <v>59.8</v>
      </c>
      <c r="C1192" s="8">
        <v>66.400000000000006</v>
      </c>
    </row>
    <row r="1193" spans="1:3">
      <c r="A1193" s="1">
        <v>2018</v>
      </c>
      <c r="B1193" s="8">
        <v>61.9</v>
      </c>
      <c r="C1193" s="8">
        <v>67.3</v>
      </c>
    </row>
    <row r="1194" spans="1:3">
      <c r="A1194" s="1">
        <v>2019</v>
      </c>
      <c r="B1194" s="8">
        <v>64.3</v>
      </c>
      <c r="C1194" s="8">
        <v>67.400000000000006</v>
      </c>
    </row>
    <row r="1195" spans="1:3">
      <c r="A1195" s="1">
        <v>2020</v>
      </c>
      <c r="B1195" s="8">
        <v>66.3</v>
      </c>
      <c r="C1195" s="8">
        <v>68.599999999999994</v>
      </c>
    </row>
    <row r="1196" spans="1:3">
      <c r="A1196" s="1">
        <v>2021</v>
      </c>
      <c r="B1196" s="8">
        <v>68.400000000000006</v>
      </c>
      <c r="C1196" s="8">
        <v>69.900000000000006</v>
      </c>
    </row>
    <row r="1197" spans="1:3">
      <c r="A1197" s="1">
        <v>2022</v>
      </c>
      <c r="B1197" s="8">
        <v>70.3</v>
      </c>
      <c r="C1197" s="8">
        <v>70.8</v>
      </c>
    </row>
    <row r="1198" spans="1:3">
      <c r="A1198" s="1">
        <v>2023</v>
      </c>
      <c r="B1198" s="8">
        <v>71.599999999999994</v>
      </c>
      <c r="C1198" s="8">
        <v>73.2</v>
      </c>
    </row>
    <row r="1199" spans="1:3">
      <c r="A1199" s="1">
        <v>2024</v>
      </c>
      <c r="B1199" s="8"/>
      <c r="C1199" s="8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7"/>
      <c r="C1224" s="7"/>
    </row>
    <row r="1225" spans="1:3">
      <c r="A1225" s="1">
        <v>2016</v>
      </c>
      <c r="B1225" s="7"/>
      <c r="C1225" s="7"/>
    </row>
    <row r="1226" spans="1:3">
      <c r="A1226" s="1">
        <v>2017</v>
      </c>
      <c r="B1226" s="7"/>
      <c r="C1226" s="7"/>
    </row>
    <row r="1227" spans="1:3">
      <c r="A1227" s="1">
        <v>2018</v>
      </c>
      <c r="B1227" s="7"/>
      <c r="C1227" s="7"/>
    </row>
    <row r="1228" spans="1:3">
      <c r="A1228" s="1">
        <v>2019</v>
      </c>
      <c r="B1228" s="7"/>
      <c r="C1228" s="7"/>
    </row>
    <row r="1229" spans="1:3">
      <c r="A1229" s="1">
        <v>2020</v>
      </c>
      <c r="B1229" s="7"/>
      <c r="C1229" s="7"/>
    </row>
    <row r="1230" spans="1:3">
      <c r="A1230" s="1">
        <v>2021</v>
      </c>
      <c r="B1230" s="7"/>
      <c r="C1230" s="7"/>
    </row>
    <row r="1231" spans="1:3">
      <c r="A1231" s="1">
        <v>2022</v>
      </c>
      <c r="B1231" s="7"/>
      <c r="C1231" s="7"/>
    </row>
    <row r="1232" spans="1:3">
      <c r="A1232" s="1">
        <v>2023</v>
      </c>
      <c r="B1232" s="7"/>
      <c r="C1232" s="7"/>
    </row>
    <row r="1233" spans="1:3">
      <c r="A1233" s="1">
        <v>2024</v>
      </c>
      <c r="B1233" s="7"/>
      <c r="C1233" s="7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8">
        <v>44.6</v>
      </c>
      <c r="C1241" s="8">
        <v>60.3</v>
      </c>
    </row>
    <row r="1242" spans="1:3">
      <c r="A1242" s="1">
        <v>2016</v>
      </c>
      <c r="B1242" s="8"/>
      <c r="C1242" s="8">
        <v>61.8</v>
      </c>
    </row>
    <row r="1243" spans="1:3">
      <c r="A1243" s="1">
        <v>2017</v>
      </c>
      <c r="B1243" s="8">
        <v>48.2</v>
      </c>
      <c r="C1243" s="8">
        <v>62.6</v>
      </c>
    </row>
    <row r="1244" spans="1:3">
      <c r="A1244" s="1">
        <v>2018</v>
      </c>
      <c r="B1244" s="8">
        <v>50.6</v>
      </c>
      <c r="C1244" s="8">
        <v>64.5</v>
      </c>
    </row>
    <row r="1245" spans="1:3">
      <c r="A1245" s="1">
        <v>2019</v>
      </c>
      <c r="B1245" s="8">
        <v>50.3</v>
      </c>
      <c r="C1245" s="8">
        <v>64.8</v>
      </c>
    </row>
    <row r="1246" spans="1:3">
      <c r="A1246" s="1">
        <v>2020</v>
      </c>
      <c r="B1246" s="8">
        <v>53.1</v>
      </c>
      <c r="C1246" s="8">
        <v>66.8</v>
      </c>
    </row>
    <row r="1247" spans="1:3">
      <c r="A1247" s="1">
        <v>2021</v>
      </c>
      <c r="B1247" s="8">
        <v>55.3</v>
      </c>
      <c r="C1247" s="8">
        <v>67.7</v>
      </c>
    </row>
    <row r="1248" spans="1:3">
      <c r="A1248" s="1">
        <v>2022</v>
      </c>
      <c r="B1248" s="8">
        <v>58</v>
      </c>
      <c r="C1248" s="8">
        <v>68.599999999999994</v>
      </c>
    </row>
    <row r="1249" spans="1:3">
      <c r="A1249" s="1">
        <v>2023</v>
      </c>
      <c r="B1249" s="8">
        <v>60.9</v>
      </c>
      <c r="C1249" s="8">
        <v>69.7</v>
      </c>
    </row>
    <row r="1250" spans="1:3">
      <c r="A1250" s="1">
        <v>2024</v>
      </c>
      <c r="B1250" s="8"/>
      <c r="C1250" s="8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8">
        <v>56</v>
      </c>
      <c r="C1275" s="8">
        <v>61.5</v>
      </c>
    </row>
    <row r="1276" spans="1:3">
      <c r="A1276" s="1">
        <v>2016</v>
      </c>
      <c r="B1276" s="8"/>
      <c r="C1276" s="8">
        <v>58.8</v>
      </c>
    </row>
    <row r="1277" spans="1:3">
      <c r="A1277" s="1">
        <v>2017</v>
      </c>
      <c r="B1277" s="8">
        <v>60</v>
      </c>
      <c r="C1277" s="8">
        <v>62.5</v>
      </c>
    </row>
    <row r="1278" spans="1:3">
      <c r="A1278" s="1">
        <v>2018</v>
      </c>
      <c r="B1278" s="8">
        <v>62</v>
      </c>
      <c r="C1278" s="8">
        <v>59.6</v>
      </c>
    </row>
    <row r="1279" spans="1:3">
      <c r="A1279" s="1">
        <v>2019</v>
      </c>
      <c r="B1279" s="8">
        <v>57.2</v>
      </c>
      <c r="C1279" s="8">
        <v>60.5</v>
      </c>
    </row>
    <row r="1280" spans="1:3">
      <c r="A1280" s="1">
        <v>2020</v>
      </c>
      <c r="B1280" s="8">
        <v>59.7</v>
      </c>
      <c r="C1280" s="8">
        <v>62.1</v>
      </c>
    </row>
    <row r="1281" spans="1:3">
      <c r="A1281" s="1">
        <v>2021</v>
      </c>
      <c r="B1281" s="8">
        <v>68.7</v>
      </c>
      <c r="C1281" s="8">
        <v>64.099999999999994</v>
      </c>
    </row>
    <row r="1282" spans="1:3">
      <c r="A1282" s="1">
        <v>2022</v>
      </c>
      <c r="B1282" s="8">
        <v>62.5</v>
      </c>
      <c r="C1282" s="8">
        <v>65</v>
      </c>
    </row>
    <row r="1283" spans="1:3">
      <c r="A1283" s="1">
        <v>2023</v>
      </c>
      <c r="B1283" s="8">
        <v>65.2</v>
      </c>
      <c r="C1283" s="8">
        <v>67.2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7"/>
      <c r="C1292" s="7"/>
    </row>
    <row r="1293" spans="1:3">
      <c r="A1293" s="1">
        <v>2016</v>
      </c>
      <c r="B1293" s="7"/>
      <c r="C1293" s="7"/>
    </row>
    <row r="1294" spans="1:3">
      <c r="A1294" s="1">
        <v>2017</v>
      </c>
      <c r="B1294" s="7"/>
      <c r="C1294" s="7"/>
    </row>
    <row r="1295" spans="1:3">
      <c r="A1295" s="1">
        <v>2018</v>
      </c>
      <c r="B1295" s="7"/>
      <c r="C1295" s="7"/>
    </row>
    <row r="1296" spans="1:3">
      <c r="A1296" s="1">
        <v>2019</v>
      </c>
      <c r="B1296" s="7"/>
      <c r="C1296" s="7"/>
    </row>
    <row r="1297" spans="1:3">
      <c r="A1297" s="1">
        <v>2020</v>
      </c>
      <c r="B1297" s="7"/>
      <c r="C1297" s="7"/>
    </row>
    <row r="1298" spans="1:3">
      <c r="A1298" s="1">
        <v>2021</v>
      </c>
      <c r="B1298" s="7"/>
      <c r="C1298" s="7"/>
    </row>
    <row r="1299" spans="1:3">
      <c r="A1299" s="1">
        <v>2022</v>
      </c>
      <c r="B1299" s="7"/>
      <c r="C1299" s="7"/>
    </row>
    <row r="1300" spans="1:3">
      <c r="A1300" s="1">
        <v>2023</v>
      </c>
      <c r="B1300" s="7"/>
      <c r="C1300" s="7"/>
    </row>
    <row r="1301" spans="1:3">
      <c r="A1301" s="1">
        <v>2024</v>
      </c>
      <c r="B1301" s="7"/>
      <c r="C1301" s="7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8">
        <v>68.5</v>
      </c>
      <c r="C1309" s="8">
        <v>59.6</v>
      </c>
    </row>
    <row r="1310" spans="1:3">
      <c r="A1310" s="1">
        <v>2016</v>
      </c>
      <c r="B1310" s="8"/>
      <c r="C1310" s="8">
        <v>57.5</v>
      </c>
    </row>
    <row r="1311" spans="1:3">
      <c r="A1311" s="1">
        <v>2017</v>
      </c>
      <c r="B1311" s="8">
        <v>70.2</v>
      </c>
      <c r="C1311" s="8">
        <v>61</v>
      </c>
    </row>
    <row r="1312" spans="1:3">
      <c r="A1312" s="1">
        <v>2018</v>
      </c>
      <c r="B1312" s="8">
        <v>66.3</v>
      </c>
      <c r="C1312" s="8">
        <v>65.099999999999994</v>
      </c>
    </row>
    <row r="1313" spans="1:3">
      <c r="A1313" s="1">
        <v>2019</v>
      </c>
      <c r="B1313" s="8">
        <v>73.3</v>
      </c>
      <c r="C1313" s="8">
        <v>67.7</v>
      </c>
    </row>
    <row r="1314" spans="1:3">
      <c r="A1314" s="1">
        <v>2020</v>
      </c>
      <c r="B1314" s="8">
        <v>75</v>
      </c>
      <c r="C1314" s="8">
        <v>69</v>
      </c>
    </row>
    <row r="1315" spans="1:3">
      <c r="A1315" s="1">
        <v>2021</v>
      </c>
      <c r="B1315" s="8">
        <v>76.7</v>
      </c>
      <c r="C1315" s="8">
        <v>67</v>
      </c>
    </row>
    <row r="1316" spans="1:3">
      <c r="A1316" s="1">
        <v>2022</v>
      </c>
      <c r="B1316" s="8">
        <v>78.3</v>
      </c>
      <c r="C1316" s="8">
        <v>68.8</v>
      </c>
    </row>
    <row r="1317" spans="1:3">
      <c r="A1317" s="1">
        <v>2023</v>
      </c>
      <c r="B1317" s="8">
        <v>80</v>
      </c>
      <c r="C1317" s="8">
        <v>70.7</v>
      </c>
    </row>
    <row r="1318" spans="1:3">
      <c r="A1318" s="1">
        <v>2024</v>
      </c>
      <c r="B1318" s="8"/>
      <c r="C1318" s="8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8"/>
      <c r="C1326" s="8">
        <v>51.9</v>
      </c>
    </row>
    <row r="1327" spans="1:3">
      <c r="A1327" s="1">
        <v>2016</v>
      </c>
      <c r="B1327" s="8"/>
      <c r="C1327" s="8">
        <v>52.2</v>
      </c>
    </row>
    <row r="1328" spans="1:3">
      <c r="A1328" s="1">
        <v>2017</v>
      </c>
      <c r="B1328" s="8">
        <v>39.9</v>
      </c>
      <c r="C1328" s="8">
        <v>53.1</v>
      </c>
    </row>
    <row r="1329" spans="1:3">
      <c r="A1329" s="1">
        <v>2018</v>
      </c>
      <c r="B1329" s="8">
        <v>42</v>
      </c>
      <c r="C1329" s="8">
        <v>55.6</v>
      </c>
    </row>
    <row r="1330" spans="1:3">
      <c r="A1330" s="1">
        <v>2019</v>
      </c>
      <c r="B1330" s="8">
        <v>44</v>
      </c>
      <c r="C1330" s="8">
        <v>56.9</v>
      </c>
    </row>
    <row r="1331" spans="1:3">
      <c r="A1331" s="1">
        <v>2020</v>
      </c>
      <c r="B1331" s="8">
        <v>46.1</v>
      </c>
      <c r="C1331" s="8">
        <v>62</v>
      </c>
    </row>
    <row r="1332" spans="1:3">
      <c r="A1332" s="1">
        <v>2021</v>
      </c>
      <c r="B1332" s="8">
        <v>48.1</v>
      </c>
      <c r="C1332" s="8">
        <v>63.6</v>
      </c>
    </row>
    <row r="1333" spans="1:3">
      <c r="A1333" s="1">
        <v>2022</v>
      </c>
      <c r="B1333" s="8">
        <v>50.2</v>
      </c>
      <c r="C1333" s="8">
        <v>65</v>
      </c>
    </row>
    <row r="1334" spans="1:3">
      <c r="A1334" s="1">
        <v>2023</v>
      </c>
      <c r="B1334" s="8">
        <v>52.2</v>
      </c>
      <c r="C1334" s="8">
        <v>62.4</v>
      </c>
    </row>
    <row r="1335" spans="1:3">
      <c r="A1335" s="1">
        <v>2024</v>
      </c>
      <c r="B1335" s="8"/>
      <c r="C1335" s="8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>
        <v>56</v>
      </c>
      <c r="C1343" s="8">
        <v>50.1</v>
      </c>
    </row>
    <row r="1344" spans="1:3">
      <c r="A1344" s="1">
        <v>2016</v>
      </c>
      <c r="B1344" s="8"/>
      <c r="C1344" s="8">
        <v>52</v>
      </c>
    </row>
    <row r="1345" spans="1:3">
      <c r="A1345" s="1">
        <v>2017</v>
      </c>
      <c r="B1345" s="8">
        <v>50.4</v>
      </c>
      <c r="C1345" s="8">
        <v>53.4</v>
      </c>
    </row>
    <row r="1346" spans="1:3">
      <c r="A1346" s="1">
        <v>2018</v>
      </c>
      <c r="B1346" s="8">
        <v>51.8</v>
      </c>
      <c r="C1346" s="8">
        <v>53.4</v>
      </c>
    </row>
    <row r="1347" spans="1:3">
      <c r="A1347" s="1">
        <v>2019</v>
      </c>
      <c r="B1347" s="8">
        <v>54</v>
      </c>
      <c r="C1347" s="8">
        <v>54.6</v>
      </c>
    </row>
    <row r="1348" spans="1:3">
      <c r="A1348" s="1">
        <v>2020</v>
      </c>
      <c r="B1348" s="8">
        <v>56.9</v>
      </c>
      <c r="C1348" s="8">
        <v>58</v>
      </c>
    </row>
    <row r="1349" spans="1:3">
      <c r="A1349" s="1">
        <v>2021</v>
      </c>
      <c r="B1349" s="8">
        <v>59.8</v>
      </c>
      <c r="C1349" s="8">
        <v>60.2</v>
      </c>
    </row>
    <row r="1350" spans="1:3">
      <c r="A1350" s="1">
        <v>2022</v>
      </c>
      <c r="B1350" s="8">
        <v>62.4</v>
      </c>
      <c r="C1350" s="8">
        <v>61.7</v>
      </c>
    </row>
    <row r="1351" spans="1:3">
      <c r="A1351" s="1">
        <v>2023</v>
      </c>
      <c r="B1351" s="8">
        <v>65.2</v>
      </c>
      <c r="C1351" s="8">
        <v>62.7</v>
      </c>
    </row>
    <row r="1352" spans="1:3">
      <c r="A1352" s="1">
        <v>2024</v>
      </c>
      <c r="B1352" s="8"/>
      <c r="C1352" s="8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8">
        <v>36.5</v>
      </c>
      <c r="C1360" s="8">
        <v>55.5</v>
      </c>
    </row>
    <row r="1361" spans="1:3">
      <c r="A1361" s="1">
        <v>2016</v>
      </c>
      <c r="B1361" s="8"/>
      <c r="C1361" s="8">
        <v>49.1</v>
      </c>
    </row>
    <row r="1362" spans="1:3">
      <c r="A1362" s="1">
        <v>2017</v>
      </c>
      <c r="B1362" s="8">
        <v>35.299999999999997</v>
      </c>
      <c r="C1362" s="8">
        <v>60.5</v>
      </c>
    </row>
    <row r="1363" spans="1:3">
      <c r="A1363" s="1">
        <v>2018</v>
      </c>
      <c r="B1363" s="8">
        <v>39.200000000000003</v>
      </c>
      <c r="C1363" s="8">
        <v>60.3</v>
      </c>
    </row>
    <row r="1364" spans="1:3">
      <c r="A1364" s="1">
        <v>2019</v>
      </c>
      <c r="B1364" s="8">
        <v>43.7</v>
      </c>
      <c r="C1364" s="8">
        <v>63.4</v>
      </c>
    </row>
    <row r="1365" spans="1:3">
      <c r="A1365" s="1">
        <v>2020</v>
      </c>
      <c r="B1365" s="8">
        <v>48.2</v>
      </c>
      <c r="C1365" s="8">
        <v>59.2</v>
      </c>
    </row>
    <row r="1366" spans="1:3">
      <c r="A1366" s="1">
        <v>2021</v>
      </c>
      <c r="B1366" s="8">
        <v>52.8</v>
      </c>
      <c r="C1366" s="8">
        <v>59.2</v>
      </c>
    </row>
    <row r="1367" spans="1:3">
      <c r="A1367" s="1">
        <v>2022</v>
      </c>
      <c r="B1367" s="8">
        <v>57.3</v>
      </c>
      <c r="C1367" s="8">
        <v>61.2</v>
      </c>
    </row>
    <row r="1368" spans="1:3">
      <c r="A1368" s="1">
        <v>2023</v>
      </c>
      <c r="B1368" s="8">
        <v>61.8</v>
      </c>
      <c r="C1368" s="8">
        <v>66.3</v>
      </c>
    </row>
    <row r="1369" spans="1:3">
      <c r="A1369" s="1">
        <v>2024</v>
      </c>
      <c r="B1369" s="8"/>
      <c r="C1369" s="8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8">
        <v>62</v>
      </c>
      <c r="C1377" s="8">
        <v>48.4</v>
      </c>
    </row>
    <row r="1378" spans="1:3">
      <c r="A1378" s="1">
        <v>2016</v>
      </c>
      <c r="B1378" s="8"/>
      <c r="C1378" s="8">
        <v>51.2</v>
      </c>
    </row>
    <row r="1379" spans="1:3">
      <c r="A1379" s="1">
        <v>2017</v>
      </c>
      <c r="B1379" s="8">
        <v>53.5</v>
      </c>
      <c r="C1379" s="8">
        <v>55.2</v>
      </c>
    </row>
    <row r="1380" spans="1:3">
      <c r="A1380" s="1">
        <v>2018</v>
      </c>
      <c r="B1380" s="8">
        <v>55.5</v>
      </c>
      <c r="C1380" s="8">
        <v>46.8</v>
      </c>
    </row>
    <row r="1381" spans="1:3">
      <c r="A1381" s="1">
        <v>2019</v>
      </c>
      <c r="B1381" s="8">
        <v>57.5</v>
      </c>
      <c r="C1381" s="8">
        <v>48.2</v>
      </c>
    </row>
    <row r="1382" spans="1:3">
      <c r="A1382" s="1">
        <v>2020</v>
      </c>
      <c r="B1382" s="8">
        <v>59.5</v>
      </c>
      <c r="C1382" s="8">
        <v>52.9</v>
      </c>
    </row>
    <row r="1383" spans="1:3">
      <c r="A1383" s="1">
        <v>2021</v>
      </c>
      <c r="B1383" s="8">
        <v>61.5</v>
      </c>
      <c r="C1383" s="8">
        <v>54.6</v>
      </c>
    </row>
    <row r="1384" spans="1:3">
      <c r="A1384" s="1">
        <v>2022</v>
      </c>
      <c r="B1384" s="8">
        <v>63.5</v>
      </c>
      <c r="C1384" s="8">
        <v>56.4</v>
      </c>
    </row>
    <row r="1385" spans="1:3">
      <c r="A1385" s="1">
        <v>2023</v>
      </c>
      <c r="B1385" s="8">
        <v>65.5</v>
      </c>
      <c r="C1385" s="8">
        <v>58.6</v>
      </c>
    </row>
    <row r="1386" spans="1:3">
      <c r="A1386" s="1">
        <v>2024</v>
      </c>
      <c r="B1386" s="8"/>
      <c r="C1386" s="8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8">
        <v>64.900000000000006</v>
      </c>
      <c r="C1394" s="8">
        <v>41.4</v>
      </c>
    </row>
    <row r="1395" spans="1:3">
      <c r="A1395" s="1">
        <v>2016</v>
      </c>
      <c r="B1395" s="8"/>
      <c r="C1395" s="8">
        <v>44.6</v>
      </c>
    </row>
    <row r="1396" spans="1:3">
      <c r="A1396" s="1">
        <v>2017</v>
      </c>
      <c r="B1396" s="8">
        <v>50.3</v>
      </c>
      <c r="C1396" s="8">
        <v>47</v>
      </c>
    </row>
    <row r="1397" spans="1:3">
      <c r="A1397" s="1">
        <v>2018</v>
      </c>
      <c r="B1397" s="8">
        <v>49.4</v>
      </c>
      <c r="C1397" s="8">
        <v>49.2</v>
      </c>
    </row>
    <row r="1398" spans="1:3">
      <c r="A1398" s="1">
        <v>2019</v>
      </c>
      <c r="B1398" s="8">
        <v>49.8</v>
      </c>
      <c r="C1398" s="8">
        <v>49.4</v>
      </c>
    </row>
    <row r="1399" spans="1:3">
      <c r="A1399" s="1">
        <v>2020</v>
      </c>
      <c r="B1399" s="8">
        <v>50.2</v>
      </c>
      <c r="C1399" s="8">
        <v>52.4</v>
      </c>
    </row>
    <row r="1400" spans="1:3">
      <c r="A1400" s="1">
        <v>2021</v>
      </c>
      <c r="B1400" s="8">
        <v>54.3</v>
      </c>
      <c r="C1400" s="8">
        <v>52.2</v>
      </c>
    </row>
    <row r="1401" spans="1:3">
      <c r="A1401" s="1">
        <v>2022</v>
      </c>
      <c r="B1401" s="8">
        <v>58.3</v>
      </c>
      <c r="C1401" s="8">
        <v>54.4</v>
      </c>
    </row>
    <row r="1402" spans="1:3">
      <c r="A1402" s="1">
        <v>2023</v>
      </c>
      <c r="B1402" s="8">
        <v>62.3</v>
      </c>
      <c r="C1402" s="8">
        <v>56</v>
      </c>
    </row>
    <row r="1403" spans="1:3">
      <c r="A1403" s="1">
        <v>2024</v>
      </c>
      <c r="B1403" s="8"/>
      <c r="C1403" s="8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8">
        <v>95.1</v>
      </c>
      <c r="C1411" s="8">
        <v>50.8</v>
      </c>
    </row>
    <row r="1412" spans="1:3">
      <c r="A1412" s="1">
        <v>2016</v>
      </c>
      <c r="B1412" s="8"/>
      <c r="C1412" s="8">
        <v>51.5</v>
      </c>
    </row>
    <row r="1413" spans="1:3">
      <c r="A1413" s="1">
        <v>2017</v>
      </c>
      <c r="B1413" s="8">
        <v>94.4</v>
      </c>
      <c r="C1413" s="8">
        <v>55.9</v>
      </c>
    </row>
    <row r="1414" spans="1:3">
      <c r="A1414" s="1">
        <v>2018</v>
      </c>
      <c r="B1414" s="8">
        <v>89.2</v>
      </c>
      <c r="C1414" s="8">
        <v>58.7</v>
      </c>
    </row>
    <row r="1415" spans="1:3">
      <c r="A1415" s="1">
        <v>2019</v>
      </c>
      <c r="B1415" s="8">
        <v>87.7</v>
      </c>
      <c r="C1415" s="8">
        <v>54</v>
      </c>
    </row>
    <row r="1416" spans="1:3">
      <c r="A1416" s="1">
        <v>2020</v>
      </c>
      <c r="B1416" s="8">
        <v>90.1</v>
      </c>
      <c r="C1416" s="8">
        <v>56</v>
      </c>
    </row>
    <row r="1417" spans="1:3">
      <c r="A1417" s="1">
        <v>2021</v>
      </c>
      <c r="B1417" s="8">
        <v>88.6</v>
      </c>
      <c r="C1417" s="8">
        <v>53.9</v>
      </c>
    </row>
    <row r="1418" spans="1:3">
      <c r="A1418" s="1">
        <v>2022</v>
      </c>
      <c r="B1418" s="8">
        <v>84.9</v>
      </c>
      <c r="C1418" s="8">
        <v>56</v>
      </c>
    </row>
    <row r="1419" spans="1:3">
      <c r="A1419" s="1">
        <v>2023</v>
      </c>
      <c r="B1419" s="8">
        <v>86.8</v>
      </c>
      <c r="C1419" s="8">
        <v>61</v>
      </c>
    </row>
    <row r="1420" spans="1:3">
      <c r="A1420" s="1">
        <v>2024</v>
      </c>
      <c r="B1420" s="8"/>
      <c r="C1420" s="8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32258</v>
      </c>
      <c r="C1428" s="5">
        <v>44771</v>
      </c>
      <c r="D1428" s="5">
        <v>35850</v>
      </c>
    </row>
    <row r="1429" spans="1:4">
      <c r="A1429" s="1">
        <v>2017</v>
      </c>
      <c r="B1429" s="5">
        <v>31862</v>
      </c>
      <c r="C1429" s="5">
        <v>44643</v>
      </c>
      <c r="D1429" s="5">
        <v>35639</v>
      </c>
    </row>
    <row r="1430" spans="1:4">
      <c r="A1430" s="1">
        <v>2018</v>
      </c>
      <c r="B1430" s="5">
        <v>31388</v>
      </c>
      <c r="C1430" s="5">
        <v>44309</v>
      </c>
      <c r="D1430" s="5">
        <v>35283</v>
      </c>
    </row>
    <row r="1431" spans="1:4">
      <c r="A1431" s="1">
        <v>2019</v>
      </c>
      <c r="B1431" s="5">
        <v>31133</v>
      </c>
      <c r="C1431" s="5"/>
      <c r="D1431" s="5">
        <v>35199</v>
      </c>
    </row>
    <row r="1432" spans="1:4">
      <c r="A1432" s="1">
        <v>2020</v>
      </c>
      <c r="B1432" s="5">
        <v>30785</v>
      </c>
      <c r="C1432" s="5"/>
      <c r="D1432" s="5">
        <v>34878</v>
      </c>
    </row>
    <row r="1433" spans="1:4">
      <c r="A1433" s="1">
        <v>2021</v>
      </c>
      <c r="B1433" s="5">
        <v>30668</v>
      </c>
      <c r="C1433" s="5"/>
      <c r="D1433" s="5">
        <v>34999</v>
      </c>
    </row>
    <row r="1434" spans="1:4">
      <c r="A1434" s="1">
        <v>2022</v>
      </c>
      <c r="B1434" s="5">
        <v>30184</v>
      </c>
      <c r="C1434" s="5"/>
      <c r="D1434" s="5">
        <v>35019</v>
      </c>
    </row>
    <row r="1435" spans="1:4">
      <c r="A1435" s="1">
        <v>2023</v>
      </c>
      <c r="B1435" s="5">
        <v>29464</v>
      </c>
      <c r="C1435" s="5"/>
      <c r="D1435" s="5">
        <v>34636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8596</v>
      </c>
      <c r="C1444" s="5">
        <v>16120</v>
      </c>
      <c r="D1444" s="5">
        <v>11201</v>
      </c>
    </row>
    <row r="1445" spans="1:4">
      <c r="A1445" s="1">
        <v>2017</v>
      </c>
      <c r="B1445" s="5">
        <v>8232</v>
      </c>
      <c r="C1445" s="5">
        <v>15622</v>
      </c>
      <c r="D1445" s="5">
        <v>10799</v>
      </c>
    </row>
    <row r="1446" spans="1:4">
      <c r="A1446" s="1">
        <v>2018</v>
      </c>
      <c r="B1446" s="5">
        <v>8126</v>
      </c>
      <c r="C1446" s="5">
        <v>15378</v>
      </c>
      <c r="D1446" s="5">
        <v>10630</v>
      </c>
    </row>
    <row r="1447" spans="1:4">
      <c r="A1447" s="1">
        <v>2019</v>
      </c>
      <c r="B1447" s="5">
        <v>7954</v>
      </c>
      <c r="C1447" s="5"/>
      <c r="D1447" s="5">
        <v>10436</v>
      </c>
    </row>
    <row r="1448" spans="1:4">
      <c r="A1448" s="1">
        <v>2020</v>
      </c>
      <c r="B1448" s="5">
        <v>7642</v>
      </c>
      <c r="C1448" s="5"/>
      <c r="D1448" s="5">
        <v>10045</v>
      </c>
    </row>
    <row r="1449" spans="1:4">
      <c r="A1449" s="1">
        <v>2021</v>
      </c>
      <c r="B1449" s="5">
        <v>7141</v>
      </c>
      <c r="C1449" s="5"/>
      <c r="D1449" s="5">
        <v>9540</v>
      </c>
    </row>
    <row r="1450" spans="1:4">
      <c r="A1450" s="1">
        <v>2022</v>
      </c>
      <c r="B1450" s="5">
        <v>6557</v>
      </c>
      <c r="C1450" s="5"/>
      <c r="D1450" s="5">
        <v>9073</v>
      </c>
    </row>
    <row r="1451" spans="1:4">
      <c r="A1451" s="1">
        <v>2023</v>
      </c>
      <c r="B1451" s="5">
        <v>6165</v>
      </c>
      <c r="C1451" s="5"/>
      <c r="D1451" s="5">
        <v>8727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7581</v>
      </c>
      <c r="C1460" s="5">
        <v>13783</v>
      </c>
      <c r="D1460" s="5">
        <v>11870</v>
      </c>
    </row>
    <row r="1461" spans="1:4">
      <c r="A1461" s="1">
        <v>2017</v>
      </c>
      <c r="B1461" s="5">
        <v>7112</v>
      </c>
      <c r="C1461" s="5">
        <v>12562</v>
      </c>
      <c r="D1461" s="5">
        <v>11368</v>
      </c>
    </row>
    <row r="1462" spans="1:4">
      <c r="A1462" s="1">
        <v>2018</v>
      </c>
      <c r="B1462" s="5">
        <v>7422</v>
      </c>
      <c r="C1462" s="5">
        <v>13230</v>
      </c>
      <c r="D1462" s="5">
        <v>11839</v>
      </c>
    </row>
    <row r="1463" spans="1:4">
      <c r="A1463" s="1">
        <v>2019</v>
      </c>
      <c r="B1463" s="5">
        <v>7543</v>
      </c>
      <c r="C1463" s="5"/>
      <c r="D1463" s="5">
        <v>11377</v>
      </c>
    </row>
    <row r="1464" spans="1:4">
      <c r="A1464" s="1">
        <v>2020</v>
      </c>
      <c r="B1464" s="5">
        <v>10164</v>
      </c>
      <c r="C1464" s="5"/>
      <c r="D1464" s="5">
        <v>14029</v>
      </c>
    </row>
    <row r="1465" spans="1:4">
      <c r="A1465" s="1">
        <v>2021</v>
      </c>
      <c r="B1465" s="5">
        <v>8311</v>
      </c>
      <c r="C1465" s="5"/>
      <c r="D1465" s="5">
        <v>12368</v>
      </c>
    </row>
    <row r="1466" spans="1:4">
      <c r="A1466" s="1">
        <v>2022</v>
      </c>
      <c r="B1466" s="5">
        <v>8244</v>
      </c>
      <c r="C1466" s="5"/>
      <c r="D1466" s="5">
        <v>12119</v>
      </c>
    </row>
    <row r="1467" spans="1:4">
      <c r="A1467" s="1">
        <v>2023</v>
      </c>
      <c r="B1467" s="5">
        <v>8394</v>
      </c>
      <c r="C1467" s="5"/>
      <c r="D1467" s="5">
        <v>12202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7605</v>
      </c>
      <c r="C1476" s="5">
        <v>13807</v>
      </c>
      <c r="D1476" s="5">
        <v>11894</v>
      </c>
    </row>
    <row r="1477" spans="1:4">
      <c r="A1477" s="1">
        <v>2017</v>
      </c>
      <c r="B1477" s="5">
        <v>7113</v>
      </c>
      <c r="C1477" s="5">
        <v>12564</v>
      </c>
      <c r="D1477" s="5">
        <v>11369</v>
      </c>
    </row>
    <row r="1478" spans="1:4">
      <c r="A1478" s="1">
        <v>2018</v>
      </c>
      <c r="B1478" s="5">
        <v>7424</v>
      </c>
      <c r="C1478" s="5">
        <v>13233</v>
      </c>
      <c r="D1478" s="5">
        <v>11841</v>
      </c>
    </row>
    <row r="1479" spans="1:4">
      <c r="A1479" s="1">
        <v>2019</v>
      </c>
      <c r="B1479" s="5">
        <v>7543</v>
      </c>
      <c r="C1479" s="5"/>
      <c r="D1479" s="5">
        <v>11379</v>
      </c>
    </row>
    <row r="1480" spans="1:4">
      <c r="A1480" s="1">
        <v>2020</v>
      </c>
      <c r="B1480" s="5">
        <v>10187</v>
      </c>
      <c r="C1480" s="5"/>
      <c r="D1480" s="5">
        <v>14052</v>
      </c>
    </row>
    <row r="1481" spans="1:4">
      <c r="A1481" s="1">
        <v>2021</v>
      </c>
      <c r="B1481" s="5">
        <v>8309</v>
      </c>
      <c r="C1481" s="5"/>
      <c r="D1481" s="5">
        <v>12366</v>
      </c>
    </row>
    <row r="1482" spans="1:4">
      <c r="A1482" s="1">
        <v>2022</v>
      </c>
      <c r="B1482" s="5">
        <v>8246</v>
      </c>
      <c r="C1482" s="5"/>
      <c r="D1482" s="5">
        <v>12121</v>
      </c>
    </row>
    <row r="1483" spans="1:4">
      <c r="A1483" s="1">
        <v>2023</v>
      </c>
      <c r="B1483" s="5">
        <v>8394</v>
      </c>
      <c r="C1483" s="5"/>
      <c r="D1483" s="5">
        <v>12201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-165</v>
      </c>
      <c r="C1492" s="5">
        <v>807</v>
      </c>
      <c r="D1492" s="5">
        <v>138</v>
      </c>
    </row>
    <row r="1493" spans="1:4">
      <c r="A1493" s="1">
        <v>2017</v>
      </c>
      <c r="B1493" s="5">
        <v>-5</v>
      </c>
      <c r="C1493" s="5">
        <v>497</v>
      </c>
      <c r="D1493" s="5">
        <v>211</v>
      </c>
    </row>
    <row r="1494" spans="1:4">
      <c r="A1494" s="1">
        <v>2018</v>
      </c>
      <c r="B1494" s="5">
        <v>-383</v>
      </c>
      <c r="C1494" s="5">
        <v>-110</v>
      </c>
      <c r="D1494" s="5">
        <v>-202</v>
      </c>
    </row>
    <row r="1495" spans="1:4">
      <c r="A1495" s="1">
        <v>2019</v>
      </c>
      <c r="B1495" s="5">
        <v>-108</v>
      </c>
      <c r="C1495" s="5"/>
      <c r="D1495" s="5">
        <v>85</v>
      </c>
    </row>
    <row r="1496" spans="1:4">
      <c r="A1496" s="1">
        <v>2020</v>
      </c>
      <c r="B1496" s="5">
        <v>-37</v>
      </c>
      <c r="C1496" s="5"/>
      <c r="D1496" s="5">
        <v>70</v>
      </c>
    </row>
    <row r="1497" spans="1:4">
      <c r="A1497" s="1">
        <v>2021</v>
      </c>
      <c r="B1497" s="5">
        <v>378</v>
      </c>
      <c r="C1497" s="5"/>
      <c r="D1497" s="5">
        <v>619</v>
      </c>
    </row>
    <row r="1498" spans="1:4">
      <c r="A1498" s="1">
        <v>2022</v>
      </c>
      <c r="B1498" s="5">
        <v>58</v>
      </c>
      <c r="C1498" s="5"/>
      <c r="D1498" s="5">
        <v>445</v>
      </c>
    </row>
    <row r="1499" spans="1:4">
      <c r="A1499" s="1">
        <v>2023</v>
      </c>
      <c r="B1499" s="5">
        <v>-328</v>
      </c>
      <c r="C1499" s="5"/>
      <c r="D1499" s="5">
        <v>-37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23662</v>
      </c>
      <c r="C1508" s="5">
        <v>28651</v>
      </c>
      <c r="D1508" s="5">
        <v>24649</v>
      </c>
    </row>
    <row r="1509" spans="1:4">
      <c r="A1509" s="1">
        <v>2017</v>
      </c>
      <c r="B1509" s="5">
        <v>23630</v>
      </c>
      <c r="C1509" s="5">
        <v>29021</v>
      </c>
      <c r="D1509" s="5">
        <v>24841</v>
      </c>
    </row>
    <row r="1510" spans="1:4">
      <c r="A1510" s="1">
        <v>2018</v>
      </c>
      <c r="B1510" s="5">
        <v>23262</v>
      </c>
      <c r="C1510" s="5">
        <v>28931</v>
      </c>
      <c r="D1510" s="5">
        <v>24653</v>
      </c>
    </row>
    <row r="1511" spans="1:4">
      <c r="A1511" s="1">
        <v>2019</v>
      </c>
      <c r="B1511" s="5">
        <v>23179</v>
      </c>
      <c r="C1511" s="5"/>
      <c r="D1511" s="5">
        <v>24763</v>
      </c>
    </row>
    <row r="1512" spans="1:4">
      <c r="A1512" s="1">
        <v>2020</v>
      </c>
      <c r="B1512" s="5">
        <v>23142</v>
      </c>
      <c r="C1512" s="5"/>
      <c r="D1512" s="5">
        <v>24833</v>
      </c>
    </row>
    <row r="1513" spans="1:4">
      <c r="A1513" s="1">
        <v>2021</v>
      </c>
      <c r="B1513" s="5">
        <v>23527</v>
      </c>
      <c r="C1513" s="5"/>
      <c r="D1513" s="5">
        <v>25459</v>
      </c>
    </row>
    <row r="1514" spans="1:4">
      <c r="A1514" s="1">
        <v>2022</v>
      </c>
      <c r="B1514" s="5">
        <v>23627</v>
      </c>
      <c r="C1514" s="5"/>
      <c r="D1514" s="5">
        <v>25946</v>
      </c>
    </row>
    <row r="1515" spans="1:4">
      <c r="A1515" s="1">
        <v>2023</v>
      </c>
      <c r="B1515" s="5">
        <v>23299</v>
      </c>
      <c r="C1515" s="5"/>
      <c r="D1515" s="5">
        <v>25909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-152</v>
      </c>
      <c r="C1524" s="5">
        <v>820</v>
      </c>
      <c r="D1524" s="5">
        <v>150</v>
      </c>
    </row>
    <row r="1525" spans="1:4">
      <c r="A1525" s="1">
        <v>2017</v>
      </c>
      <c r="B1525" s="5">
        <v>-33</v>
      </c>
      <c r="C1525" s="5">
        <v>370</v>
      </c>
      <c r="D1525" s="5">
        <v>191</v>
      </c>
    </row>
    <row r="1526" spans="1:4">
      <c r="A1526" s="1">
        <v>2018</v>
      </c>
      <c r="B1526" s="5">
        <v>-368</v>
      </c>
      <c r="C1526" s="5">
        <v>-90</v>
      </c>
      <c r="D1526" s="5">
        <v>-187</v>
      </c>
    </row>
    <row r="1527" spans="1:4">
      <c r="A1527" s="1">
        <v>2019</v>
      </c>
      <c r="B1527" s="5">
        <v>-83</v>
      </c>
      <c r="C1527" s="5"/>
      <c r="D1527" s="5">
        <v>110</v>
      </c>
    </row>
    <row r="1528" spans="1:4">
      <c r="A1528" s="1">
        <v>2020</v>
      </c>
      <c r="B1528" s="5">
        <v>-36</v>
      </c>
      <c r="C1528" s="5"/>
      <c r="D1528" s="5">
        <v>71</v>
      </c>
    </row>
    <row r="1529" spans="1:4">
      <c r="A1529" s="1">
        <v>2021</v>
      </c>
      <c r="B1529" s="5">
        <v>385</v>
      </c>
      <c r="C1529" s="5"/>
      <c r="D1529" s="5">
        <v>626</v>
      </c>
    </row>
    <row r="1530" spans="1:4">
      <c r="A1530" s="1">
        <v>2022</v>
      </c>
      <c r="B1530" s="5">
        <v>100</v>
      </c>
      <c r="C1530" s="5"/>
      <c r="D1530" s="5">
        <v>487</v>
      </c>
    </row>
    <row r="1531" spans="1:4">
      <c r="A1531" s="1">
        <v>2023</v>
      </c>
      <c r="B1531" s="5">
        <v>-328</v>
      </c>
      <c r="C1531" s="5"/>
      <c r="D1531" s="5">
        <v>-37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425</v>
      </c>
      <c r="C1540" s="5">
        <v>1339</v>
      </c>
      <c r="D1540" s="5">
        <v>705</v>
      </c>
    </row>
    <row r="1541" spans="1:4">
      <c r="A1541" s="1">
        <v>2017</v>
      </c>
      <c r="B1541" s="5">
        <v>570</v>
      </c>
      <c r="C1541" s="5">
        <v>863</v>
      </c>
      <c r="D1541" s="5">
        <v>785</v>
      </c>
    </row>
    <row r="1542" spans="1:4">
      <c r="A1542" s="1">
        <v>2018</v>
      </c>
      <c r="B1542" s="5">
        <v>366</v>
      </c>
      <c r="C1542" s="5"/>
      <c r="D1542" s="5">
        <v>527</v>
      </c>
    </row>
    <row r="1543" spans="1:4">
      <c r="A1543" s="1">
        <v>2019</v>
      </c>
      <c r="B1543" s="5">
        <v>485</v>
      </c>
      <c r="C1543" s="5"/>
      <c r="D1543" s="5">
        <v>689</v>
      </c>
    </row>
    <row r="1544" spans="1:4">
      <c r="A1544" s="1">
        <v>2020</v>
      </c>
      <c r="B1544" s="5">
        <v>887</v>
      </c>
      <c r="C1544" s="5"/>
      <c r="D1544" s="5">
        <v>1053</v>
      </c>
    </row>
    <row r="1545" spans="1:4">
      <c r="A1545" s="1">
        <v>2021</v>
      </c>
      <c r="B1545" s="5">
        <v>1297</v>
      </c>
      <c r="C1545" s="5"/>
      <c r="D1545" s="5">
        <v>1541</v>
      </c>
    </row>
    <row r="1546" spans="1:4">
      <c r="A1546" s="1">
        <v>2022</v>
      </c>
      <c r="B1546" s="5">
        <v>978</v>
      </c>
      <c r="C1546" s="5"/>
      <c r="D1546" s="5">
        <v>1229</v>
      </c>
    </row>
    <row r="1547" spans="1:4">
      <c r="A1547" s="1">
        <v>2023</v>
      </c>
      <c r="B1547" s="5">
        <v>678</v>
      </c>
      <c r="C1547" s="5"/>
      <c r="D1547" s="5">
        <v>926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-666</v>
      </c>
      <c r="C1556" s="5">
        <v>-1146</v>
      </c>
      <c r="D1556" s="5">
        <v>-845</v>
      </c>
    </row>
    <row r="1557" spans="1:4">
      <c r="A1557" s="1">
        <v>2017</v>
      </c>
      <c r="B1557" s="5">
        <v>-400</v>
      </c>
      <c r="C1557" s="5">
        <v>-651</v>
      </c>
      <c r="D1557" s="5">
        <v>-582</v>
      </c>
    </row>
    <row r="1558" spans="1:4">
      <c r="A1558" s="1">
        <v>2018</v>
      </c>
      <c r="B1558" s="5">
        <v>-196</v>
      </c>
      <c r="C1558" s="5"/>
      <c r="D1558" s="5">
        <v>-335</v>
      </c>
    </row>
    <row r="1559" spans="1:4">
      <c r="A1559" s="1">
        <v>2019</v>
      </c>
      <c r="B1559" s="5">
        <v>-565</v>
      </c>
      <c r="C1559" s="5"/>
      <c r="D1559" s="5">
        <v>-743</v>
      </c>
    </row>
    <row r="1560" spans="1:4">
      <c r="A1560" s="1">
        <v>2020</v>
      </c>
      <c r="B1560" s="5">
        <v>-419</v>
      </c>
      <c r="C1560" s="5"/>
      <c r="D1560" s="5">
        <v>-520</v>
      </c>
    </row>
    <row r="1561" spans="1:4">
      <c r="A1561" s="1">
        <v>2021</v>
      </c>
      <c r="B1561" s="5">
        <v>-701</v>
      </c>
      <c r="C1561" s="5"/>
      <c r="D1561" s="5">
        <v>-863</v>
      </c>
    </row>
    <row r="1562" spans="1:4">
      <c r="A1562" s="1">
        <v>2022</v>
      </c>
      <c r="B1562" s="5">
        <v>-847</v>
      </c>
      <c r="C1562" s="5"/>
      <c r="D1562" s="5">
        <v>-1172</v>
      </c>
    </row>
    <row r="1563" spans="1:4">
      <c r="A1563" s="1">
        <v>2023</v>
      </c>
      <c r="B1563" s="5">
        <v>-262</v>
      </c>
      <c r="C1563" s="5"/>
      <c r="D1563" s="5">
        <v>-536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96</v>
      </c>
      <c r="C1572" s="5">
        <v>175</v>
      </c>
      <c r="D1572" s="5">
        <v>67</v>
      </c>
    </row>
    <row r="1573" spans="1:4">
      <c r="A1573" s="1">
        <v>2017</v>
      </c>
      <c r="B1573" s="5">
        <v>-210</v>
      </c>
      <c r="C1573" s="5">
        <v>-249</v>
      </c>
      <c r="D1573" s="5">
        <v>-247</v>
      </c>
    </row>
    <row r="1574" spans="1:4">
      <c r="A1574" s="1">
        <v>2018</v>
      </c>
      <c r="B1574" s="5">
        <v>-144</v>
      </c>
      <c r="C1574" s="5"/>
      <c r="D1574" s="5">
        <v>-192</v>
      </c>
    </row>
    <row r="1575" spans="1:4">
      <c r="A1575" s="1">
        <v>2019</v>
      </c>
      <c r="B1575" s="5">
        <v>-68</v>
      </c>
      <c r="C1575" s="5"/>
      <c r="D1575" s="5">
        <v>-107</v>
      </c>
    </row>
    <row r="1576" spans="1:4">
      <c r="A1576" s="1">
        <v>2020</v>
      </c>
      <c r="B1576" s="5">
        <v>-279</v>
      </c>
      <c r="C1576" s="5"/>
      <c r="D1576" s="5">
        <v>-352</v>
      </c>
    </row>
    <row r="1577" spans="1:4">
      <c r="A1577" s="1">
        <v>2021</v>
      </c>
      <c r="B1577" s="5">
        <v>-461</v>
      </c>
      <c r="C1577" s="5"/>
      <c r="D1577" s="5">
        <v>-464</v>
      </c>
    </row>
    <row r="1578" spans="1:4">
      <c r="A1578" s="1">
        <v>2022</v>
      </c>
      <c r="B1578" s="5">
        <v>-530</v>
      </c>
      <c r="C1578" s="5"/>
      <c r="D1578" s="5">
        <v>-405</v>
      </c>
    </row>
    <row r="1579" spans="1:4">
      <c r="A1579" s="1">
        <v>2023</v>
      </c>
      <c r="B1579" s="5">
        <v>-427</v>
      </c>
      <c r="C1579" s="5"/>
      <c r="D1579" s="5">
        <v>-379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135.80000000000001</v>
      </c>
      <c r="C1588" s="5">
        <v>173.1</v>
      </c>
    </row>
    <row r="1589" spans="1:3">
      <c r="A1589" s="1">
        <v>2018</v>
      </c>
      <c r="B1589" s="5">
        <v>135.4</v>
      </c>
      <c r="C1589" s="5">
        <v>173.8</v>
      </c>
    </row>
    <row r="1590" spans="1:3">
      <c r="A1590" s="1">
        <v>2019</v>
      </c>
      <c r="B1590" s="5">
        <v>136.1</v>
      </c>
      <c r="C1590" s="5">
        <v>176.8</v>
      </c>
    </row>
    <row r="1591" spans="1:3">
      <c r="A1591" s="1">
        <v>2020</v>
      </c>
      <c r="B1591" s="5">
        <v>136.6</v>
      </c>
      <c r="C1591" s="5">
        <v>169.4</v>
      </c>
    </row>
    <row r="1592" spans="1:3">
      <c r="A1592" s="1">
        <v>2021</v>
      </c>
      <c r="B1592" s="5">
        <v>138.19999999999999</v>
      </c>
      <c r="C1592" s="5">
        <v>172</v>
      </c>
    </row>
    <row r="1593" spans="1:3">
      <c r="A1593" s="1">
        <v>2022</v>
      </c>
      <c r="B1593" s="5">
        <v>138</v>
      </c>
      <c r="C1593" s="5">
        <v>171.7</v>
      </c>
    </row>
    <row r="1594" spans="1:3">
      <c r="A1594" s="1">
        <v>2023</v>
      </c>
      <c r="B1594" s="5">
        <v>136.30000000000001</v>
      </c>
      <c r="C1594" s="5">
        <v>177.6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3.69</v>
      </c>
      <c r="C1603" s="6">
        <v>3.98</v>
      </c>
    </row>
    <row r="1604" spans="1:3">
      <c r="A1604" s="1">
        <v>2018</v>
      </c>
      <c r="B1604" s="6">
        <v>3.63</v>
      </c>
      <c r="C1604" s="6">
        <v>3.95</v>
      </c>
    </row>
    <row r="1605" spans="1:3">
      <c r="A1605" s="1">
        <v>2019</v>
      </c>
      <c r="B1605" s="6">
        <v>3.42</v>
      </c>
      <c r="C1605" s="6">
        <v>3.98</v>
      </c>
    </row>
    <row r="1606" spans="1:3">
      <c r="A1606" s="1">
        <v>2020</v>
      </c>
      <c r="B1606" s="6">
        <v>2.77</v>
      </c>
      <c r="C1606" s="6">
        <v>3.06</v>
      </c>
    </row>
    <row r="1607" spans="1:3">
      <c r="A1607" s="1">
        <v>2021</v>
      </c>
      <c r="B1607" s="6">
        <v>3.15</v>
      </c>
      <c r="C1607" s="6">
        <v>3.37</v>
      </c>
    </row>
    <row r="1608" spans="1:3">
      <c r="A1608" s="1">
        <v>2022</v>
      </c>
      <c r="B1608" s="6">
        <v>3.21</v>
      </c>
      <c r="C1608" s="6">
        <v>3.44</v>
      </c>
    </row>
    <row r="1609" spans="1:3">
      <c r="A1609" s="1">
        <v>2023</v>
      </c>
      <c r="B1609" s="6">
        <v>3.27</v>
      </c>
      <c r="C1609" s="6">
        <v>3.34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45.9</v>
      </c>
      <c r="C1618" s="8">
        <v>58.9</v>
      </c>
    </row>
    <row r="1619" spans="1:3">
      <c r="A1619" s="1">
        <v>2018</v>
      </c>
      <c r="B1619" s="8">
        <v>47.4</v>
      </c>
      <c r="C1619" s="8">
        <v>60.1</v>
      </c>
    </row>
    <row r="1620" spans="1:3">
      <c r="A1620" s="1">
        <v>2019</v>
      </c>
      <c r="B1620" s="8">
        <v>48.7</v>
      </c>
      <c r="C1620" s="8">
        <v>61.1</v>
      </c>
    </row>
    <row r="1621" spans="1:3">
      <c r="A1621" s="1">
        <v>2020</v>
      </c>
      <c r="B1621" s="8">
        <v>50.7</v>
      </c>
      <c r="C1621" s="8">
        <v>61.9</v>
      </c>
    </row>
    <row r="1622" spans="1:3">
      <c r="A1622" s="1">
        <v>2021</v>
      </c>
      <c r="B1622" s="8">
        <v>52.8</v>
      </c>
      <c r="C1622" s="8">
        <v>63.3</v>
      </c>
    </row>
    <row r="1623" spans="1:3">
      <c r="A1623" s="1">
        <v>2022</v>
      </c>
      <c r="B1623" s="8">
        <v>54.8</v>
      </c>
      <c r="C1623" s="8">
        <v>65</v>
      </c>
    </row>
    <row r="1624" spans="1:3">
      <c r="A1624" s="1">
        <v>2023</v>
      </c>
      <c r="B1624" s="8">
        <v>56.9</v>
      </c>
      <c r="C1624" s="8">
        <v>66.5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74.2</v>
      </c>
      <c r="C1633" s="8">
        <v>75.8</v>
      </c>
    </row>
    <row r="1634" spans="1:3">
      <c r="A1634" s="1">
        <v>2018</v>
      </c>
      <c r="B1634" s="8">
        <v>74.099999999999994</v>
      </c>
      <c r="C1634" s="8">
        <v>75.7</v>
      </c>
    </row>
    <row r="1635" spans="1:3">
      <c r="A1635" s="1">
        <v>2019</v>
      </c>
      <c r="B1635" s="8">
        <v>74.5</v>
      </c>
      <c r="C1635" s="8">
        <v>76.3</v>
      </c>
    </row>
    <row r="1636" spans="1:3">
      <c r="A1636" s="1">
        <v>2020</v>
      </c>
      <c r="B1636" s="8">
        <v>75.2</v>
      </c>
      <c r="C1636" s="8">
        <v>76.8</v>
      </c>
    </row>
    <row r="1637" spans="1:3">
      <c r="A1637" s="1">
        <v>2021</v>
      </c>
      <c r="B1637" s="8">
        <v>76.7</v>
      </c>
      <c r="C1637" s="8">
        <v>76.099999999999994</v>
      </c>
    </row>
    <row r="1638" spans="1:3">
      <c r="A1638" s="1">
        <v>2022</v>
      </c>
      <c r="B1638" s="8">
        <v>78.3</v>
      </c>
      <c r="C1638" s="8">
        <v>77.2</v>
      </c>
    </row>
    <row r="1639" spans="1:3">
      <c r="A1639" s="1">
        <v>2023</v>
      </c>
      <c r="B1639" s="8">
        <v>79.099999999999994</v>
      </c>
      <c r="C1639" s="8">
        <v>77.400000000000006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8">
        <v>9</v>
      </c>
      <c r="C1648" s="8">
        <v>12.4</v>
      </c>
    </row>
    <row r="1649" spans="1:3">
      <c r="A1649" s="1">
        <v>2018</v>
      </c>
      <c r="B1649" s="8">
        <v>8.6</v>
      </c>
      <c r="C1649" s="8">
        <v>12.7</v>
      </c>
    </row>
    <row r="1650" spans="1:3">
      <c r="A1650" s="1">
        <v>2019</v>
      </c>
      <c r="B1650" s="8">
        <v>8.6</v>
      </c>
      <c r="C1650" s="8">
        <v>12.6</v>
      </c>
    </row>
    <row r="1651" spans="1:3">
      <c r="A1651" s="1">
        <v>2020</v>
      </c>
      <c r="B1651" s="8">
        <v>8.1999999999999993</v>
      </c>
      <c r="C1651" s="8">
        <v>12.1</v>
      </c>
    </row>
    <row r="1652" spans="1:3">
      <c r="A1652" s="1">
        <v>2021</v>
      </c>
      <c r="B1652" s="8">
        <v>7.5</v>
      </c>
      <c r="C1652" s="8">
        <v>13.2</v>
      </c>
    </row>
    <row r="1653" spans="1:3">
      <c r="A1653" s="1">
        <v>2022</v>
      </c>
      <c r="B1653" s="8">
        <v>6.8</v>
      </c>
      <c r="C1653" s="8">
        <v>12.9</v>
      </c>
    </row>
    <row r="1654" spans="1:3">
      <c r="A1654" s="1">
        <v>2023</v>
      </c>
      <c r="B1654" s="8">
        <v>6.6</v>
      </c>
      <c r="C1654" s="8">
        <v>13.7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30.3</v>
      </c>
      <c r="C1663" s="9">
        <v>35.799999999999997</v>
      </c>
    </row>
    <row r="1664" spans="1:3">
      <c r="A1664" s="1">
        <v>2018</v>
      </c>
      <c r="B1664" s="9">
        <v>32</v>
      </c>
      <c r="C1664" s="9">
        <v>35.5</v>
      </c>
    </row>
    <row r="1665" spans="1:3">
      <c r="A1665" s="1">
        <v>2019</v>
      </c>
      <c r="B1665" s="9">
        <v>33</v>
      </c>
      <c r="C1665" s="9">
        <v>36.6</v>
      </c>
    </row>
    <row r="1666" spans="1:3">
      <c r="A1666" s="1">
        <v>2020</v>
      </c>
      <c r="B1666" s="9">
        <v>45.2</v>
      </c>
      <c r="C1666" s="9">
        <v>47.3</v>
      </c>
    </row>
    <row r="1667" spans="1:3">
      <c r="A1667" s="1">
        <v>2021</v>
      </c>
      <c r="B1667" s="9">
        <v>37.4</v>
      </c>
      <c r="C1667" s="9">
        <v>40.200000000000003</v>
      </c>
    </row>
    <row r="1668" spans="1:3">
      <c r="A1668" s="1">
        <v>2022</v>
      </c>
      <c r="B1668" s="9">
        <v>37.700000000000003</v>
      </c>
      <c r="C1668" s="9">
        <v>40.200000000000003</v>
      </c>
    </row>
    <row r="1669" spans="1:3">
      <c r="A1669" s="1">
        <v>2023</v>
      </c>
      <c r="B1669" s="9">
        <v>38.799999999999997</v>
      </c>
      <c r="C1669" s="9">
        <v>42.1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35.1</v>
      </c>
      <c r="C1678" s="9">
        <v>41.9</v>
      </c>
    </row>
    <row r="1679" spans="1:3">
      <c r="A1679" s="1">
        <v>2018</v>
      </c>
      <c r="B1679" s="9">
        <v>35.1</v>
      </c>
      <c r="C1679" s="9">
        <v>42.2</v>
      </c>
    </row>
    <row r="1680" spans="1:3">
      <c r="A1680" s="1">
        <v>2019</v>
      </c>
      <c r="B1680" s="9">
        <v>34.799999999999997</v>
      </c>
      <c r="C1680" s="9">
        <v>41.7</v>
      </c>
    </row>
    <row r="1681" spans="1:3">
      <c r="A1681" s="1">
        <v>2020</v>
      </c>
      <c r="B1681" s="9">
        <v>33.9</v>
      </c>
      <c r="C1681" s="9">
        <v>39.200000000000003</v>
      </c>
    </row>
    <row r="1682" spans="1:3">
      <c r="A1682" s="1">
        <v>2021</v>
      </c>
      <c r="B1682" s="9">
        <v>32.200000000000003</v>
      </c>
      <c r="C1682" s="9">
        <v>41.1</v>
      </c>
    </row>
    <row r="1683" spans="1:3">
      <c r="A1683" s="1">
        <v>2022</v>
      </c>
      <c r="B1683" s="9">
        <v>30</v>
      </c>
      <c r="C1683" s="9">
        <v>39.200000000000003</v>
      </c>
    </row>
    <row r="1684" spans="1:3">
      <c r="A1684" s="1">
        <v>2023</v>
      </c>
      <c r="B1684" s="9">
        <v>28.5</v>
      </c>
      <c r="C1684" s="9">
        <v>40.1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143</v>
      </c>
      <c r="C1693" s="5">
        <v>108</v>
      </c>
    </row>
    <row r="1694" spans="1:3">
      <c r="A1694" s="1">
        <v>2018</v>
      </c>
      <c r="B1694" s="5">
        <v>33</v>
      </c>
      <c r="C1694" s="5">
        <v>140.69999999999999</v>
      </c>
    </row>
    <row r="1695" spans="1:3">
      <c r="A1695" s="1">
        <v>2019</v>
      </c>
      <c r="B1695" s="5">
        <v>-151</v>
      </c>
      <c r="C1695" s="5">
        <v>35.1</v>
      </c>
    </row>
    <row r="1696" spans="1:3">
      <c r="A1696" s="1">
        <v>2020</v>
      </c>
      <c r="B1696" s="5">
        <v>649</v>
      </c>
      <c r="C1696" s="5">
        <v>5.8</v>
      </c>
    </row>
    <row r="1697" spans="1:3">
      <c r="A1697" s="1">
        <v>2021</v>
      </c>
      <c r="B1697" s="5">
        <v>1106</v>
      </c>
      <c r="C1697" s="5">
        <v>531.20000000000005</v>
      </c>
    </row>
    <row r="1698" spans="1:3">
      <c r="A1698" s="1">
        <v>2022</v>
      </c>
      <c r="B1698" s="5">
        <v>776</v>
      </c>
      <c r="C1698" s="5">
        <v>644.6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475</v>
      </c>
      <c r="C1714" s="5">
        <v>271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8">
        <v>3.3</v>
      </c>
      <c r="C1723" s="8">
        <v>4.4000000000000004</v>
      </c>
    </row>
    <row r="1724" spans="1:3">
      <c r="A1724" s="1">
        <v>2018</v>
      </c>
      <c r="B1724" s="8">
        <v>1.9</v>
      </c>
      <c r="C1724" s="8">
        <v>4.5</v>
      </c>
    </row>
    <row r="1725" spans="1:3">
      <c r="A1725" s="1">
        <v>2019</v>
      </c>
      <c r="B1725" s="8">
        <v>3.7</v>
      </c>
      <c r="C1725" s="8">
        <v>4.4000000000000004</v>
      </c>
    </row>
    <row r="1726" spans="1:3">
      <c r="A1726" s="1">
        <v>2020</v>
      </c>
      <c r="B1726" s="8">
        <v>1.6</v>
      </c>
      <c r="C1726" s="8">
        <v>3</v>
      </c>
    </row>
    <row r="1727" spans="1:3">
      <c r="A1727" s="1">
        <v>2021</v>
      </c>
      <c r="B1727" s="8">
        <v>2.8</v>
      </c>
      <c r="C1727" s="8">
        <v>3.9</v>
      </c>
    </row>
    <row r="1728" spans="1:3">
      <c r="A1728" s="1">
        <v>2022</v>
      </c>
      <c r="B1728" s="8">
        <v>2.8</v>
      </c>
      <c r="C1728" s="8">
        <v>3.9</v>
      </c>
    </row>
    <row r="1729" spans="1:3">
      <c r="A1729" s="1">
        <v>2023</v>
      </c>
      <c r="B1729" s="8">
        <v>1.8</v>
      </c>
      <c r="C1729" s="8">
        <v>3.8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876A-72B0-4959-81A2-0C418A1BD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9AA6-C606-4376-B267-5A7EFF320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CDCD-2D0D-4505-B684-621FAADF7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4597-24B6-4DE8-BAC8-23C3C8C497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8CC0-EACD-4D63-800A-ED7B38474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FBCE-FFA1-4FDB-8D99-4A5128F798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2026-05-03T03:22:09Z</dcterms:created>
  <dcterms:modified xsi:type="dcterms:W3CDTF">2026-05-03T03:22:10Z</dcterms:modified>
</cp:coreProperties>
</file>