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31E5AA5-E84E-4740-AB21-AF5C6B8FAFB4}" xr6:coauthVersionLast="47" xr6:coauthVersionMax="47" xr10:uidLastSave="{00000000-0000-0000-0000-000000000000}"/>
  <bookViews>
    <workbookView xWindow="780" yWindow="780" windowWidth="21600" windowHeight="12645" firstSheet="6" activeTab="14" xr2:uid="{5BBA3260-84FD-434C-A147-10854B1A9D2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<sst xmlns="http://schemas.openxmlformats.org/spreadsheetml/2006/main" count="880" uniqueCount="285">
  <si>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那須烏山市 Fiscal Chart Book</t>
  </si>
  <si>
    <t>Year: 2024</t>
  </si>
  <si>
    <t>出典：総務省「財政状況資料集」、澏谷英樹「地方財政ダッシュード」</t>
  </si>
  <si>
    <t>那須烏山市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</si>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</sst>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29387</c:v>
                </c:pt>
                <c:pt idx="2">
                  <c:v>29235</c:v>
                </c:pt>
                <c:pt idx="3">
                  <c:v>28888</c:v>
                </c:pt>
                <c:pt idx="4">
                  <c:v>28509</c:v>
                </c:pt>
                <c:pt idx="5">
                  <c:v>28005</c:v>
                </c:pt>
                <c:pt idx="6">
                  <c:v>27600</c:v>
                </c:pt>
                <c:pt idx="7">
                  <c:v>27161</c:v>
                </c:pt>
                <c:pt idx="8">
                  <c:v>26654</c:v>
                </c:pt>
                <c:pt idx="9">
                  <c:v>26104</c:v>
                </c:pt>
                <c:pt idx="10">
                  <c:v>25567</c:v>
                </c:pt>
                <c:pt idx="11">
                  <c:v>25130</c:v>
                </c:pt>
                <c:pt idx="12">
                  <c:v>24601</c:v>
                </c:pt>
                <c:pt idx="13">
                  <c:v>24035</c:v>
                </c:pt>
                <c:pt idx="14">
                  <c:v>23482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3-483A-8E15-CC3676ABC04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29387</c:v>
                </c:pt>
                <c:pt idx="2">
                  <c:v>28970</c:v>
                </c:pt>
                <c:pt idx="3">
                  <c:v>28624</c:v>
                </c:pt>
                <c:pt idx="4">
                  <c:v>28249</c:v>
                </c:pt>
                <c:pt idx="5">
                  <c:v>27760</c:v>
                </c:pt>
                <c:pt idx="6">
                  <c:v>27347</c:v>
                </c:pt>
                <c:pt idx="7">
                  <c:v>26904</c:v>
                </c:pt>
                <c:pt idx="8">
                  <c:v>26381</c:v>
                </c:pt>
                <c:pt idx="9">
                  <c:v>25827</c:v>
                </c:pt>
                <c:pt idx="10">
                  <c:v>25306</c:v>
                </c:pt>
                <c:pt idx="11">
                  <c:v>24866</c:v>
                </c:pt>
                <c:pt idx="12">
                  <c:v>24293</c:v>
                </c:pt>
                <c:pt idx="13">
                  <c:v>23722</c:v>
                </c:pt>
                <c:pt idx="14">
                  <c:v>23158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3-483A-8E15-CC3676ABC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44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29.6</c:v>
                </c:pt>
                <c:pt idx="1">
                  <c:v>26.7</c:v>
                </c:pt>
                <c:pt idx="2">
                  <c:v>25.5</c:v>
                </c:pt>
                <c:pt idx="3">
                  <c:v>25.9</c:v>
                </c:pt>
                <c:pt idx="4">
                  <c:v>25</c:v>
                </c:pt>
                <c:pt idx="5">
                  <c:v>22.9</c:v>
                </c:pt>
                <c:pt idx="6">
                  <c:v>23.2</c:v>
                </c:pt>
                <c:pt idx="7">
                  <c:v>21.3</c:v>
                </c:pt>
                <c:pt idx="8">
                  <c:v>21.4</c:v>
                </c:pt>
                <c:pt idx="9">
                  <c:v>20.7</c:v>
                </c:pt>
                <c:pt idx="10">
                  <c:v>20.6</c:v>
                </c:pt>
                <c:pt idx="11">
                  <c:v>20.8</c:v>
                </c:pt>
                <c:pt idx="12">
                  <c:v>19.899999999999999</c:v>
                </c:pt>
                <c:pt idx="13">
                  <c:v>18.7</c:v>
                </c:pt>
                <c:pt idx="14">
                  <c:v>19.399999999999999</c:v>
                </c:pt>
                <c:pt idx="15">
                  <c:v>19.600000000000001</c:v>
                </c:pt>
                <c:pt idx="1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9-4A15-8232-69AECF0C3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23.2</c:v>
                </c:pt>
                <c:pt idx="9">
                  <c:v>23</c:v>
                </c:pt>
                <c:pt idx="10">
                  <c:v>23.2</c:v>
                </c:pt>
                <c:pt idx="11">
                  <c:v>23.8</c:v>
                </c:pt>
                <c:pt idx="12">
                  <c:v>24.7</c:v>
                </c:pt>
                <c:pt idx="13">
                  <c:v>23.5</c:v>
                </c:pt>
                <c:pt idx="14">
                  <c:v>24.2</c:v>
                </c:pt>
                <c:pt idx="15">
                  <c:v>24.5</c:v>
                </c:pt>
                <c:pt idx="1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9-4A15-8232-69AECF0C3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79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5.3</c:v>
                </c:pt>
                <c:pt idx="1">
                  <c:v>6</c:v>
                </c:pt>
                <c:pt idx="2">
                  <c:v>7.8</c:v>
                </c:pt>
                <c:pt idx="3">
                  <c:v>7.1</c:v>
                </c:pt>
                <c:pt idx="4">
                  <c:v>10.3</c:v>
                </c:pt>
                <c:pt idx="5">
                  <c:v>11.6</c:v>
                </c:pt>
                <c:pt idx="6">
                  <c:v>11.6</c:v>
                </c:pt>
                <c:pt idx="7">
                  <c:v>12.8</c:v>
                </c:pt>
                <c:pt idx="8">
                  <c:v>13.1</c:v>
                </c:pt>
                <c:pt idx="9">
                  <c:v>13.1</c:v>
                </c:pt>
                <c:pt idx="10">
                  <c:v>13.9</c:v>
                </c:pt>
                <c:pt idx="11">
                  <c:v>12.7</c:v>
                </c:pt>
                <c:pt idx="12">
                  <c:v>12.5</c:v>
                </c:pt>
                <c:pt idx="13">
                  <c:v>12.1</c:v>
                </c:pt>
                <c:pt idx="14">
                  <c:v>13.2</c:v>
                </c:pt>
                <c:pt idx="15">
                  <c:v>13.7</c:v>
                </c:pt>
                <c:pt idx="1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7-4B3D-89EB-B22095335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13.5</c:v>
                </c:pt>
                <c:pt idx="14">
                  <c:v>14.5</c:v>
                </c:pt>
                <c:pt idx="15">
                  <c:v>14.8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7-4B3D-89EB-B2209533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319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6.7</c:v>
                </c:pt>
                <c:pt idx="1">
                  <c:v>6.6</c:v>
                </c:pt>
                <c:pt idx="2">
                  <c:v>6.6</c:v>
                </c:pt>
                <c:pt idx="3">
                  <c:v>6.7</c:v>
                </c:pt>
                <c:pt idx="4">
                  <c:v>7</c:v>
                </c:pt>
                <c:pt idx="5">
                  <c:v>7.3</c:v>
                </c:pt>
                <c:pt idx="6">
                  <c:v>7.6</c:v>
                </c:pt>
                <c:pt idx="7">
                  <c:v>7.3</c:v>
                </c:pt>
                <c:pt idx="8">
                  <c:v>7.6</c:v>
                </c:pt>
                <c:pt idx="9">
                  <c:v>7.5</c:v>
                </c:pt>
                <c:pt idx="10">
                  <c:v>7.5</c:v>
                </c:pt>
                <c:pt idx="11">
                  <c:v>8.3000000000000007</c:v>
                </c:pt>
                <c:pt idx="12">
                  <c:v>7</c:v>
                </c:pt>
                <c:pt idx="13">
                  <c:v>6.5</c:v>
                </c:pt>
                <c:pt idx="14">
                  <c:v>7</c:v>
                </c:pt>
                <c:pt idx="15">
                  <c:v>7.1</c:v>
                </c:pt>
                <c:pt idx="1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4-46F9-8162-230CC9F19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8.1</c:v>
                </c:pt>
                <c:pt idx="10">
                  <c:v>8.5</c:v>
                </c:pt>
                <c:pt idx="11">
                  <c:v>8.9</c:v>
                </c:pt>
                <c:pt idx="12">
                  <c:v>8.1</c:v>
                </c:pt>
                <c:pt idx="13">
                  <c:v>7.7</c:v>
                </c:pt>
                <c:pt idx="14">
                  <c:v>7.9</c:v>
                </c:pt>
                <c:pt idx="15">
                  <c:v>8.4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4-46F9-8162-230CC9F1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11.3</c:v>
                </c:pt>
                <c:pt idx="1">
                  <c:v>11.4</c:v>
                </c:pt>
                <c:pt idx="2">
                  <c:v>12.1</c:v>
                </c:pt>
                <c:pt idx="3">
                  <c:v>10.199999999999999</c:v>
                </c:pt>
                <c:pt idx="4">
                  <c:v>12.1</c:v>
                </c:pt>
                <c:pt idx="5">
                  <c:v>12.1</c:v>
                </c:pt>
                <c:pt idx="6">
                  <c:v>12.7</c:v>
                </c:pt>
                <c:pt idx="7">
                  <c:v>12.4</c:v>
                </c:pt>
                <c:pt idx="8">
                  <c:v>12.4</c:v>
                </c:pt>
                <c:pt idx="9">
                  <c:v>12.8</c:v>
                </c:pt>
                <c:pt idx="10">
                  <c:v>13.3</c:v>
                </c:pt>
                <c:pt idx="11">
                  <c:v>13.1</c:v>
                </c:pt>
                <c:pt idx="12">
                  <c:v>13.3</c:v>
                </c:pt>
                <c:pt idx="13">
                  <c:v>13</c:v>
                </c:pt>
                <c:pt idx="14">
                  <c:v>13.3</c:v>
                </c:pt>
                <c:pt idx="15">
                  <c:v>11.2</c:v>
                </c:pt>
                <c:pt idx="1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2-4236-A35D-DC13294A6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14.3</c:v>
                </c:pt>
                <c:pt idx="9">
                  <c:v>14.7</c:v>
                </c:pt>
                <c:pt idx="10">
                  <c:v>14.5</c:v>
                </c:pt>
                <c:pt idx="11">
                  <c:v>14</c:v>
                </c:pt>
                <c:pt idx="12">
                  <c:v>12.6</c:v>
                </c:pt>
                <c:pt idx="13">
                  <c:v>12.4</c:v>
                </c:pt>
                <c:pt idx="14">
                  <c:v>12.8</c:v>
                </c:pt>
                <c:pt idx="15">
                  <c:v>12.7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2-4236-A35D-DC13294A6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20.100000000000001</c:v>
                </c:pt>
                <c:pt idx="1">
                  <c:v>20.6</c:v>
                </c:pt>
                <c:pt idx="2">
                  <c:v>19.3</c:v>
                </c:pt>
                <c:pt idx="3">
                  <c:v>20.8</c:v>
                </c:pt>
                <c:pt idx="4">
                  <c:v>19.399999999999999</c:v>
                </c:pt>
                <c:pt idx="5">
                  <c:v>20.7</c:v>
                </c:pt>
                <c:pt idx="6">
                  <c:v>19.899999999999999</c:v>
                </c:pt>
                <c:pt idx="7">
                  <c:v>20.100000000000001</c:v>
                </c:pt>
                <c:pt idx="8">
                  <c:v>21</c:v>
                </c:pt>
                <c:pt idx="9">
                  <c:v>20.6</c:v>
                </c:pt>
                <c:pt idx="10">
                  <c:v>20.8</c:v>
                </c:pt>
                <c:pt idx="11">
                  <c:v>20.3</c:v>
                </c:pt>
                <c:pt idx="12">
                  <c:v>19.5</c:v>
                </c:pt>
                <c:pt idx="13">
                  <c:v>18.2</c:v>
                </c:pt>
                <c:pt idx="14">
                  <c:v>18.2</c:v>
                </c:pt>
                <c:pt idx="15">
                  <c:v>23.1</c:v>
                </c:pt>
                <c:pt idx="1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2-4873-877D-B3C0F666E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14</c:v>
                </c:pt>
                <c:pt idx="13">
                  <c:v>13.7</c:v>
                </c:pt>
                <c:pt idx="14">
                  <c:v>14.2</c:v>
                </c:pt>
                <c:pt idx="15">
                  <c:v>14.5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2-4873-877D-B3C0F666E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087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17.5</c:v>
                </c:pt>
                <c:pt idx="1">
                  <c:v>17.100000000000001</c:v>
                </c:pt>
                <c:pt idx="2">
                  <c:v>16.100000000000001</c:v>
                </c:pt>
                <c:pt idx="3">
                  <c:v>15.9</c:v>
                </c:pt>
                <c:pt idx="4">
                  <c:v>16.3</c:v>
                </c:pt>
                <c:pt idx="5">
                  <c:v>16.3</c:v>
                </c:pt>
                <c:pt idx="6">
                  <c:v>17.399999999999999</c:v>
                </c:pt>
                <c:pt idx="7">
                  <c:v>16.899999999999999</c:v>
                </c:pt>
                <c:pt idx="8">
                  <c:v>17.399999999999999</c:v>
                </c:pt>
                <c:pt idx="9">
                  <c:v>17</c:v>
                </c:pt>
                <c:pt idx="10">
                  <c:v>16.899999999999999</c:v>
                </c:pt>
                <c:pt idx="11">
                  <c:v>16.5</c:v>
                </c:pt>
                <c:pt idx="12">
                  <c:v>16</c:v>
                </c:pt>
                <c:pt idx="13">
                  <c:v>15.3</c:v>
                </c:pt>
                <c:pt idx="14">
                  <c:v>16</c:v>
                </c:pt>
                <c:pt idx="15">
                  <c:v>16.100000000000001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E-44B1-A2DC-81510D138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16.2</c:v>
                </c:pt>
                <c:pt idx="14">
                  <c:v>17</c:v>
                </c:pt>
                <c:pt idx="15">
                  <c:v>17.100000000000001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E-44B1-A2DC-81510D138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73</c:v>
                </c:pt>
                <c:pt idx="1">
                  <c:v>71.3</c:v>
                </c:pt>
                <c:pt idx="2">
                  <c:v>71.3</c:v>
                </c:pt>
                <c:pt idx="3">
                  <c:v>70.7</c:v>
                </c:pt>
                <c:pt idx="4">
                  <c:v>73.8</c:v>
                </c:pt>
                <c:pt idx="5">
                  <c:v>74.599999999999994</c:v>
                </c:pt>
                <c:pt idx="6">
                  <c:v>75</c:v>
                </c:pt>
                <c:pt idx="7">
                  <c:v>73.900000000000006</c:v>
                </c:pt>
                <c:pt idx="8">
                  <c:v>75.5</c:v>
                </c:pt>
                <c:pt idx="9">
                  <c:v>74.7</c:v>
                </c:pt>
                <c:pt idx="10">
                  <c:v>76.099999999999994</c:v>
                </c:pt>
                <c:pt idx="11">
                  <c:v>75.2</c:v>
                </c:pt>
                <c:pt idx="12">
                  <c:v>72.2</c:v>
                </c:pt>
                <c:pt idx="13">
                  <c:v>68.5</c:v>
                </c:pt>
                <c:pt idx="14">
                  <c:v>71.099999999999994</c:v>
                </c:pt>
                <c:pt idx="15">
                  <c:v>74.7</c:v>
                </c:pt>
                <c:pt idx="1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3-4E98-B442-1ACB67051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73.599999999999994</c:v>
                </c:pt>
                <c:pt idx="12">
                  <c:v>72.7</c:v>
                </c:pt>
                <c:pt idx="13">
                  <c:v>70.8</c:v>
                </c:pt>
                <c:pt idx="14">
                  <c:v>73.599999999999994</c:v>
                </c:pt>
                <c:pt idx="15">
                  <c:v>74.900000000000006</c:v>
                </c:pt>
                <c:pt idx="1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3-4E98-B442-1ACB6705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5128</c:v>
                </c:pt>
                <c:pt idx="1">
                  <c:v>4648</c:v>
                </c:pt>
                <c:pt idx="2">
                  <c:v>4462</c:v>
                </c:pt>
                <c:pt idx="3">
                  <c:v>4750</c:v>
                </c:pt>
                <c:pt idx="4">
                  <c:v>5127</c:v>
                </c:pt>
                <c:pt idx="5">
                  <c:v>4708</c:v>
                </c:pt>
                <c:pt idx="6">
                  <c:v>4664</c:v>
                </c:pt>
                <c:pt idx="7">
                  <c:v>4984</c:v>
                </c:pt>
                <c:pt idx="8">
                  <c:v>4675</c:v>
                </c:pt>
                <c:pt idx="9">
                  <c:v>4564</c:v>
                </c:pt>
                <c:pt idx="10">
                  <c:v>4562</c:v>
                </c:pt>
                <c:pt idx="11">
                  <c:v>4656</c:v>
                </c:pt>
                <c:pt idx="12">
                  <c:v>4486</c:v>
                </c:pt>
                <c:pt idx="13">
                  <c:v>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1-45D7-82CD-3A29D5C9F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1-45D7-82CD-3A29D5C9F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58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7724</c:v>
                </c:pt>
                <c:pt idx="1">
                  <c:v>4291</c:v>
                </c:pt>
                <c:pt idx="2">
                  <c:v>1717</c:v>
                </c:pt>
                <c:pt idx="3">
                  <c:v>15</c:v>
                </c:pt>
                <c:pt idx="4">
                  <c:v>13</c:v>
                </c:pt>
                <c:pt idx="5">
                  <c:v>130</c:v>
                </c:pt>
                <c:pt idx="6">
                  <c:v>11</c:v>
                </c:pt>
                <c:pt idx="7">
                  <c:v>14</c:v>
                </c:pt>
                <c:pt idx="8">
                  <c:v>8</c:v>
                </c:pt>
                <c:pt idx="9">
                  <c:v>1</c:v>
                </c:pt>
                <c:pt idx="10">
                  <c:v>0</c:v>
                </c:pt>
                <c:pt idx="11">
                  <c:v>10</c:v>
                </c:pt>
                <c:pt idx="12">
                  <c:v>3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F-47ED-AF6F-458264C6D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F-47ED-AF6F-458264C6D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67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26984</c:v>
                </c:pt>
                <c:pt idx="1">
                  <c:v>30497</c:v>
                </c:pt>
                <c:pt idx="2">
                  <c:v>41251</c:v>
                </c:pt>
                <c:pt idx="3">
                  <c:v>21036</c:v>
                </c:pt>
                <c:pt idx="4">
                  <c:v>20318</c:v>
                </c:pt>
                <c:pt idx="5">
                  <c:v>21251</c:v>
                </c:pt>
                <c:pt idx="6">
                  <c:v>21912</c:v>
                </c:pt>
                <c:pt idx="7">
                  <c:v>22482</c:v>
                </c:pt>
                <c:pt idx="8">
                  <c:v>26957</c:v>
                </c:pt>
                <c:pt idx="9">
                  <c:v>26055</c:v>
                </c:pt>
                <c:pt idx="10">
                  <c:v>25207</c:v>
                </c:pt>
                <c:pt idx="11">
                  <c:v>24725</c:v>
                </c:pt>
                <c:pt idx="12">
                  <c:v>29604</c:v>
                </c:pt>
                <c:pt idx="13">
                  <c:v>32571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B-476C-B0A0-E4654A3A4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B-476C-B0A0-E4654A3A4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671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14150969</c:v>
                </c:pt>
                <c:pt idx="3">
                  <c:v>12639399</c:v>
                </c:pt>
                <c:pt idx="4">
                  <c:v>12344620</c:v>
                </c:pt>
                <c:pt idx="5">
                  <c:v>12757823</c:v>
                </c:pt>
                <c:pt idx="6">
                  <c:v>12690378</c:v>
                </c:pt>
                <c:pt idx="7">
                  <c:v>12317456</c:v>
                </c:pt>
                <c:pt idx="8">
                  <c:v>12129097</c:v>
                </c:pt>
                <c:pt idx="9">
                  <c:v>12430923</c:v>
                </c:pt>
                <c:pt idx="10">
                  <c:v>16829551</c:v>
                </c:pt>
                <c:pt idx="11">
                  <c:v>13662277</c:v>
                </c:pt>
                <c:pt idx="12">
                  <c:v>13327882</c:v>
                </c:pt>
                <c:pt idx="13">
                  <c:v>14103599</c:v>
                </c:pt>
                <c:pt idx="14">
                  <c:v>14573006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2-4CFD-86ED-D11E9A2F66F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13576787</c:v>
                </c:pt>
                <c:pt idx="3">
                  <c:v>12132018</c:v>
                </c:pt>
                <c:pt idx="4">
                  <c:v>11915599</c:v>
                </c:pt>
                <c:pt idx="5">
                  <c:v>12069872</c:v>
                </c:pt>
                <c:pt idx="6">
                  <c:v>12071399</c:v>
                </c:pt>
                <c:pt idx="7">
                  <c:v>11682249</c:v>
                </c:pt>
                <c:pt idx="8">
                  <c:v>11569980</c:v>
                </c:pt>
                <c:pt idx="9">
                  <c:v>11840875</c:v>
                </c:pt>
                <c:pt idx="10">
                  <c:v>16220326</c:v>
                </c:pt>
                <c:pt idx="11">
                  <c:v>13098408</c:v>
                </c:pt>
                <c:pt idx="12">
                  <c:v>12402484</c:v>
                </c:pt>
                <c:pt idx="13">
                  <c:v>13215570</c:v>
                </c:pt>
                <c:pt idx="14">
                  <c:v>13790437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2-4CFD-86ED-D11E9A2F66F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574182</c:v>
                </c:pt>
                <c:pt idx="3">
                  <c:v>507381</c:v>
                </c:pt>
                <c:pt idx="4">
                  <c:v>429021</c:v>
                </c:pt>
                <c:pt idx="5">
                  <c:v>687951</c:v>
                </c:pt>
                <c:pt idx="6">
                  <c:v>618979</c:v>
                </c:pt>
                <c:pt idx="7">
                  <c:v>635207</c:v>
                </c:pt>
                <c:pt idx="8">
                  <c:v>559117</c:v>
                </c:pt>
                <c:pt idx="9">
                  <c:v>590048</c:v>
                </c:pt>
                <c:pt idx="10">
                  <c:v>609225</c:v>
                </c:pt>
                <c:pt idx="11">
                  <c:v>563869</c:v>
                </c:pt>
                <c:pt idx="12">
                  <c:v>925398</c:v>
                </c:pt>
                <c:pt idx="13">
                  <c:v>888029</c:v>
                </c:pt>
                <c:pt idx="14">
                  <c:v>782569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E2-4CFD-86ED-D11E9A2F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58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B-4937-BAC2-FDF67EB86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B-4937-BAC2-FDF67EB86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82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62343</c:v>
                </c:pt>
                <c:pt idx="1">
                  <c:v>58334</c:v>
                </c:pt>
                <c:pt idx="2">
                  <c:v>56786</c:v>
                </c:pt>
                <c:pt idx="3">
                  <c:v>52744</c:v>
                </c:pt>
                <c:pt idx="4">
                  <c:v>53062</c:v>
                </c:pt>
                <c:pt idx="5">
                  <c:v>47219</c:v>
                </c:pt>
                <c:pt idx="6">
                  <c:v>51364</c:v>
                </c:pt>
                <c:pt idx="7">
                  <c:v>55077</c:v>
                </c:pt>
                <c:pt idx="8">
                  <c:v>59460</c:v>
                </c:pt>
                <c:pt idx="9">
                  <c:v>163926</c:v>
                </c:pt>
                <c:pt idx="10">
                  <c:v>82167</c:v>
                </c:pt>
                <c:pt idx="11">
                  <c:v>66442</c:v>
                </c:pt>
                <c:pt idx="12">
                  <c:v>81387</c:v>
                </c:pt>
                <c:pt idx="13">
                  <c:v>94501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4-40CC-89DA-3C9584988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4-40CC-89DA-3C9584988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19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12619</c:v>
                </c:pt>
                <c:pt idx="1">
                  <c:v>19041</c:v>
                </c:pt>
                <c:pt idx="2">
                  <c:v>12193</c:v>
                </c:pt>
                <c:pt idx="3">
                  <c:v>14575</c:v>
                </c:pt>
                <c:pt idx="4">
                  <c:v>20185</c:v>
                </c:pt>
                <c:pt idx="5">
                  <c:v>14193</c:v>
                </c:pt>
                <c:pt idx="6">
                  <c:v>19153</c:v>
                </c:pt>
                <c:pt idx="7">
                  <c:v>14608</c:v>
                </c:pt>
                <c:pt idx="8">
                  <c:v>13147</c:v>
                </c:pt>
                <c:pt idx="9">
                  <c:v>21471</c:v>
                </c:pt>
                <c:pt idx="10">
                  <c:v>16877</c:v>
                </c:pt>
                <c:pt idx="11">
                  <c:v>18377</c:v>
                </c:pt>
                <c:pt idx="12">
                  <c:v>15488</c:v>
                </c:pt>
                <c:pt idx="13">
                  <c:v>13197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2-413B-A29D-F8452160C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2-413B-A29D-F8452160C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23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82282</c:v>
                </c:pt>
                <c:pt idx="1">
                  <c:v>79190</c:v>
                </c:pt>
                <c:pt idx="2">
                  <c:v>39615</c:v>
                </c:pt>
                <c:pt idx="3">
                  <c:v>48163</c:v>
                </c:pt>
                <c:pt idx="4">
                  <c:v>54482</c:v>
                </c:pt>
                <c:pt idx="5">
                  <c:v>64782</c:v>
                </c:pt>
                <c:pt idx="6">
                  <c:v>45102</c:v>
                </c:pt>
                <c:pt idx="7">
                  <c:v>47011</c:v>
                </c:pt>
                <c:pt idx="8">
                  <c:v>44253</c:v>
                </c:pt>
                <c:pt idx="9">
                  <c:v>53039</c:v>
                </c:pt>
                <c:pt idx="10">
                  <c:v>47413</c:v>
                </c:pt>
                <c:pt idx="11">
                  <c:v>53569</c:v>
                </c:pt>
                <c:pt idx="12">
                  <c:v>53295</c:v>
                </c:pt>
                <c:pt idx="13">
                  <c:v>56982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7-454E-93BB-1F21D4D03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7-454E-93BB-1F21D4D03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015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3-4A1D-8DBC-2640E32B0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3-4A1D-8DBC-2640E32B0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124594</c:v>
                </c:pt>
                <c:pt idx="1">
                  <c:v>115880</c:v>
                </c:pt>
                <c:pt idx="2">
                  <c:v>118413</c:v>
                </c:pt>
                <c:pt idx="3">
                  <c:v>119088</c:v>
                </c:pt>
                <c:pt idx="4">
                  <c:v>126111</c:v>
                </c:pt>
                <c:pt idx="5">
                  <c:v>131588</c:v>
                </c:pt>
                <c:pt idx="6">
                  <c:v>133568</c:v>
                </c:pt>
                <c:pt idx="7">
                  <c:v>139672</c:v>
                </c:pt>
                <c:pt idx="8">
                  <c:v>145133</c:v>
                </c:pt>
                <c:pt idx="9">
                  <c:v>147786</c:v>
                </c:pt>
                <c:pt idx="10">
                  <c:v>174287</c:v>
                </c:pt>
                <c:pt idx="11">
                  <c:v>156111</c:v>
                </c:pt>
                <c:pt idx="12">
                  <c:v>181030</c:v>
                </c:pt>
                <c:pt idx="13">
                  <c:v>200844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7-4279-92DF-587CBF1B1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7-4279-92DF-587CBF1B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10404</c:v>
                </c:pt>
                <c:pt idx="1">
                  <c:v>11083</c:v>
                </c:pt>
                <c:pt idx="2">
                  <c:v>12397</c:v>
                </c:pt>
                <c:pt idx="3">
                  <c:v>12309</c:v>
                </c:pt>
                <c:pt idx="4">
                  <c:v>15293</c:v>
                </c:pt>
                <c:pt idx="5">
                  <c:v>18772</c:v>
                </c:pt>
                <c:pt idx="6">
                  <c:v>22388</c:v>
                </c:pt>
                <c:pt idx="7">
                  <c:v>19883</c:v>
                </c:pt>
                <c:pt idx="8">
                  <c:v>20976</c:v>
                </c:pt>
                <c:pt idx="9">
                  <c:v>27667</c:v>
                </c:pt>
                <c:pt idx="10">
                  <c:v>22207</c:v>
                </c:pt>
                <c:pt idx="11">
                  <c:v>21651</c:v>
                </c:pt>
                <c:pt idx="12">
                  <c:v>18214</c:v>
                </c:pt>
                <c:pt idx="13">
                  <c:v>17052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B-497A-AACA-EBD9FD893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B-497A-AACA-EBD9FD893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78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20442</c:v>
                </c:pt>
                <c:pt idx="1">
                  <c:v>10662</c:v>
                </c:pt>
                <c:pt idx="2">
                  <c:v>1784</c:v>
                </c:pt>
                <c:pt idx="3">
                  <c:v>6723</c:v>
                </c:pt>
                <c:pt idx="4">
                  <c:v>856</c:v>
                </c:pt>
                <c:pt idx="5">
                  <c:v>92</c:v>
                </c:pt>
                <c:pt idx="6">
                  <c:v>480</c:v>
                </c:pt>
                <c:pt idx="7">
                  <c:v>127</c:v>
                </c:pt>
                <c:pt idx="8">
                  <c:v>5266</c:v>
                </c:pt>
                <c:pt idx="9">
                  <c:v>54043</c:v>
                </c:pt>
                <c:pt idx="10">
                  <c:v>2499</c:v>
                </c:pt>
                <c:pt idx="11">
                  <c:v>1134</c:v>
                </c:pt>
                <c:pt idx="12">
                  <c:v>686</c:v>
                </c:pt>
                <c:pt idx="13">
                  <c:v>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7-4071-840A-0D0DCD093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7-4071-840A-0D0DCD093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31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47630</c:v>
                </c:pt>
                <c:pt idx="1">
                  <c:v>45025</c:v>
                </c:pt>
                <c:pt idx="2">
                  <c:v>46850</c:v>
                </c:pt>
                <c:pt idx="3">
                  <c:v>56452</c:v>
                </c:pt>
                <c:pt idx="4">
                  <c:v>53043</c:v>
                </c:pt>
                <c:pt idx="5">
                  <c:v>51793</c:v>
                </c:pt>
                <c:pt idx="6">
                  <c:v>51211</c:v>
                </c:pt>
                <c:pt idx="7">
                  <c:v>51829</c:v>
                </c:pt>
                <c:pt idx="8">
                  <c:v>55175</c:v>
                </c:pt>
                <c:pt idx="9">
                  <c:v>55371</c:v>
                </c:pt>
                <c:pt idx="10">
                  <c:v>56547</c:v>
                </c:pt>
                <c:pt idx="11">
                  <c:v>62489</c:v>
                </c:pt>
                <c:pt idx="12">
                  <c:v>61907</c:v>
                </c:pt>
                <c:pt idx="13">
                  <c:v>58958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3-4259-BACB-30C747F62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3-4259-BACB-30C747F62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93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38312</c:v>
                </c:pt>
                <c:pt idx="1">
                  <c:v>39798</c:v>
                </c:pt>
                <c:pt idx="2">
                  <c:v>37713</c:v>
                </c:pt>
                <c:pt idx="3">
                  <c:v>32284</c:v>
                </c:pt>
                <c:pt idx="4">
                  <c:v>30768</c:v>
                </c:pt>
                <c:pt idx="5">
                  <c:v>29914</c:v>
                </c:pt>
                <c:pt idx="6">
                  <c:v>27294</c:v>
                </c:pt>
                <c:pt idx="7">
                  <c:v>26101</c:v>
                </c:pt>
                <c:pt idx="8">
                  <c:v>26117</c:v>
                </c:pt>
                <c:pt idx="9">
                  <c:v>28396</c:v>
                </c:pt>
                <c:pt idx="10">
                  <c:v>35902</c:v>
                </c:pt>
                <c:pt idx="11">
                  <c:v>38983</c:v>
                </c:pt>
                <c:pt idx="12">
                  <c:v>46255</c:v>
                </c:pt>
                <c:pt idx="13">
                  <c:v>49926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C-4C8C-B114-E425E995B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C-4C8C-B114-E425E995B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11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0.51</c:v>
                </c:pt>
                <c:pt idx="1">
                  <c:v>0.5</c:v>
                </c:pt>
                <c:pt idx="2">
                  <c:v>0.47</c:v>
                </c:pt>
                <c:pt idx="3">
                  <c:v>0.45</c:v>
                </c:pt>
                <c:pt idx="4">
                  <c:v>0.44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0.45</c:v>
                </c:pt>
                <c:pt idx="11">
                  <c:v>0.45</c:v>
                </c:pt>
                <c:pt idx="12">
                  <c:v>0.46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F-4B58-8A80-FC79158FF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F-4B58-8A80-FC79158FF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764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45079</c:v>
                </c:pt>
                <c:pt idx="1">
                  <c:v>45952</c:v>
                </c:pt>
                <c:pt idx="2">
                  <c:v>46785</c:v>
                </c:pt>
                <c:pt idx="3">
                  <c:v>49821</c:v>
                </c:pt>
                <c:pt idx="4">
                  <c:v>51733</c:v>
                </c:pt>
                <c:pt idx="5">
                  <c:v>52928</c:v>
                </c:pt>
                <c:pt idx="6">
                  <c:v>52964</c:v>
                </c:pt>
                <c:pt idx="7">
                  <c:v>52292</c:v>
                </c:pt>
                <c:pt idx="8">
                  <c:v>52437</c:v>
                </c:pt>
                <c:pt idx="9">
                  <c:v>52106</c:v>
                </c:pt>
                <c:pt idx="10">
                  <c:v>53558</c:v>
                </c:pt>
                <c:pt idx="11">
                  <c:v>55999</c:v>
                </c:pt>
                <c:pt idx="12">
                  <c:v>57491</c:v>
                </c:pt>
                <c:pt idx="13">
                  <c:v>55553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7-41E8-831E-F4630EC20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7-41E8-831E-F4630EC20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26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77481</c:v>
                </c:pt>
                <c:pt idx="1">
                  <c:v>75530</c:v>
                </c:pt>
                <c:pt idx="2">
                  <c:v>68960</c:v>
                </c:pt>
                <c:pt idx="3">
                  <c:v>71812</c:v>
                </c:pt>
                <c:pt idx="4">
                  <c:v>70104</c:v>
                </c:pt>
                <c:pt idx="5">
                  <c:v>70591</c:v>
                </c:pt>
                <c:pt idx="6">
                  <c:v>68933</c:v>
                </c:pt>
                <c:pt idx="7">
                  <c:v>68824</c:v>
                </c:pt>
                <c:pt idx="8">
                  <c:v>70896</c:v>
                </c:pt>
                <c:pt idx="9">
                  <c:v>79452</c:v>
                </c:pt>
                <c:pt idx="10">
                  <c:v>80693</c:v>
                </c:pt>
                <c:pt idx="11">
                  <c:v>84351</c:v>
                </c:pt>
                <c:pt idx="12">
                  <c:v>86212</c:v>
                </c:pt>
                <c:pt idx="13">
                  <c:v>93913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7CF-861B-679996FA6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7CF-861B-679996FA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403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80745</c:v>
                </c:pt>
                <c:pt idx="1">
                  <c:v>74744</c:v>
                </c:pt>
                <c:pt idx="2">
                  <c:v>88023</c:v>
                </c:pt>
                <c:pt idx="3">
                  <c:v>74765</c:v>
                </c:pt>
                <c:pt idx="4">
                  <c:v>75549</c:v>
                </c:pt>
                <c:pt idx="5">
                  <c:v>75207</c:v>
                </c:pt>
                <c:pt idx="6">
                  <c:v>79414</c:v>
                </c:pt>
                <c:pt idx="7">
                  <c:v>79233</c:v>
                </c:pt>
                <c:pt idx="8">
                  <c:v>81979</c:v>
                </c:pt>
                <c:pt idx="9">
                  <c:v>187772</c:v>
                </c:pt>
                <c:pt idx="10">
                  <c:v>85494</c:v>
                </c:pt>
                <c:pt idx="11">
                  <c:v>99419</c:v>
                </c:pt>
                <c:pt idx="12">
                  <c:v>99390</c:v>
                </c:pt>
                <c:pt idx="13">
                  <c:v>99668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B-436F-90BA-6DC8D7E62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B-436F-90BA-6DC8D7E62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55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20442</c:v>
                </c:pt>
                <c:pt idx="1">
                  <c:v>10662</c:v>
                </c:pt>
                <c:pt idx="2">
                  <c:v>1784</c:v>
                </c:pt>
                <c:pt idx="3">
                  <c:v>6723</c:v>
                </c:pt>
                <c:pt idx="4">
                  <c:v>856</c:v>
                </c:pt>
                <c:pt idx="5">
                  <c:v>92</c:v>
                </c:pt>
                <c:pt idx="6">
                  <c:v>480</c:v>
                </c:pt>
                <c:pt idx="7">
                  <c:v>127</c:v>
                </c:pt>
                <c:pt idx="8">
                  <c:v>5266</c:v>
                </c:pt>
                <c:pt idx="9">
                  <c:v>54043</c:v>
                </c:pt>
                <c:pt idx="10">
                  <c:v>2499</c:v>
                </c:pt>
                <c:pt idx="11">
                  <c:v>1134</c:v>
                </c:pt>
                <c:pt idx="12">
                  <c:v>686</c:v>
                </c:pt>
                <c:pt idx="13">
                  <c:v>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E-4CD8-BBD7-96C346924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E-4CD8-BBD7-96C34692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943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1-4A6F-9BA0-D61529C31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1-4A6F-9BA0-D61529C3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47962</c:v>
                </c:pt>
                <c:pt idx="1">
                  <c:v>49094</c:v>
                </c:pt>
                <c:pt idx="2">
                  <c:v>48375</c:v>
                </c:pt>
                <c:pt idx="3">
                  <c:v>53748</c:v>
                </c:pt>
                <c:pt idx="4">
                  <c:v>58519</c:v>
                </c:pt>
                <c:pt idx="5">
                  <c:v>59712</c:v>
                </c:pt>
                <c:pt idx="6">
                  <c:v>59336</c:v>
                </c:pt>
                <c:pt idx="7">
                  <c:v>60522</c:v>
                </c:pt>
                <c:pt idx="8">
                  <c:v>66823</c:v>
                </c:pt>
                <c:pt idx="9">
                  <c:v>69986</c:v>
                </c:pt>
                <c:pt idx="10">
                  <c:v>65311</c:v>
                </c:pt>
                <c:pt idx="11">
                  <c:v>68410</c:v>
                </c:pt>
                <c:pt idx="12">
                  <c:v>71472</c:v>
                </c:pt>
                <c:pt idx="13">
                  <c:v>82012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1-4D53-A42D-6F2E90E57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1-4D53-A42D-6F2E90E57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442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82353</c:v>
                </c:pt>
                <c:pt idx="1">
                  <c:v>84054</c:v>
                </c:pt>
                <c:pt idx="2">
                  <c:v>42920</c:v>
                </c:pt>
                <c:pt idx="3">
                  <c:v>45251</c:v>
                </c:pt>
                <c:pt idx="4">
                  <c:v>45688</c:v>
                </c:pt>
                <c:pt idx="5">
                  <c:v>46368</c:v>
                </c:pt>
                <c:pt idx="6">
                  <c:v>33712</c:v>
                </c:pt>
                <c:pt idx="7">
                  <c:v>31282</c:v>
                </c:pt>
                <c:pt idx="8">
                  <c:v>24590</c:v>
                </c:pt>
                <c:pt idx="9">
                  <c:v>37512</c:v>
                </c:pt>
                <c:pt idx="10">
                  <c:v>32641</c:v>
                </c:pt>
                <c:pt idx="11">
                  <c:v>26036</c:v>
                </c:pt>
                <c:pt idx="12">
                  <c:v>50933</c:v>
                </c:pt>
                <c:pt idx="13">
                  <c:v>58081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D-428E-BB19-14C630771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D-428E-BB19-14C63077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E-459D-BB55-20959B85A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E-459D-BB55-20959B85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4642</c:v>
                </c:pt>
                <c:pt idx="1">
                  <c:v>4994</c:v>
                </c:pt>
                <c:pt idx="2">
                  <c:v>5712</c:v>
                </c:pt>
                <c:pt idx="3">
                  <c:v>5788</c:v>
                </c:pt>
                <c:pt idx="4">
                  <c:v>6785</c:v>
                </c:pt>
                <c:pt idx="5">
                  <c:v>6884</c:v>
                </c:pt>
                <c:pt idx="6">
                  <c:v>6995</c:v>
                </c:pt>
                <c:pt idx="7">
                  <c:v>6753</c:v>
                </c:pt>
                <c:pt idx="8">
                  <c:v>6941</c:v>
                </c:pt>
                <c:pt idx="9">
                  <c:v>7040</c:v>
                </c:pt>
                <c:pt idx="10">
                  <c:v>7163</c:v>
                </c:pt>
                <c:pt idx="11">
                  <c:v>7317</c:v>
                </c:pt>
                <c:pt idx="12">
                  <c:v>7489</c:v>
                </c:pt>
                <c:pt idx="13">
                  <c:v>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9-4DE1-AD43-BBF224083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9-4DE1-AD43-BBF224083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53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3016</c:v>
                </c:pt>
                <c:pt idx="1">
                  <c:v>3716</c:v>
                </c:pt>
                <c:pt idx="2">
                  <c:v>3724</c:v>
                </c:pt>
                <c:pt idx="3">
                  <c:v>3861</c:v>
                </c:pt>
                <c:pt idx="4">
                  <c:v>4291</c:v>
                </c:pt>
                <c:pt idx="5">
                  <c:v>2978</c:v>
                </c:pt>
                <c:pt idx="6">
                  <c:v>3617</c:v>
                </c:pt>
                <c:pt idx="7">
                  <c:v>3483</c:v>
                </c:pt>
                <c:pt idx="8">
                  <c:v>3271</c:v>
                </c:pt>
                <c:pt idx="9">
                  <c:v>3831</c:v>
                </c:pt>
                <c:pt idx="10">
                  <c:v>4824</c:v>
                </c:pt>
                <c:pt idx="11">
                  <c:v>5714</c:v>
                </c:pt>
                <c:pt idx="12">
                  <c:v>4916</c:v>
                </c:pt>
                <c:pt idx="13">
                  <c:v>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BC3-B930-1F045566E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BC3-B930-1F045566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23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90.5</c:v>
                </c:pt>
                <c:pt idx="1">
                  <c:v>88.4</c:v>
                </c:pt>
                <c:pt idx="2">
                  <c:v>87.4</c:v>
                </c:pt>
                <c:pt idx="3">
                  <c:v>86.6</c:v>
                </c:pt>
                <c:pt idx="4">
                  <c:v>90.1</c:v>
                </c:pt>
                <c:pt idx="5">
                  <c:v>90.9</c:v>
                </c:pt>
                <c:pt idx="6">
                  <c:v>92.4</c:v>
                </c:pt>
                <c:pt idx="7">
                  <c:v>90.8</c:v>
                </c:pt>
                <c:pt idx="8">
                  <c:v>92.9</c:v>
                </c:pt>
                <c:pt idx="9">
                  <c:v>91.7</c:v>
                </c:pt>
                <c:pt idx="10">
                  <c:v>93</c:v>
                </c:pt>
                <c:pt idx="11">
                  <c:v>91.7</c:v>
                </c:pt>
                <c:pt idx="12">
                  <c:v>88.2</c:v>
                </c:pt>
                <c:pt idx="13">
                  <c:v>83.8</c:v>
                </c:pt>
                <c:pt idx="14">
                  <c:v>87.1</c:v>
                </c:pt>
                <c:pt idx="15">
                  <c:v>90.8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7-4BB4-9F5E-5106B4B3F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88.9</c:v>
                </c:pt>
                <c:pt idx="9">
                  <c:v>90.3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87</c:v>
                </c:pt>
                <c:pt idx="14">
                  <c:v>90.6</c:v>
                </c:pt>
                <c:pt idx="15">
                  <c:v>92</c:v>
                </c:pt>
                <c:pt idx="1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7-4BB4-9F5E-5106B4B3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860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17411</c:v>
                </c:pt>
                <c:pt idx="4">
                  <c:v>17624</c:v>
                </c:pt>
                <c:pt idx="5">
                  <c:v>2235</c:v>
                </c:pt>
                <c:pt idx="6">
                  <c:v>465</c:v>
                </c:pt>
                <c:pt idx="7">
                  <c:v>886</c:v>
                </c:pt>
                <c:pt idx="8">
                  <c:v>5154</c:v>
                </c:pt>
                <c:pt idx="9">
                  <c:v>2734</c:v>
                </c:pt>
                <c:pt idx="10">
                  <c:v>157</c:v>
                </c:pt>
                <c:pt idx="11">
                  <c:v>1013</c:v>
                </c:pt>
                <c:pt idx="12">
                  <c:v>72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9-4B06-8244-AE15FE407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9-4B06-8244-AE15FE407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43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45079</c:v>
                </c:pt>
                <c:pt idx="1">
                  <c:v>45952</c:v>
                </c:pt>
                <c:pt idx="2">
                  <c:v>46785</c:v>
                </c:pt>
                <c:pt idx="3">
                  <c:v>49821</c:v>
                </c:pt>
                <c:pt idx="4">
                  <c:v>51733</c:v>
                </c:pt>
                <c:pt idx="5">
                  <c:v>52928</c:v>
                </c:pt>
                <c:pt idx="6">
                  <c:v>52964</c:v>
                </c:pt>
                <c:pt idx="7">
                  <c:v>52292</c:v>
                </c:pt>
                <c:pt idx="8">
                  <c:v>52437</c:v>
                </c:pt>
                <c:pt idx="9">
                  <c:v>52106</c:v>
                </c:pt>
                <c:pt idx="10">
                  <c:v>53558</c:v>
                </c:pt>
                <c:pt idx="11">
                  <c:v>55999</c:v>
                </c:pt>
                <c:pt idx="12">
                  <c:v>57491</c:v>
                </c:pt>
                <c:pt idx="13">
                  <c:v>55553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D-4BE9-B840-B22B657B5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D-4BE9-B840-B22B657B5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33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38633</c:v>
                </c:pt>
                <c:pt idx="1">
                  <c:v>40710</c:v>
                </c:pt>
                <c:pt idx="2">
                  <c:v>39345</c:v>
                </c:pt>
                <c:pt idx="3">
                  <c:v>41569</c:v>
                </c:pt>
                <c:pt idx="4">
                  <c:v>46890</c:v>
                </c:pt>
                <c:pt idx="5">
                  <c:v>46918</c:v>
                </c:pt>
                <c:pt idx="6">
                  <c:v>47239</c:v>
                </c:pt>
                <c:pt idx="7">
                  <c:v>49743</c:v>
                </c:pt>
                <c:pt idx="8">
                  <c:v>49290</c:v>
                </c:pt>
                <c:pt idx="9">
                  <c:v>51512</c:v>
                </c:pt>
                <c:pt idx="10">
                  <c:v>52958</c:v>
                </c:pt>
                <c:pt idx="11">
                  <c:v>53094</c:v>
                </c:pt>
                <c:pt idx="12">
                  <c:v>44843</c:v>
                </c:pt>
                <c:pt idx="13">
                  <c:v>44933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8-4008-BCF8-78A62C2AC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8-4008-BCF8-78A62C2AC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39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16428</c:v>
                </c:pt>
                <c:pt idx="4">
                  <c:v>21863</c:v>
                </c:pt>
                <c:pt idx="5">
                  <c:v>37807</c:v>
                </c:pt>
                <c:pt idx="6">
                  <c:v>21312</c:v>
                </c:pt>
                <c:pt idx="7">
                  <c:v>14891</c:v>
                </c:pt>
                <c:pt idx="8">
                  <c:v>12490</c:v>
                </c:pt>
                <c:pt idx="9">
                  <c:v>22255</c:v>
                </c:pt>
                <c:pt idx="10">
                  <c:v>25461</c:v>
                </c:pt>
                <c:pt idx="11">
                  <c:v>17446</c:v>
                </c:pt>
                <c:pt idx="12">
                  <c:v>43891</c:v>
                </c:pt>
                <c:pt idx="13">
                  <c:v>53041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9-4701-82FE-3C0081601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9-4701-82FE-3C0081601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86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24398</c:v>
                </c:pt>
                <c:pt idx="1">
                  <c:v>14871</c:v>
                </c:pt>
                <c:pt idx="2">
                  <c:v>13723</c:v>
                </c:pt>
                <c:pt idx="3">
                  <c:v>248</c:v>
                </c:pt>
                <c:pt idx="4">
                  <c:v>6479</c:v>
                </c:pt>
                <c:pt idx="5">
                  <c:v>2814</c:v>
                </c:pt>
                <c:pt idx="6">
                  <c:v>4228</c:v>
                </c:pt>
                <c:pt idx="7">
                  <c:v>8404</c:v>
                </c:pt>
                <c:pt idx="8">
                  <c:v>13385</c:v>
                </c:pt>
                <c:pt idx="9">
                  <c:v>13717</c:v>
                </c:pt>
                <c:pt idx="10">
                  <c:v>34079</c:v>
                </c:pt>
                <c:pt idx="11">
                  <c:v>13504</c:v>
                </c:pt>
                <c:pt idx="12">
                  <c:v>28232</c:v>
                </c:pt>
                <c:pt idx="13">
                  <c:v>33748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8-4179-B22A-ABDE90556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8-4179-B22A-ABDE9055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06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E-4B5F-BB8F-398A8C7E9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E-4B5F-BB8F-398A8C7E9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807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6261</c:v>
                </c:pt>
                <c:pt idx="1">
                  <c:v>6184</c:v>
                </c:pt>
                <c:pt idx="2">
                  <c:v>6393</c:v>
                </c:pt>
                <c:pt idx="3">
                  <c:v>6657</c:v>
                </c:pt>
                <c:pt idx="4">
                  <c:v>7153</c:v>
                </c:pt>
                <c:pt idx="5">
                  <c:v>7783</c:v>
                </c:pt>
                <c:pt idx="6">
                  <c:v>8924</c:v>
                </c:pt>
                <c:pt idx="7">
                  <c:v>9381</c:v>
                </c:pt>
                <c:pt idx="8">
                  <c:v>10125</c:v>
                </c:pt>
                <c:pt idx="9">
                  <c:v>10768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4-4B58-A8C2-37641CB1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8119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2059</c:v>
                </c:pt>
                <c:pt idx="1">
                  <c:v>1845</c:v>
                </c:pt>
                <c:pt idx="2">
                  <c:v>1852</c:v>
                </c:pt>
                <c:pt idx="3">
                  <c:v>1807</c:v>
                </c:pt>
                <c:pt idx="4">
                  <c:v>1852</c:v>
                </c:pt>
                <c:pt idx="5">
                  <c:v>2063</c:v>
                </c:pt>
                <c:pt idx="6">
                  <c:v>2612</c:v>
                </c:pt>
                <c:pt idx="7">
                  <c:v>2763</c:v>
                </c:pt>
                <c:pt idx="8">
                  <c:v>2889</c:v>
                </c:pt>
                <c:pt idx="9">
                  <c:v>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EA6-8D83-DF57BE25C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959"/>
        <c:axId val="501476879"/>
      </c:bar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117</c:v>
                </c:pt>
                <c:pt idx="1">
                  <c:v>117</c:v>
                </c:pt>
                <c:pt idx="2">
                  <c:v>117</c:v>
                </c:pt>
                <c:pt idx="3">
                  <c:v>117</c:v>
                </c:pt>
                <c:pt idx="4">
                  <c:v>118</c:v>
                </c:pt>
                <c:pt idx="5">
                  <c:v>118</c:v>
                </c:pt>
                <c:pt idx="6">
                  <c:v>118</c:v>
                </c:pt>
                <c:pt idx="7">
                  <c:v>118</c:v>
                </c:pt>
                <c:pt idx="8">
                  <c:v>156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D-4BD5-8918-1F0EDA0E0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831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4084</c:v>
                </c:pt>
                <c:pt idx="1">
                  <c:v>4222</c:v>
                </c:pt>
                <c:pt idx="2">
                  <c:v>4424</c:v>
                </c:pt>
                <c:pt idx="3">
                  <c:v>4733</c:v>
                </c:pt>
                <c:pt idx="4">
                  <c:v>5183</c:v>
                </c:pt>
                <c:pt idx="5">
                  <c:v>5603</c:v>
                </c:pt>
                <c:pt idx="6">
                  <c:v>6195</c:v>
                </c:pt>
                <c:pt idx="7">
                  <c:v>6500</c:v>
                </c:pt>
                <c:pt idx="8">
                  <c:v>7081</c:v>
                </c:pt>
                <c:pt idx="9">
                  <c:v>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C-4F29-A9BA-6A0E4167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7439"/>
        <c:axId val="501486479"/>
      </c:bar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107797</c:v>
                </c:pt>
                <c:pt idx="1">
                  <c:v>113637</c:v>
                </c:pt>
                <c:pt idx="2">
                  <c:v>114847</c:v>
                </c:pt>
                <c:pt idx="3">
                  <c:v>121067</c:v>
                </c:pt>
                <c:pt idx="4">
                  <c:v>120302</c:v>
                </c:pt>
                <c:pt idx="5">
                  <c:v>114437</c:v>
                </c:pt>
                <c:pt idx="6">
                  <c:v>122719</c:v>
                </c:pt>
                <c:pt idx="7">
                  <c:v>126555</c:v>
                </c:pt>
                <c:pt idx="8">
                  <c:v>127150</c:v>
                </c:pt>
                <c:pt idx="9">
                  <c:v>126238</c:v>
                </c:pt>
                <c:pt idx="10">
                  <c:v>127264</c:v>
                </c:pt>
                <c:pt idx="11">
                  <c:v>135638</c:v>
                </c:pt>
                <c:pt idx="12">
                  <c:v>149254</c:v>
                </c:pt>
                <c:pt idx="13">
                  <c:v>146828</c:v>
                </c:pt>
                <c:pt idx="14">
                  <c:v>154394</c:v>
                </c:pt>
                <c:pt idx="15">
                  <c:v>158626</c:v>
                </c:pt>
                <c:pt idx="16">
                  <c:v>175515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0-41FB-B61F-70D143B36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157509</c:v>
                </c:pt>
                <c:pt idx="9">
                  <c:v>158099</c:v>
                </c:pt>
                <c:pt idx="10">
                  <c:v>166403</c:v>
                </c:pt>
                <c:pt idx="11">
                  <c:v>174574</c:v>
                </c:pt>
                <c:pt idx="12">
                  <c:v>187287</c:v>
                </c:pt>
                <c:pt idx="13">
                  <c:v>172085</c:v>
                </c:pt>
                <c:pt idx="14">
                  <c:v>179688</c:v>
                </c:pt>
                <c:pt idx="15">
                  <c:v>179664</c:v>
                </c:pt>
                <c:pt idx="16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0-41FB-B61F-70D143B36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3">
                  <c:v>67.7</c:v>
                </c:pt>
                <c:pt idx="4">
                  <c:v>69.5</c:v>
                </c:pt>
                <c:pt idx="5">
                  <c:v>70.900000000000006</c:v>
                </c:pt>
                <c:pt idx="6">
                  <c:v>72.5</c:v>
                </c:pt>
                <c:pt idx="7">
                  <c:v>74.3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B-44F3-BBB8-B23CF1CE7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B-44F3-BBB8-B23CF1CE7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79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609.6</c:v>
                </c:pt>
                <c:pt idx="1">
                  <c:v>627.70000000000005</c:v>
                </c:pt>
                <c:pt idx="2">
                  <c:v>546.5</c:v>
                </c:pt>
                <c:pt idx="3">
                  <c:v>515.6</c:v>
                </c:pt>
                <c:pt idx="4">
                  <c:v>432.9</c:v>
                </c:pt>
                <c:pt idx="5">
                  <c:v>337.1</c:v>
                </c:pt>
                <c:pt idx="6">
                  <c:v>219.2</c:v>
                </c:pt>
                <c:pt idx="7">
                  <c:v>189.2</c:v>
                </c:pt>
                <c:pt idx="8">
                  <c:v>155.69999999999999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7-48EA-B3CB-CA74D3703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585.29999999999995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7-48EA-B3CB-CA74D3703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21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3">
                  <c:v>68</c:v>
                </c:pt>
                <c:pt idx="4">
                  <c:v>69.8</c:v>
                </c:pt>
                <c:pt idx="5">
                  <c:v>71.7</c:v>
                </c:pt>
                <c:pt idx="6">
                  <c:v>73.5</c:v>
                </c:pt>
                <c:pt idx="7">
                  <c:v>75.400000000000006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C-422E-823C-A6E77946E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65.2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C-422E-823C-A6E77946E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76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3">
                  <c:v>51.1</c:v>
                </c:pt>
                <c:pt idx="4">
                  <c:v>52.7</c:v>
                </c:pt>
                <c:pt idx="5">
                  <c:v>54.4</c:v>
                </c:pt>
                <c:pt idx="6">
                  <c:v>55.9</c:v>
                </c:pt>
                <c:pt idx="7">
                  <c:v>57.6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6-4896-BE4B-48AF4E010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6-4896-BE4B-48AF4E01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71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3">
                  <c:v>89</c:v>
                </c:pt>
                <c:pt idx="4">
                  <c:v>89.7</c:v>
                </c:pt>
                <c:pt idx="5">
                  <c:v>90.4</c:v>
                </c:pt>
                <c:pt idx="6">
                  <c:v>91.2</c:v>
                </c:pt>
                <c:pt idx="7">
                  <c:v>91.8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0-468E-91E4-428CA2331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64.400000000000006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0-468E-91E4-428CA2331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90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5-4932-8DAD-51D11B1DC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5-4932-8DAD-51D11B1D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95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3">
                  <c:v>88.6</c:v>
                </c:pt>
                <c:pt idx="4">
                  <c:v>90.4</c:v>
                </c:pt>
                <c:pt idx="5">
                  <c:v>92.2</c:v>
                </c:pt>
                <c:pt idx="6">
                  <c:v>93.4</c:v>
                </c:pt>
                <c:pt idx="7">
                  <c:v>95.2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6-4FBB-B6E7-E71CAA4DE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53.1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6-4FBB-B6E7-E71CAA4D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61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3">
                  <c:v>76.099999999999994</c:v>
                </c:pt>
                <c:pt idx="4">
                  <c:v>77.900000000000006</c:v>
                </c:pt>
                <c:pt idx="5">
                  <c:v>79.599999999999994</c:v>
                </c:pt>
                <c:pt idx="6">
                  <c:v>81.3</c:v>
                </c:pt>
                <c:pt idx="7">
                  <c:v>83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9-443E-831E-F2B22E193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9-443E-831E-F2B22E193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38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C-446B-8EAB-7BDA0DDF3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C-446B-8EAB-7BDA0DDF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62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3">
                  <c:v>76.3</c:v>
                </c:pt>
                <c:pt idx="4">
                  <c:v>78.2</c:v>
                </c:pt>
                <c:pt idx="5">
                  <c:v>80.099999999999994</c:v>
                </c:pt>
                <c:pt idx="6">
                  <c:v>82</c:v>
                </c:pt>
                <c:pt idx="7">
                  <c:v>83.8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E-456E-A514-6C9CE1457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E-456E-A514-6C9CE1457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5819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96.7</c:v>
                </c:pt>
                <c:pt idx="1">
                  <c:v>97.9</c:v>
                </c:pt>
                <c:pt idx="2">
                  <c:v>97.7</c:v>
                </c:pt>
                <c:pt idx="3">
                  <c:v>106.5</c:v>
                </c:pt>
                <c:pt idx="4">
                  <c:v>105.7</c:v>
                </c:pt>
                <c:pt idx="5">
                  <c:v>98.5</c:v>
                </c:pt>
                <c:pt idx="6">
                  <c:v>96.8</c:v>
                </c:pt>
                <c:pt idx="7">
                  <c:v>99.2</c:v>
                </c:pt>
                <c:pt idx="8">
                  <c:v>99.8</c:v>
                </c:pt>
                <c:pt idx="9">
                  <c:v>99.1</c:v>
                </c:pt>
                <c:pt idx="10">
                  <c:v>99.1</c:v>
                </c:pt>
                <c:pt idx="11">
                  <c:v>98.4</c:v>
                </c:pt>
                <c:pt idx="12">
                  <c:v>97.9</c:v>
                </c:pt>
                <c:pt idx="13">
                  <c:v>97.9</c:v>
                </c:pt>
                <c:pt idx="14">
                  <c:v>98.2</c:v>
                </c:pt>
                <c:pt idx="15">
                  <c:v>97.6</c:v>
                </c:pt>
                <c:pt idx="16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A-4608-8755-A299AE9DB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97.3</c:v>
                </c:pt>
                <c:pt idx="12">
                  <c:v>97.4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A-4608-8755-A299AE9DB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3">
                  <c:v>45.4</c:v>
                </c:pt>
                <c:pt idx="4">
                  <c:v>47.2</c:v>
                </c:pt>
                <c:pt idx="5">
                  <c:v>48.9</c:v>
                </c:pt>
                <c:pt idx="6">
                  <c:v>50.6</c:v>
                </c:pt>
                <c:pt idx="7">
                  <c:v>52.3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0-42FD-AA56-1D6F9AFE7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0-42FD-AA56-1D6F9AFE7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3">
                  <c:v>62.9</c:v>
                </c:pt>
                <c:pt idx="4">
                  <c:v>65.599999999999994</c:v>
                </c:pt>
                <c:pt idx="5">
                  <c:v>65.599999999999994</c:v>
                </c:pt>
                <c:pt idx="6">
                  <c:v>75.900000000000006</c:v>
                </c:pt>
                <c:pt idx="7">
                  <c:v>77.5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3-40EF-A459-B5781B1A2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3-40EF-A459-B5781B1A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587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A-41DF-B0E7-036DC9D17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A-41DF-B0E7-036DC9D1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B-4AD8-A879-4359E2DC2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B-4AD8-A879-4359E2DC2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21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3">
                  <c:v>75.2</c:v>
                </c:pt>
                <c:pt idx="4">
                  <c:v>78.400000000000006</c:v>
                </c:pt>
                <c:pt idx="5">
                  <c:v>81.5</c:v>
                </c:pt>
                <c:pt idx="6">
                  <c:v>84.1</c:v>
                </c:pt>
                <c:pt idx="7">
                  <c:v>86.5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C-47BB-B7A1-B1B07EDCF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56.1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C-47BB-B7A1-B1B07EDC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9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3">
                  <c:v>38.299999999999997</c:v>
                </c:pt>
                <c:pt idx="4">
                  <c:v>40.200000000000003</c:v>
                </c:pt>
                <c:pt idx="5">
                  <c:v>42.2</c:v>
                </c:pt>
                <c:pt idx="6">
                  <c:v>44.2</c:v>
                </c:pt>
                <c:pt idx="7">
                  <c:v>46.2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F-42C7-BC82-3D2A8B8F6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51.5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F-42C7-BC82-3D2A8B8F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3525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3">
                  <c:v>66.8</c:v>
                </c:pt>
                <c:pt idx="4">
                  <c:v>68.099999999999994</c:v>
                </c:pt>
                <c:pt idx="5">
                  <c:v>69.599999999999994</c:v>
                </c:pt>
                <c:pt idx="6">
                  <c:v>70.5</c:v>
                </c:pt>
                <c:pt idx="7">
                  <c:v>71.5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E-4049-A031-0D8058381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52.7</c:v>
                </c:pt>
                <c:pt idx="1">
                  <c:v>55.6</c:v>
                </c:pt>
                <c:pt idx="2">
                  <c:v>54.9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E-4049-A031-0D8058381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4971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3">
                  <c:v>78.599999999999994</c:v>
                </c:pt>
                <c:pt idx="4">
                  <c:v>80.900000000000006</c:v>
                </c:pt>
                <c:pt idx="5">
                  <c:v>83.3</c:v>
                </c:pt>
                <c:pt idx="6">
                  <c:v>85.6</c:v>
                </c:pt>
                <c:pt idx="7">
                  <c:v>87.9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5-4B85-854B-7598E349A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52.1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5-4B85-854B-7598E349A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54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2">
                  <c:v>49652</c:v>
                </c:pt>
                <c:pt idx="3">
                  <c:v>50091</c:v>
                </c:pt>
                <c:pt idx="4">
                  <c:v>48123</c:v>
                </c:pt>
                <c:pt idx="5">
                  <c:v>47593</c:v>
                </c:pt>
                <c:pt idx="6">
                  <c:v>46591</c:v>
                </c:pt>
                <c:pt idx="7">
                  <c:v>46338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C-4871-9CD9-74B76FCCA2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2">
                  <c:v>63604</c:v>
                </c:pt>
                <c:pt idx="3">
                  <c:v>64006</c:v>
                </c:pt>
                <c:pt idx="4">
                  <c:v>61281</c:v>
                </c:pt>
                <c:pt idx="5">
                  <c:v>60696</c:v>
                </c:pt>
                <c:pt idx="6">
                  <c:v>59586</c:v>
                </c:pt>
                <c:pt idx="7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C-4871-9CD9-74B76FCCA2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2">
                  <c:v>57549</c:v>
                </c:pt>
                <c:pt idx="3">
                  <c:v>58062</c:v>
                </c:pt>
                <c:pt idx="4">
                  <c:v>55341</c:v>
                </c:pt>
                <c:pt idx="5">
                  <c:v>54782</c:v>
                </c:pt>
                <c:pt idx="6">
                  <c:v>53910</c:v>
                </c:pt>
                <c:pt idx="7">
                  <c:v>59321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C-4871-9CD9-74B76FCCA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067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2">
                  <c:v>14574</c:v>
                </c:pt>
                <c:pt idx="3">
                  <c:v>13874</c:v>
                </c:pt>
                <c:pt idx="4">
                  <c:v>13417</c:v>
                </c:pt>
                <c:pt idx="5">
                  <c:v>12658</c:v>
                </c:pt>
                <c:pt idx="6">
                  <c:v>11805</c:v>
                </c:pt>
                <c:pt idx="7">
                  <c:v>11240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C-4868-89DD-0BE295EC15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2">
                  <c:v>23664</c:v>
                </c:pt>
                <c:pt idx="3">
                  <c:v>22736</c:v>
                </c:pt>
                <c:pt idx="4">
                  <c:v>19618</c:v>
                </c:pt>
                <c:pt idx="5">
                  <c:v>18756</c:v>
                </c:pt>
                <c:pt idx="6">
                  <c:v>17691</c:v>
                </c:pt>
                <c:pt idx="7">
                  <c:v>22120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C-4868-89DD-0BE295EC15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2">
                  <c:v>20358</c:v>
                </c:pt>
                <c:pt idx="3">
                  <c:v>19519</c:v>
                </c:pt>
                <c:pt idx="4">
                  <c:v>16379</c:v>
                </c:pt>
                <c:pt idx="5">
                  <c:v>15430</c:v>
                </c:pt>
                <c:pt idx="6">
                  <c:v>14434</c:v>
                </c:pt>
                <c:pt idx="7">
                  <c:v>18723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C-4868-89DD-0BE295EC1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40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#,##0.00</c:formatCode>
                <c:ptCount val="17"/>
                <c:pt idx="0">
                  <c:v>8.67</c:v>
                </c:pt>
                <c:pt idx="1">
                  <c:v>8.58</c:v>
                </c:pt>
                <c:pt idx="2">
                  <c:v>8.4700000000000006</c:v>
                </c:pt>
                <c:pt idx="3">
                  <c:v>8.23</c:v>
                </c:pt>
                <c:pt idx="4">
                  <c:v>7.94</c:v>
                </c:pt>
                <c:pt idx="5">
                  <c:v>7.96</c:v>
                </c:pt>
                <c:pt idx="6">
                  <c:v>7.82</c:v>
                </c:pt>
                <c:pt idx="7">
                  <c:v>8.0299999999999994</c:v>
                </c:pt>
                <c:pt idx="8">
                  <c:v>8.1199999999999992</c:v>
                </c:pt>
                <c:pt idx="9">
                  <c:v>8.32</c:v>
                </c:pt>
                <c:pt idx="10">
                  <c:v>8.3699999999999992</c:v>
                </c:pt>
                <c:pt idx="11">
                  <c:v>8.5399999999999991</c:v>
                </c:pt>
                <c:pt idx="12">
                  <c:v>8.7200000000000006</c:v>
                </c:pt>
                <c:pt idx="13">
                  <c:v>8.8699999999999992</c:v>
                </c:pt>
                <c:pt idx="14">
                  <c:v>8.94</c:v>
                </c:pt>
                <c:pt idx="15">
                  <c:v>9.44</c:v>
                </c:pt>
                <c:pt idx="16">
                  <c:v>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5-49AF-894D-EE6188A03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9.61</c:v>
                </c:pt>
                <c:pt idx="9">
                  <c:v>9.4499999999999993</c:v>
                </c:pt>
                <c:pt idx="10">
                  <c:v>9.5399999999999991</c:v>
                </c:pt>
                <c:pt idx="11">
                  <c:v>9.84</c:v>
                </c:pt>
                <c:pt idx="12">
                  <c:v>9.8800000000000008</c:v>
                </c:pt>
                <c:pt idx="13">
                  <c:v>8.85</c:v>
                </c:pt>
                <c:pt idx="14">
                  <c:v>8.91</c:v>
                </c:pt>
                <c:pt idx="15">
                  <c:v>9.01</c:v>
                </c:pt>
                <c:pt idx="16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5-49AF-894D-EE6188A03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93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1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2">
                  <c:v>11074</c:v>
                </c:pt>
                <c:pt idx="3">
                  <c:v>11296</c:v>
                </c:pt>
                <c:pt idx="4">
                  <c:v>14430</c:v>
                </c:pt>
                <c:pt idx="5">
                  <c:v>11902</c:v>
                </c:pt>
                <c:pt idx="6">
                  <c:v>12275</c:v>
                </c:pt>
                <c:pt idx="7">
                  <c:v>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0-455A-9C59-2C3B6CF291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2">
                  <c:v>19044</c:v>
                </c:pt>
                <c:pt idx="3">
                  <c:v>19571</c:v>
                </c:pt>
                <c:pt idx="4">
                  <c:v>22723</c:v>
                </c:pt>
                <c:pt idx="5">
                  <c:v>20484</c:v>
                </c:pt>
                <c:pt idx="6">
                  <c:v>20873</c:v>
                </c:pt>
                <c:pt idx="7">
                  <c:v>20613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0-455A-9C59-2C3B6CF291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2">
                  <c:v>16377</c:v>
                </c:pt>
                <c:pt idx="3">
                  <c:v>16797</c:v>
                </c:pt>
                <c:pt idx="4">
                  <c:v>19895</c:v>
                </c:pt>
                <c:pt idx="5">
                  <c:v>17521</c:v>
                </c:pt>
                <c:pt idx="6">
                  <c:v>17936</c:v>
                </c:pt>
                <c:pt idx="7">
                  <c:v>17359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0-455A-9C59-2C3B6CF29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739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2">
                  <c:v>11204</c:v>
                </c:pt>
                <c:pt idx="3">
                  <c:v>11556</c:v>
                </c:pt>
                <c:pt idx="4">
                  <c:v>15533</c:v>
                </c:pt>
                <c:pt idx="5">
                  <c:v>12036</c:v>
                </c:pt>
                <c:pt idx="6">
                  <c:v>12347</c:v>
                </c:pt>
                <c:pt idx="7">
                  <c:v>11813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A-4344-BC25-58E9A30881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2">
                  <c:v>19175</c:v>
                </c:pt>
                <c:pt idx="3">
                  <c:v>19856</c:v>
                </c:pt>
                <c:pt idx="4">
                  <c:v>23825</c:v>
                </c:pt>
                <c:pt idx="5">
                  <c:v>20617</c:v>
                </c:pt>
                <c:pt idx="6">
                  <c:v>20944</c:v>
                </c:pt>
                <c:pt idx="7">
                  <c:v>20629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A-4344-BC25-58E9A30881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2">
                  <c:v>16508</c:v>
                </c:pt>
                <c:pt idx="3">
                  <c:v>17082</c:v>
                </c:pt>
                <c:pt idx="4">
                  <c:v>20997</c:v>
                </c:pt>
                <c:pt idx="5">
                  <c:v>17654</c:v>
                </c:pt>
                <c:pt idx="6">
                  <c:v>18007</c:v>
                </c:pt>
                <c:pt idx="7">
                  <c:v>17374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9A-4344-BC25-58E9A3088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2">
                  <c:v>-568</c:v>
                </c:pt>
                <c:pt idx="3">
                  <c:v>1138</c:v>
                </c:pt>
                <c:pt idx="4">
                  <c:v>-1513</c:v>
                </c:pt>
                <c:pt idx="5">
                  <c:v>230</c:v>
                </c:pt>
                <c:pt idx="6">
                  <c:v>-179</c:v>
                </c:pt>
                <c:pt idx="7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E-450C-9911-AC4120A079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2">
                  <c:v>-163</c:v>
                </c:pt>
                <c:pt idx="3">
                  <c:v>1338</c:v>
                </c:pt>
                <c:pt idx="4">
                  <c:v>-1419</c:v>
                </c:pt>
                <c:pt idx="5">
                  <c:v>275</c:v>
                </c:pt>
                <c:pt idx="6">
                  <c:v>-84</c:v>
                </c:pt>
                <c:pt idx="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E-450C-9911-AC4120A079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2">
                  <c:v>-253</c:v>
                </c:pt>
                <c:pt idx="3">
                  <c:v>1350</c:v>
                </c:pt>
                <c:pt idx="4">
                  <c:v>-1391</c:v>
                </c:pt>
                <c:pt idx="5">
                  <c:v>390</c:v>
                </c:pt>
                <c:pt idx="6">
                  <c:v>93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E-450C-9911-AC4120A0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32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2">
                  <c:v>35078</c:v>
                </c:pt>
                <c:pt idx="3">
                  <c:v>36218</c:v>
                </c:pt>
                <c:pt idx="4">
                  <c:v>34706</c:v>
                </c:pt>
                <c:pt idx="5">
                  <c:v>34935</c:v>
                </c:pt>
                <c:pt idx="6">
                  <c:v>34787</c:v>
                </c:pt>
                <c:pt idx="7">
                  <c:v>35098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7-4CE6-80DB-D088C4CACF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2">
                  <c:v>39940</c:v>
                </c:pt>
                <c:pt idx="3">
                  <c:v>41270</c:v>
                </c:pt>
                <c:pt idx="4">
                  <c:v>41664</c:v>
                </c:pt>
                <c:pt idx="5">
                  <c:v>41939</c:v>
                </c:pt>
                <c:pt idx="6">
                  <c:v>41895</c:v>
                </c:pt>
                <c:pt idx="7">
                  <c:v>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7-4CE6-80DB-D088C4CACF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2">
                  <c:v>37191</c:v>
                </c:pt>
                <c:pt idx="3">
                  <c:v>38543</c:v>
                </c:pt>
                <c:pt idx="4">
                  <c:v>38962</c:v>
                </c:pt>
                <c:pt idx="5">
                  <c:v>39352</c:v>
                </c:pt>
                <c:pt idx="6">
                  <c:v>39475</c:v>
                </c:pt>
                <c:pt idx="7">
                  <c:v>40598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7-4CE6-80DB-D088C4CAC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891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2">
                  <c:v>-568</c:v>
                </c:pt>
                <c:pt idx="3">
                  <c:v>1140</c:v>
                </c:pt>
                <c:pt idx="4">
                  <c:v>-1512</c:v>
                </c:pt>
                <c:pt idx="5">
                  <c:v>229</c:v>
                </c:pt>
                <c:pt idx="6">
                  <c:v>-148</c:v>
                </c:pt>
                <c:pt idx="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C-4CC3-B114-349C7FC17F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2">
                  <c:v>-132</c:v>
                </c:pt>
                <c:pt idx="3">
                  <c:v>1369</c:v>
                </c:pt>
                <c:pt idx="4">
                  <c:v>-1387</c:v>
                </c:pt>
                <c:pt idx="5">
                  <c:v>276</c:v>
                </c:pt>
                <c:pt idx="6">
                  <c:v>-44</c:v>
                </c:pt>
                <c:pt idx="7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C-4CC3-B114-349C7FC17F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2">
                  <c:v>-219</c:v>
                </c:pt>
                <c:pt idx="3">
                  <c:v>1392</c:v>
                </c:pt>
                <c:pt idx="4">
                  <c:v>-1362</c:v>
                </c:pt>
                <c:pt idx="5">
                  <c:v>390</c:v>
                </c:pt>
                <c:pt idx="6">
                  <c:v>124</c:v>
                </c:pt>
                <c:pt idx="7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8C-4CC3-B114-349C7FC1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2">
                  <c:v>1228</c:v>
                </c:pt>
                <c:pt idx="3">
                  <c:v>1491</c:v>
                </c:pt>
                <c:pt idx="4">
                  <c:v>1783</c:v>
                </c:pt>
                <c:pt idx="5">
                  <c:v>2362</c:v>
                </c:pt>
                <c:pt idx="6">
                  <c:v>1966</c:v>
                </c:pt>
                <c:pt idx="7">
                  <c:v>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E-4080-8649-0069BDB52E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2">
                  <c:v>2025</c:v>
                </c:pt>
                <c:pt idx="3">
                  <c:v>2184</c:v>
                </c:pt>
                <c:pt idx="4">
                  <c:v>2379</c:v>
                </c:pt>
                <c:pt idx="5">
                  <c:v>2886</c:v>
                </c:pt>
                <c:pt idx="6">
                  <c:v>2612</c:v>
                </c:pt>
                <c:pt idx="7">
                  <c:v>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E-4080-8649-0069BDB52E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2">
                  <c:v>1769</c:v>
                </c:pt>
                <c:pt idx="3">
                  <c:v>1964</c:v>
                </c:pt>
                <c:pt idx="4">
                  <c:v>2095</c:v>
                </c:pt>
                <c:pt idx="5">
                  <c:v>2748</c:v>
                </c:pt>
                <c:pt idx="6">
                  <c:v>2480</c:v>
                </c:pt>
                <c:pt idx="7">
                  <c:v>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E-4080-8649-0069BDB52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85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2">
                  <c:v>-509</c:v>
                </c:pt>
                <c:pt idx="3">
                  <c:v>-788</c:v>
                </c:pt>
                <c:pt idx="4">
                  <c:v>-1342</c:v>
                </c:pt>
                <c:pt idx="5">
                  <c:v>-1670</c:v>
                </c:pt>
                <c:pt idx="6">
                  <c:v>-768</c:v>
                </c:pt>
                <c:pt idx="7">
                  <c:v>-1539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E-4AD5-B75E-05EB4508EC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2">
                  <c:v>-943</c:v>
                </c:pt>
                <c:pt idx="3">
                  <c:v>-1130</c:v>
                </c:pt>
                <c:pt idx="4">
                  <c:v>-1840</c:v>
                </c:pt>
                <c:pt idx="5">
                  <c:v>-1854</c:v>
                </c:pt>
                <c:pt idx="6">
                  <c:v>-1060</c:v>
                </c:pt>
                <c:pt idx="7">
                  <c:v>-2102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E-4AD5-B75E-05EB4508EC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2">
                  <c:v>-767</c:v>
                </c:pt>
                <c:pt idx="3">
                  <c:v>-1000</c:v>
                </c:pt>
                <c:pt idx="4">
                  <c:v>-1755</c:v>
                </c:pt>
                <c:pt idx="5">
                  <c:v>-1647</c:v>
                </c:pt>
                <c:pt idx="6">
                  <c:v>-1053</c:v>
                </c:pt>
                <c:pt idx="7">
                  <c:v>-1916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E-4AD5-B75E-05EB4508E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38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2">
                  <c:v>-795</c:v>
                </c:pt>
                <c:pt idx="3">
                  <c:v>-672</c:v>
                </c:pt>
                <c:pt idx="4">
                  <c:v>-421</c:v>
                </c:pt>
                <c:pt idx="5">
                  <c:v>-737</c:v>
                </c:pt>
                <c:pt idx="6">
                  <c:v>-836</c:v>
                </c:pt>
                <c:pt idx="7">
                  <c:v>-449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7-4267-8B90-93F001550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2">
                  <c:v>-1318</c:v>
                </c:pt>
                <c:pt idx="3">
                  <c:v>-1135</c:v>
                </c:pt>
                <c:pt idx="4">
                  <c:v>-746</c:v>
                </c:pt>
                <c:pt idx="5">
                  <c:v>-925</c:v>
                </c:pt>
                <c:pt idx="6">
                  <c:v>-1086</c:v>
                </c:pt>
                <c:pt idx="7">
                  <c:v>-621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7-4267-8B90-93F001550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2">
                  <c:v>-1190</c:v>
                </c:pt>
                <c:pt idx="3">
                  <c:v>-977</c:v>
                </c:pt>
                <c:pt idx="4">
                  <c:v>-612</c:v>
                </c:pt>
                <c:pt idx="5">
                  <c:v>-892</c:v>
                </c:pt>
                <c:pt idx="6">
                  <c:v>-966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7-4267-8B90-93F001550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33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1">
                  <c:v>186.3</c:v>
                </c:pt>
                <c:pt idx="2">
                  <c:v>191.9</c:v>
                </c:pt>
                <c:pt idx="3">
                  <c:v>188.2</c:v>
                </c:pt>
                <c:pt idx="4">
                  <c:v>189.4</c:v>
                </c:pt>
                <c:pt idx="5">
                  <c:v>189.4</c:v>
                </c:pt>
                <c:pt idx="6">
                  <c:v>192.8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E-41E9-96B7-721920CF1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E-41E9-96B7-721920CF1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475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1">
                  <c:v>3.99</c:v>
                </c:pt>
                <c:pt idx="2">
                  <c:v>3.94</c:v>
                </c:pt>
                <c:pt idx="3">
                  <c:v>2.81</c:v>
                </c:pt>
                <c:pt idx="4">
                  <c:v>3.41</c:v>
                </c:pt>
                <c:pt idx="5">
                  <c:v>3.42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7-453F-BC6B-BB9F83FAE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7-453F-BC6B-BB9F83FAE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53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14.5</c:v>
                </c:pt>
                <c:pt idx="1">
                  <c:v>12.9</c:v>
                </c:pt>
                <c:pt idx="2">
                  <c:v>11.5</c:v>
                </c:pt>
                <c:pt idx="3">
                  <c:v>10.4</c:v>
                </c:pt>
                <c:pt idx="4">
                  <c:v>9.4</c:v>
                </c:pt>
                <c:pt idx="5">
                  <c:v>9</c:v>
                </c:pt>
                <c:pt idx="6">
                  <c:v>8.4</c:v>
                </c:pt>
                <c:pt idx="7">
                  <c:v>7.7</c:v>
                </c:pt>
                <c:pt idx="8">
                  <c:v>7.3</c:v>
                </c:pt>
                <c:pt idx="9">
                  <c:v>7.1</c:v>
                </c:pt>
                <c:pt idx="10">
                  <c:v>7</c:v>
                </c:pt>
                <c:pt idx="11">
                  <c:v>6.7</c:v>
                </c:pt>
                <c:pt idx="12">
                  <c:v>6.4</c:v>
                </c:pt>
                <c:pt idx="13">
                  <c:v>6.4</c:v>
                </c:pt>
                <c:pt idx="14">
                  <c:v>7</c:v>
                </c:pt>
                <c:pt idx="15">
                  <c:v>7.5</c:v>
                </c:pt>
                <c:pt idx="1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D-4353-BDE9-F584A4C8F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8.4</c:v>
                </c:pt>
                <c:pt idx="13">
                  <c:v>8.3000000000000007</c:v>
                </c:pt>
                <c:pt idx="14">
                  <c:v>8.4</c:v>
                </c:pt>
                <c:pt idx="15">
                  <c:v>8.6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D-4353-BDE9-F584A4C8F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51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1">
                  <c:v>67.7</c:v>
                </c:pt>
                <c:pt idx="2">
                  <c:v>69.5</c:v>
                </c:pt>
                <c:pt idx="3">
                  <c:v>70.900000000000006</c:v>
                </c:pt>
                <c:pt idx="4">
                  <c:v>72.5</c:v>
                </c:pt>
                <c:pt idx="5">
                  <c:v>74.3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6-4628-8B75-8A6D2B7BD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6-4628-8B75-8A6D2B7BD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1">
                  <c:v>70.599999999999994</c:v>
                </c:pt>
                <c:pt idx="2">
                  <c:v>72.3</c:v>
                </c:pt>
                <c:pt idx="3">
                  <c:v>72.099999999999994</c:v>
                </c:pt>
                <c:pt idx="4">
                  <c:v>73.400000000000006</c:v>
                </c:pt>
                <c:pt idx="5">
                  <c:v>74.7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4-422A-A0EA-D1E6C3960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4-422A-A0EA-D1E6C396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1">
                  <c:v>14.8</c:v>
                </c:pt>
                <c:pt idx="2">
                  <c:v>14.1</c:v>
                </c:pt>
                <c:pt idx="3">
                  <c:v>13.9</c:v>
                </c:pt>
                <c:pt idx="4">
                  <c:v>12.9</c:v>
                </c:pt>
                <c:pt idx="5">
                  <c:v>12.3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A-4B48-BC33-292F0E08E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A-4B48-BC33-292F0E08E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15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1">
                  <c:v>42</c:v>
                </c:pt>
                <c:pt idx="2">
                  <c:v>44.3</c:v>
                </c:pt>
                <c:pt idx="3">
                  <c:v>60.8</c:v>
                </c:pt>
                <c:pt idx="4">
                  <c:v>47.9</c:v>
                </c:pt>
                <c:pt idx="5">
                  <c:v>50.2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E-4A45-AA07-E43894993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E-4A45-AA07-E43894993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1">
                  <c:v>54.7</c:v>
                </c:pt>
                <c:pt idx="2">
                  <c:v>53.1</c:v>
                </c:pt>
                <c:pt idx="3">
                  <c:v>52.5</c:v>
                </c:pt>
                <c:pt idx="4">
                  <c:v>50.4</c:v>
                </c:pt>
                <c:pt idx="5">
                  <c:v>48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B-441E-9676-64B5F3F52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B-441E-9676-64B5F3F5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78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1">
                  <c:v>1070</c:v>
                </c:pt>
                <c:pt idx="2">
                  <c:v>1274</c:v>
                </c:pt>
                <c:pt idx="3">
                  <c:v>1129</c:v>
                </c:pt>
                <c:pt idx="4">
                  <c:v>1878</c:v>
                </c:pt>
                <c:pt idx="5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C-4ECA-BE3A-FFFC13A86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C-4ECA-BE3A-FFFC13A8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73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8-4216-82F7-4C6CE067F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8-4216-82F7-4C6CE067F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59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1">
                  <c:v>3.5</c:v>
                </c:pt>
                <c:pt idx="2">
                  <c:v>2</c:v>
                </c:pt>
                <c:pt idx="3">
                  <c:v>2</c:v>
                </c:pt>
                <c:pt idx="4">
                  <c:v>1.8</c:v>
                </c:pt>
                <c:pt idx="5">
                  <c:v>1.7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B-4DC4-AE58-3E094BFAD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B-4DC4-AE58-3E094BFAD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93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76.3</c:v>
                </c:pt>
                <c:pt idx="1">
                  <c:v>72.400000000000006</c:v>
                </c:pt>
                <c:pt idx="2">
                  <c:v>58.2</c:v>
                </c:pt>
                <c:pt idx="3">
                  <c:v>53.6</c:v>
                </c:pt>
                <c:pt idx="4">
                  <c:v>55.7</c:v>
                </c:pt>
                <c:pt idx="5">
                  <c:v>43.4</c:v>
                </c:pt>
                <c:pt idx="6">
                  <c:v>32.299999999999997</c:v>
                </c:pt>
                <c:pt idx="7">
                  <c:v>24.9</c:v>
                </c:pt>
                <c:pt idx="8">
                  <c:v>19.899999999999999</c:v>
                </c:pt>
                <c:pt idx="9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2-4967-B707-AFA67D011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20.2</c:v>
                </c:pt>
                <c:pt idx="9">
                  <c:v>19</c:v>
                </c:pt>
                <c:pt idx="10">
                  <c:v>15.3</c:v>
                </c:pt>
                <c:pt idx="11">
                  <c:v>14.9</c:v>
                </c:pt>
                <c:pt idx="12">
                  <c:v>14.5</c:v>
                </c:pt>
                <c:pt idx="13">
                  <c:v>25.4</c:v>
                </c:pt>
                <c:pt idx="14">
                  <c:v>17.600000000000001</c:v>
                </c:pt>
                <c:pt idx="15">
                  <c:v>17.2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2-4967-B707-AFA67D01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07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AF3BA14-AE16-4884-8BB8-78BDD0BF82C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BF95B5B-999A-4199-994D-BEE6D706DDD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1DEEF82-622E-4CA4-8FE6-77C56568AF3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985CE7A-233F-4426-9C04-79FB634D8CC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553B9B5-ED53-4AF3-8F6C-BEA1D770492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5168A0-D86A-491E-B748-0C3FC81A885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83E1D8-2410-BF16-2B15-6544E2A4EF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436BDA-F477-4CF5-6627-FA08299DDD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350D38-7B01-4822-635E-E876AC7AD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26B4E2-AB9B-7176-3F97-6F2404ED7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6EE6AF-259E-C51E-0BC2-634319110E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4FA720-0657-36F4-DCB3-29C0370064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1023BA-9DF2-A64D-0A6E-B9589C28B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DC5BD3-2C38-66A6-78EC-6365DB831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9EFD66-18FC-4F16-7A46-0C66AB92C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9A3667-539D-1BDE-6E91-9D5079E7A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07615B-DF6E-C71F-0FE1-2917D2111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0ED403-F4C3-AF95-7B92-E02D769C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EDA0B9-EE17-0BC9-492A-21C75F368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62B6C8-42CB-94E5-DC2D-49EB62D9F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F71BE6-F4CA-0BC3-3A35-A4500A815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6B4517-9F18-45D5-91F4-05CFADD9D9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82AB74-3496-76C5-2660-F2B8605178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515908-6423-2470-0D30-6CDF478C5C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935DB7-CB22-D8DE-FA07-30D8794F5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4CF9E2-23A3-3F4D-C16E-2CA9F6EB4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7056B7-E71C-6EDF-582E-C5A06C74B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B5EC08-781A-65DD-C4E1-AFE61C564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837D1A-12EE-FEA3-1D71-B4E6040C7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B04FB6-57E7-581E-6FD4-2ED7DCBA4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C29A1E-92D6-9C37-2C1D-33613549A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DE807A-E4E4-A98D-6298-05E19BF4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A4E0C2-EC77-FAE4-EA57-67E22DA71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8D3047-DE03-1495-00B7-CDAE1995D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D1897D-4744-F9B1-1CCA-18FCB2443B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DE1C9E-C263-0BA1-09DE-EF4AC21702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9F3583-407C-1BA1-EA92-93061C57A4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247DF3-9E86-2309-26B4-72246CB79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8BDF74-3F1C-2056-471A-67E7CFBF7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6A6C1A-2B43-5EFF-F59C-E19986390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022A7F-E819-EE5E-B9D4-FA60A50F8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D2F63D-8C00-AC91-B462-B594999DE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37B5F9-FC1D-15A7-E40E-BC4589B04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58F538-F181-5EF3-CD06-F1069523B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C33336-E084-E414-218A-A0334676A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2C7F0C-6371-314C-42CC-6A2160162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F89E9B-DBFD-0A70-825A-573E6B6DA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63EAB5-198C-DD8B-8CA0-C1CC77F77B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F3F5BA-D1C7-D7E9-2FB1-B9496B4206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566248-2BDB-8AD1-20DC-72F7465E3E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8A2428-87C1-F4BE-DCCA-732905D813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AD4AD16-1FB9-1A2F-C4C2-14951DC29A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265AC2F-ACA8-1B3F-7886-CA6AA228F5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9BD9C4E-1F8D-0632-4D04-1EC0E27095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D537EF-5743-F6E0-F6FF-653069537B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E83C9C9-027F-B3A9-1D8B-A26A538416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42F793-0A6D-8D61-877E-45ABE5B3C4B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B4C00E-C204-119D-5F22-EF32FA2CE2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42D9D9-9924-B18A-75CC-52B7A2192A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7BB929-68C2-51B8-2D50-C9BC007B4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401F58-5174-2CC7-28C8-49DEDC43B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C717AD-1F9F-FF9A-28BC-8804D6F4F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AAEA6E-D41C-077D-871B-7AB9CC233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B89994-168C-6855-B83A-25567267C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D682BF-34C5-E27A-83C1-C18F77F0C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16F0E6-CA83-3FAC-40EE-4B91D67B3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43355F-54DD-A63A-C887-6A1327B4BC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19942A-AAA3-849B-2D37-1AA0BDB507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93BE2B-0471-B2EC-4118-85562AC603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022AB1-065B-84C1-A498-9FEF8514A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06A492-1ECD-49B7-1DAA-8DF45DA5D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14A888-7DB0-1E64-AC7E-1E5A1BE73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EAE66-054F-C466-11A4-CD040D947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D9D5BD-76B9-B2F7-64C4-662E07CF8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A6C84B-697C-9908-324B-F3C320597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F30346-BF13-D92C-C177-568CCF5A4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CBCF8F-1418-2C80-DFF9-CADFC73A61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A4EBF5-E7E5-573E-CE8E-8B1360D9E5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B0ACE3-8112-3407-060D-38DEEBBA9D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DD2AA0-8A3A-A6D7-6E27-FE97FEE96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8A4C0E-F711-7767-1A1E-E56DC089F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419DCC-2FC5-9F15-D84B-F87B4885C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A80DBC-9BC3-CA62-E12B-AEB45FAD7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83A290-D496-879C-088A-4EBDC2C0A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BD3581-F375-9183-723D-283FD4035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E7A82C-D014-1CBD-C09E-0DEDA17CC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2C0891-BF65-6E08-15B3-6650B94FB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B8FD31-9AB6-0AB4-54B1-A340E44BF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1A34AB-2C9C-5E62-F93F-647236309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03F690-8220-4D06-A057-B436E67AE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6DB9D8-5664-3899-5A32-DA97C6CB6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9609C6-A63A-9047-AE95-FDE46DB75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46B8BF-B630-AD8E-B443-2BD33A8C9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D5C594-5743-D38C-1B6E-321C10FF723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98A6A4-0789-24CA-4B0D-5F875D88C2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E2775C-4517-65F7-6F86-476DF9023B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9D9273-CEAF-C87D-EE5A-B61BA9862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C6B1F3-2125-ECC2-3A3D-8B187B407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9A0DF0-4757-B26A-1F26-4A1E4EB5C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016137-BE19-DF7C-2B2E-80EE7079B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5A01BE-34A4-26AC-F1FA-40041D769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32D538-3759-DDE1-04F1-C4887CAFD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451BB0-0CDB-7A9C-E29C-B65A7A02F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25D337-8230-5FDA-41E8-21BB3E180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8DFF42-CB8E-C072-2DF9-587CC4D42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B413AC-AB8C-6CE3-C05C-8D89BF484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DAE43A-FF4D-D9DB-9CD2-489AFEA68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21EB15-EF6A-2251-B002-38267886D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9071B7-F957-C477-15B4-D170593C0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B3A685-3EA4-60EB-121A-CC5914928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7ABC8B8-D97B-D85F-B527-F20B3C07F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207788-55CA-4CA3-063D-BA38494830C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A97D9-B654-A883-5392-07D98BD49B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FDB47D-4169-9636-DB0D-0F0CFDC7A7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F208AC-73A5-8B42-22C2-6DA75E162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6EB801-9745-6899-FD9A-9009A9DF0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7AEE7F-7C2A-500D-F284-54C05517C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821F3F-FA94-AE48-010A-8811A46A6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2B94FC-227F-BFCB-A494-10082046B0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786EDD-AE9F-7430-128D-464955F8AE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36A46D-A216-11F6-2265-857BB91DAB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BC1FD8-D11E-995E-1342-73DDB81CA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7ABC1A-9A28-85B8-9DFA-64AE45012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2DD7BD-6EC3-BD3E-AAAE-BF5EC99717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3A8882-03F2-8EE6-DDF9-CB4912AD8E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C9B9B-983D-EC1A-7C17-7EC854CEC8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7E2028-624C-844F-FC41-C65A98AB1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7E5422-390B-9FFD-7873-F48DA0638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6F5215-ABCF-6F65-81DC-279E2FD79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C69FC9-7FA8-A690-437B-4E53E82EE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4BEC34-55AC-10ED-B37D-71EC79B50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C6CE8E-BF54-F0C6-F2BE-ED8ACFBC7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956DA2-7ED2-A5B2-BA77-3DB3988C0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593999-70E1-1A69-CCF2-54210BD36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F26B21-3368-0EDE-1C8E-02C0A75587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1C5E-4077-4778-AE4A-5C1912F91F9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2629-C663-4994-87F7-F33663CFB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908F-70FF-40E5-B79A-A4F1A14289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2710-4B5C-4E41-BB2C-650B04478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CF9E-AC4C-4394-882C-DFF8AD01B1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EFFD-EE64-4299-8B60-4A4522658D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468C-7A5F-4FC6-A4C0-ADA91429B96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C38A-03EC-4CE8-8F4B-C6C9CEF5EF1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572E49D-A6A6-4FDE-A31C-AEC17C669CFF}"/>
    <hyperlink ref="A6" location="'G01_overview'!A1" display="G01_overview" xr:uid="{D2624916-BAF9-4A02-A709-8225FC8088C9}"/>
    <hyperlink ref="A7" location="'G02_sunburst'!A1" display="G02_sunburst" xr:uid="{0D7ED4E9-1516-48D2-9A9F-22C5BEF1841B}"/>
    <hyperlink ref="A8" location="'G02_sunburst'!A1" display="G02_sunburst" xr:uid="{43F87B5A-9EC4-4B92-8244-AE81F5B2A28E}"/>
    <hyperlink ref="A9" location="'G02_sunburst'!A1" display="G02_sunburst" xr:uid="{B28F86B3-1901-4044-8FBE-86CE04D1CB63}"/>
    <hyperlink ref="A10" location="'G03_compare'!A1" display="G03_compare" xr:uid="{4F1A674C-36A0-4D76-841E-758D46D1D66E}"/>
    <hyperlink ref="A11" location="'G03_compare'!A1" display="G03_compare" xr:uid="{995B5350-346F-43DF-9758-4CF62A1BF628}"/>
    <hyperlink ref="A12" location="'G03_compare'!A1" display="G03_compare" xr:uid="{01C63CF0-5A33-470E-8F7F-09E729F3B8A9}"/>
    <hyperlink ref="A13" location="'G03_compare'!A1" display="G03_compare" xr:uid="{BF4D990F-D69F-4A6A-BA77-6A22099D82F7}"/>
    <hyperlink ref="A14" location="'G03_compare'!A1" display="G03_compare" xr:uid="{2521151B-5B7D-4EDD-AD01-AEB17D4F2279}"/>
    <hyperlink ref="A15" location="'G03_compare'!A1" display="G03_compare" xr:uid="{104B2961-2D3E-4BC7-A729-AD1FE2C5A9FA}"/>
    <hyperlink ref="A16" location="'G03_compare'!A1" display="G03_compare" xr:uid="{FF52B737-5433-4F9F-97C6-4C584E2A54F5}"/>
    <hyperlink ref="A17" location="'G04_ratio'!A1" display="G04_ratio" xr:uid="{9995652F-F14B-4742-84EF-DBBCEDD20AAE}"/>
    <hyperlink ref="A18" location="'G04_ratio'!A1" display="G04_ratio" xr:uid="{A78B502F-FBF6-477C-9C1A-43CE569D853D}"/>
    <hyperlink ref="A19" location="'G04_ratio'!A1" display="G04_ratio" xr:uid="{83CF880A-205E-46DF-80B9-F43DF9EDEB1A}"/>
    <hyperlink ref="A20" location="'G04_ratio'!A1" display="G04_ratio" xr:uid="{4FBB5FA6-E50D-4A11-B863-64A49AC116ED}"/>
    <hyperlink ref="A21" location="'G04_ratio'!A1" display="G04_ratio" xr:uid="{A44A52E8-D7CD-4BB6-A297-C43F04672392}"/>
    <hyperlink ref="A22" location="'G04_ratio'!A1" display="G04_ratio" xr:uid="{535F75E1-9390-4C36-92B7-BD11C1B1CE9F}"/>
    <hyperlink ref="A23" location="'G04_ratio'!A1" display="G04_ratio" xr:uid="{C2EEC9AB-3BCF-4833-B84C-44B07BD1DD7A}"/>
    <hyperlink ref="A24" location="'G05_purpose'!A1" display="G05_purpose" xr:uid="{8C9D9778-956F-423A-9CDC-ADD48872FB40}"/>
    <hyperlink ref="A25" location="'G05_purpose'!A1" display="G05_purpose" xr:uid="{C62AC7DE-A066-41D6-8218-CBDC82FF59C0}"/>
    <hyperlink ref="A26" location="'G05_purpose'!A1" display="G05_purpose" xr:uid="{E927849B-FFB6-4D8A-9FAD-EFB3BFA3562F}"/>
    <hyperlink ref="A27" location="'G05_purpose'!A1" display="G05_purpose" xr:uid="{2C0B5138-22AE-4EDB-A0A9-FAD28760EC71}"/>
    <hyperlink ref="A28" location="'G05_purpose'!A1" display="G05_purpose" xr:uid="{D449A19F-C675-4303-9801-8B0A1125A66A}"/>
    <hyperlink ref="A29" location="'G05_purpose'!A1" display="G05_purpose" xr:uid="{8F0C03BF-7196-474B-A45F-B2E83D8B764B}"/>
    <hyperlink ref="A30" location="'G05_purpose'!A1" display="G05_purpose" xr:uid="{1D84E1F0-0060-4B5D-89EA-B834F3787B95}"/>
    <hyperlink ref="A31" location="'G05_purpose'!A1" display="G05_purpose" xr:uid="{B17C739B-CD73-45AF-A395-6C85DC312160}"/>
    <hyperlink ref="A32" location="'G05_purpose'!A1" display="G05_purpose" xr:uid="{DD7B6F25-CD30-47C3-8E1B-9C7C8935B0F6}"/>
    <hyperlink ref="A33" location="'G05_purpose'!A1" display="G05_purpose" xr:uid="{2E96886A-A277-46A7-864C-A936601D5BBE}"/>
    <hyperlink ref="A34" location="'G05_purpose'!A1" display="G05_purpose" xr:uid="{C862D20B-AF2F-49B9-8E18-6CAA58AACFFF}"/>
    <hyperlink ref="A35" location="'G05_purpose'!A1" display="G05_purpose" xr:uid="{AEC70351-66A6-4DD0-9C52-5B06A238E35A}"/>
    <hyperlink ref="A36" location="'G05_purpose'!A1" display="G05_purpose" xr:uid="{03AB5460-4341-4841-AE42-034BBAF8AC24}"/>
    <hyperlink ref="A37" location="'G05_purpose'!A1" display="G05_purpose" xr:uid="{E68C4A00-C40B-462E-81D4-921A8D365049}"/>
    <hyperlink ref="A38" location="'G06_nature'!A1" display="G06_nature" xr:uid="{2FA6C699-DE27-42D9-9589-DF75C568AA44}"/>
    <hyperlink ref="A39" location="'G06_nature'!A1" display="G06_nature" xr:uid="{01C0E841-8886-4763-8713-16D499B6E383}"/>
    <hyperlink ref="A40" location="'G06_nature'!A1" display="G06_nature" xr:uid="{8897E305-FD9A-4DA5-8DEB-93CEB5737767}"/>
    <hyperlink ref="A41" location="'G06_nature'!A1" display="G06_nature" xr:uid="{2DF7B3EA-156C-48C4-A5EC-2D4B77055092}"/>
    <hyperlink ref="A42" location="'G06_nature'!A1" display="G06_nature" xr:uid="{D0A837F7-F5D7-4D6B-B0AA-C29F7F1CC3CE}"/>
    <hyperlink ref="A43" location="'G06_nature'!A1" display="G06_nature" xr:uid="{CFEAA6FB-F104-411B-8E39-65416CA51480}"/>
    <hyperlink ref="A44" location="'G06_nature'!A1" display="G06_nature" xr:uid="{1D6C3488-67B5-4967-ABD9-A79E96FD35D6}"/>
    <hyperlink ref="A45" location="'G06_nature'!A1" display="G06_nature" xr:uid="{3161824A-35E5-4070-8889-05B6B84C890C}"/>
    <hyperlink ref="A46" location="'G06_nature'!A1" display="G06_nature" xr:uid="{4E6ECB41-B5B2-4DBF-9130-0D8F2592603D}"/>
    <hyperlink ref="A47" location="'G06_nature'!A1" display="G06_nature" xr:uid="{B62C71C6-D995-4072-82CC-F3ADE928D8A4}"/>
    <hyperlink ref="A48" location="'G06_nature'!A1" display="G06_nature" xr:uid="{DF32C8EF-F45C-4F18-9C00-1DF0A333C6A0}"/>
    <hyperlink ref="A49" location="'G06_nature'!A1" display="G06_nature" xr:uid="{C87EC5DE-2C50-4833-AF94-361F6DD3DC22}"/>
    <hyperlink ref="A50" location="'G06_nature'!A1" display="G06_nature" xr:uid="{07247BB2-887E-4F51-A445-D47FED34B35E}"/>
    <hyperlink ref="A51" location="'G06_nature'!A1" display="G06_nature" xr:uid="{243BBF8A-93F9-4D0D-961C-1FA2A17DEEC9}"/>
    <hyperlink ref="A52" location="'G06_nature'!A1" display="G06_nature" xr:uid="{C82819EA-1199-4E9E-8EFA-FF78178BDA93}"/>
    <hyperlink ref="A53" location="'G07_funds'!A1" display="G07_funds" xr:uid="{08B81B25-397D-4827-99C3-C83F5DB5F956}"/>
    <hyperlink ref="A54" location="'G07_funds'!A1" display="G07_funds" xr:uid="{22A92A8C-8AC1-44DD-ABF3-DAB6DCDF37A4}"/>
    <hyperlink ref="A55" location="'G07_funds'!A1" display="G07_funds" xr:uid="{DC41661D-A85D-4968-A63F-B7785E7756F3}"/>
    <hyperlink ref="A56" location="'G07_funds'!A1" display="G07_funds" xr:uid="{0FAA9E4E-541F-47DA-BA8C-48237419A555}"/>
    <hyperlink ref="A57" location="'G08_accounting'!A1" display="G08_accounting" xr:uid="{95534004-925B-4882-AB84-5AAA0F6A4EB1}"/>
    <hyperlink ref="A58" location="'G08_accounting'!A1" display="G08_accounting" xr:uid="{C7CA3538-2870-4E69-91ED-E746939A994B}"/>
    <hyperlink ref="A59" location="'G09_facility1'!A1" display="G09_facility1" xr:uid="{712544A9-F8F5-47FD-8DEA-44160D2C21C7}"/>
    <hyperlink ref="A60" location="'G09_facility1'!A1" display="G09_facility1" xr:uid="{FD7BC58F-FE28-4797-9F09-790498538422}"/>
    <hyperlink ref="A61" location="'G09_facility1'!A1" display="G09_facility1" xr:uid="{C16F3B5E-50BB-486D-8A2B-14BAF65A5A7E}"/>
    <hyperlink ref="A62" location="'G09_facility1'!A1" display="G09_facility1" xr:uid="{E5158C2F-391E-4F23-A526-2363317D3658}"/>
    <hyperlink ref="A63" location="'G09_facility1'!A1" display="G09_facility1" xr:uid="{9E0D8C5C-C615-4839-9A9A-E51F5AE5E715}"/>
    <hyperlink ref="A64" location="'G09_facility1'!A1" display="G09_facility1" xr:uid="{40A453B3-80DD-46AC-9B25-5A3DB51C8C8E}"/>
    <hyperlink ref="A65" location="'G09_facility1'!A1" display="G09_facility1" xr:uid="{F8496F61-C8CA-4986-89F1-9E7949A01AB4}"/>
    <hyperlink ref="A66" location="'G09_facility1'!A1" display="G09_facility1" xr:uid="{89E914EF-E5EA-4C3C-8F3C-CF924AE01637}"/>
    <hyperlink ref="A67" location="'G10_facility2'!A1" display="G10_facility2" xr:uid="{828C3275-A36C-4A75-8B41-F039D5D2678D}"/>
    <hyperlink ref="A68" location="'G10_facility2'!A1" display="G10_facility2" xr:uid="{263A37EA-4E3C-45B7-BFBE-5D88FFF40ED0}"/>
    <hyperlink ref="A69" location="'G10_facility2'!A1" display="G10_facility2" xr:uid="{FCE23FAA-29B5-4E7E-B0C3-205439895882}"/>
    <hyperlink ref="A70" location="'G10_facility2'!A1" display="G10_facility2" xr:uid="{873B1202-BCF2-4271-8FD6-69DD5E64C211}"/>
    <hyperlink ref="A71" location="'G10_facility2'!A1" display="G10_facility2" xr:uid="{21BA0865-4324-4C82-9522-FAA58C8E603D}"/>
    <hyperlink ref="A72" location="'G10_facility2'!A1" display="G10_facility2" xr:uid="{6F94BE85-30AA-4A6D-81F4-EAE2E0B45546}"/>
    <hyperlink ref="A73" location="'G10_facility2'!A1" display="G10_facility2" xr:uid="{57A8892B-ABAB-4A0F-9E25-71C010D8C4AC}"/>
    <hyperlink ref="A74" location="'G10_facility2'!A1" display="G10_facility2" xr:uid="{632E3355-38C8-4223-B21D-8CE16379B7F3}"/>
    <hyperlink ref="A75" location="'G11_statements1'!A1" display="G11_statements1" xr:uid="{6822EC9D-1B25-4551-95AF-9E9B341807D9}"/>
    <hyperlink ref="A76" location="'G11_statements1'!A1" display="G11_statements1" xr:uid="{A8F1BC4C-53C7-4A37-922F-128E6F668369}"/>
    <hyperlink ref="A77" location="'G11_statements1'!A1" display="G11_statements1" xr:uid="{818531F4-04B1-49C5-8AED-B5557B0E4FFA}"/>
    <hyperlink ref="A78" location="'G11_statements1'!A1" display="G11_statements1" xr:uid="{DBEE62FE-3C38-40AE-96BA-7F8FD69036CA}"/>
    <hyperlink ref="A79" location="'G11_statements1'!A1" display="G11_statements1" xr:uid="{40799EBD-61AF-4476-8C29-CDC9797EDAC5}"/>
    <hyperlink ref="A80" location="'G11_statements1'!A1" display="G11_statements1" xr:uid="{D14370BC-E22C-4560-936C-056FBC6A6618}"/>
    <hyperlink ref="A81" location="'G11_statements1'!A1" display="G11_statements1" xr:uid="{C71AEA97-1084-4B9B-BDD2-4B0988E0AD2A}"/>
    <hyperlink ref="A82" location="'G11_statements1'!A1" display="G11_statements1" xr:uid="{D519DF09-B53D-4631-8E0A-232B9CF2AB9F}"/>
    <hyperlink ref="A83" location="'G11_statements1'!A1" display="G11_statements1" xr:uid="{26D54E11-834C-4511-BCE6-46040FD1DAD7}"/>
    <hyperlink ref="A84" location="'G11_statements1'!A1" display="G11_statements1" xr:uid="{57222974-4FF2-44DA-9D18-96850A56C0A1}"/>
    <hyperlink ref="A85" location="'G12_statements2'!A1" display="G12_statements2" xr:uid="{053328FD-9731-43B6-A13F-1BB90172DB35}"/>
    <hyperlink ref="A86" location="'G12_statements2'!A1" display="G12_statements2" xr:uid="{BE030BAF-557D-49B4-8F53-3F6C43EF88A5}"/>
    <hyperlink ref="A87" location="'G12_statements2'!A1" display="G12_statements2" xr:uid="{9AA15595-4BB3-43AA-BF40-0FF09D8FCF93}"/>
    <hyperlink ref="A88" location="'G12_statements2'!A1" display="G12_statements2" xr:uid="{758AAA61-5DE8-4CD9-81D6-8B2EDC94A704}"/>
    <hyperlink ref="A89" location="'G12_statements2'!A1" display="G12_statements2" xr:uid="{56972985-6CC6-47F2-A552-A3E4B6FD6EC7}"/>
    <hyperlink ref="A90" location="'G12_statements2'!A1" display="G12_statements2" xr:uid="{B78D5652-D5F0-49B9-B501-CD8F508AADF2}"/>
    <hyperlink ref="A91" location="'G12_statements2'!A1" display="G12_statements2" xr:uid="{2EA5306B-F0FD-4E72-82D1-7A21C4E802D7}"/>
    <hyperlink ref="A92" location="'G12_statements2'!A1" display="G12_statements2" xr:uid="{C56D1039-FEB1-4EB8-96C5-838C2B7C1758}"/>
    <hyperlink ref="A93" location="'G12_statements2'!A1" display="G12_statements2" xr:uid="{B2B6EE0E-B6D5-42F3-B289-0BC183B45EAB}"/>
    <hyperlink ref="A94" location="'G12_statements2'!A1" display="G12_statements2" xr:uid="{22164DA5-0170-4D01-9E5B-24EA4C064C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3D1F-2A84-444C-8E21-B0BC6772312B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29387</v>
      </c>
      <c r="C9" s="5">
        <v>29387</v>
      </c>
    </row>
    <row r="10" spans="1:3">
      <c r="A10" s="1">
        <v>2012</v>
      </c>
      <c r="B10" s="5">
        <v>29235</v>
      </c>
      <c r="C10" s="5">
        <v>28970</v>
      </c>
    </row>
    <row r="11" spans="1:3">
      <c r="A11" s="1">
        <v>2013</v>
      </c>
      <c r="B11" s="5">
        <v>28888</v>
      </c>
      <c r="C11" s="5">
        <v>28624</v>
      </c>
    </row>
    <row r="12" spans="1:3">
      <c r="A12" s="1">
        <v>2014</v>
      </c>
      <c r="B12" s="5">
        <v>28509</v>
      </c>
      <c r="C12" s="5">
        <v>28249</v>
      </c>
    </row>
    <row r="13" spans="1:3">
      <c r="A13" s="1">
        <v>2015</v>
      </c>
      <c r="B13" s="5">
        <v>28005</v>
      </c>
      <c r="C13" s="5">
        <v>27760</v>
      </c>
    </row>
    <row r="14" spans="1:3">
      <c r="A14" s="1">
        <v>2016</v>
      </c>
      <c r="B14" s="5">
        <v>27600</v>
      </c>
      <c r="C14" s="5">
        <v>27347</v>
      </c>
    </row>
    <row r="15" spans="1:3">
      <c r="A15" s="1">
        <v>2017</v>
      </c>
      <c r="B15" s="5">
        <v>27161</v>
      </c>
      <c r="C15" s="5">
        <v>26904</v>
      </c>
    </row>
    <row r="16" spans="1:3">
      <c r="A16" s="1">
        <v>2018</v>
      </c>
      <c r="B16" s="5">
        <v>26654</v>
      </c>
      <c r="C16" s="5">
        <v>26381</v>
      </c>
    </row>
    <row r="17" spans="1:4">
      <c r="A17" s="1">
        <v>2019</v>
      </c>
      <c r="B17" s="5">
        <v>26104</v>
      </c>
      <c r="C17" s="5">
        <v>25827</v>
      </c>
    </row>
    <row r="18" spans="1:4">
      <c r="A18" s="1">
        <v>2020</v>
      </c>
      <c r="B18" s="5">
        <v>25567</v>
      </c>
      <c r="C18" s="5">
        <v>25306</v>
      </c>
    </row>
    <row r="19" spans="1:4">
      <c r="A19" s="1">
        <v>2021</v>
      </c>
      <c r="B19" s="5">
        <v>25130</v>
      </c>
      <c r="C19" s="5">
        <v>24866</v>
      </c>
    </row>
    <row r="20" spans="1:4">
      <c r="A20" s="1">
        <v>2022</v>
      </c>
      <c r="B20" s="5">
        <v>24601</v>
      </c>
      <c r="C20" s="5">
        <v>24293</v>
      </c>
    </row>
    <row r="21" spans="1:4">
      <c r="A21" s="1">
        <v>2023</v>
      </c>
      <c r="B21" s="5">
        <v>24035</v>
      </c>
      <c r="C21" s="5">
        <v>23722</v>
      </c>
    </row>
    <row r="22" spans="1:4">
      <c r="A22" s="1">
        <v>2024</v>
      </c>
      <c r="B22" s="5">
        <v>23482</v>
      </c>
      <c r="C22" s="5">
        <v>23158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14150969</v>
      </c>
      <c r="C32" s="5">
        <v>13576787</v>
      </c>
      <c r="D32" s="5">
        <v>574182</v>
      </c>
    </row>
    <row r="33" spans="1:4">
      <c r="A33" s="1">
        <v>2013</v>
      </c>
      <c r="B33" s="5">
        <v>12639399</v>
      </c>
      <c r="C33" s="5">
        <v>12132018</v>
      </c>
      <c r="D33" s="5">
        <v>507381</v>
      </c>
    </row>
    <row r="34" spans="1:4">
      <c r="A34" s="1">
        <v>2014</v>
      </c>
      <c r="B34" s="5">
        <v>12344620</v>
      </c>
      <c r="C34" s="5">
        <v>11915599</v>
      </c>
      <c r="D34" s="5">
        <v>429021</v>
      </c>
    </row>
    <row r="35" spans="1:4">
      <c r="A35" s="1">
        <v>2015</v>
      </c>
      <c r="B35" s="5">
        <v>12757823</v>
      </c>
      <c r="C35" s="5">
        <v>12069872</v>
      </c>
      <c r="D35" s="5">
        <v>687951</v>
      </c>
    </row>
    <row r="36" spans="1:4">
      <c r="A36" s="1">
        <v>2016</v>
      </c>
      <c r="B36" s="5">
        <v>12690378</v>
      </c>
      <c r="C36" s="5">
        <v>12071399</v>
      </c>
      <c r="D36" s="5">
        <v>618979</v>
      </c>
    </row>
    <row r="37" spans="1:4">
      <c r="A37" s="1">
        <v>2017</v>
      </c>
      <c r="B37" s="5">
        <v>12317456</v>
      </c>
      <c r="C37" s="5">
        <v>11682249</v>
      </c>
      <c r="D37" s="5">
        <v>635207</v>
      </c>
    </row>
    <row r="38" spans="1:4">
      <c r="A38" s="1">
        <v>2018</v>
      </c>
      <c r="B38" s="5">
        <v>12129097</v>
      </c>
      <c r="C38" s="5">
        <v>11569980</v>
      </c>
      <c r="D38" s="5">
        <v>559117</v>
      </c>
    </row>
    <row r="39" spans="1:4">
      <c r="A39" s="1">
        <v>2019</v>
      </c>
      <c r="B39" s="5">
        <v>12430923</v>
      </c>
      <c r="C39" s="5">
        <v>11840875</v>
      </c>
      <c r="D39" s="5">
        <v>590048</v>
      </c>
    </row>
    <row r="40" spans="1:4">
      <c r="A40" s="1">
        <v>2020</v>
      </c>
      <c r="B40" s="5">
        <v>16829551</v>
      </c>
      <c r="C40" s="5">
        <v>16220326</v>
      </c>
      <c r="D40" s="5">
        <v>609225</v>
      </c>
    </row>
    <row r="41" spans="1:4">
      <c r="A41" s="1">
        <v>2021</v>
      </c>
      <c r="B41" s="5">
        <v>13662277</v>
      </c>
      <c r="C41" s="5">
        <v>13098408</v>
      </c>
      <c r="D41" s="5">
        <v>563869</v>
      </c>
    </row>
    <row r="42" spans="1:4">
      <c r="A42" s="1">
        <v>2022</v>
      </c>
      <c r="B42" s="5">
        <v>13327882</v>
      </c>
      <c r="C42" s="5">
        <v>12402484</v>
      </c>
      <c r="D42" s="5">
        <v>925398</v>
      </c>
    </row>
    <row r="43" spans="1:4">
      <c r="A43" s="1">
        <v>2023</v>
      </c>
      <c r="B43" s="5">
        <v>14103599</v>
      </c>
      <c r="C43" s="5">
        <v>13215570</v>
      </c>
      <c r="D43" s="5">
        <v>888029</v>
      </c>
    </row>
    <row r="44" spans="1:4">
      <c r="A44" s="1">
        <v>2024</v>
      </c>
      <c r="B44" s="5">
        <v>14573006</v>
      </c>
      <c r="C44" s="5">
        <v>13790437</v>
      </c>
      <c r="D44" s="5">
        <v>782569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47.162170000000003</v>
      </c>
    </row>
    <row r="53" spans="1:3">
      <c r="A53" s="1" t="s">
        <v>26</v>
      </c>
      <c r="B53" s="6">
        <v>13.8446</v>
      </c>
    </row>
    <row r="54" spans="1:3">
      <c r="A54" s="1" t="s">
        <v>27</v>
      </c>
      <c r="B54" s="6">
        <v>13.3805</v>
      </c>
    </row>
    <row r="55" spans="1:3">
      <c r="A55" s="1" t="s">
        <v>28</v>
      </c>
      <c r="B55" s="6">
        <v>7.6484300000000003</v>
      </c>
    </row>
    <row r="56" spans="1:3">
      <c r="A56" s="1" t="s">
        <v>29</v>
      </c>
      <c r="B56" s="6">
        <v>11.723710000000001</v>
      </c>
    </row>
    <row r="57" spans="1:3">
      <c r="A57" s="1" t="s">
        <v>30</v>
      </c>
      <c r="B57" s="6">
        <v>4.0040399999999998</v>
      </c>
    </row>
    <row r="58" spans="1:3">
      <c r="A58" s="1" t="s">
        <v>31</v>
      </c>
      <c r="B58" s="6">
        <v>3.0989200000000001</v>
      </c>
    </row>
    <row r="59" spans="1:3">
      <c r="A59" s="1" t="s">
        <v>32</v>
      </c>
      <c r="B59" s="6">
        <v>2.2899999999999999E-3</v>
      </c>
    </row>
    <row r="60" spans="1:3">
      <c r="A60" s="1" t="s">
        <v>33</v>
      </c>
      <c r="B60" s="6">
        <v>22.190750000000001</v>
      </c>
    </row>
    <row r="61" spans="1:3">
      <c r="A61" s="1" t="s">
        <v>34</v>
      </c>
      <c r="B61" s="6">
        <v>13.04499</v>
      </c>
    </row>
    <row r="62" spans="1:3">
      <c r="A62" s="1" t="s">
        <v>35</v>
      </c>
      <c r="B62" s="6">
        <v>1.0875999999999999</v>
      </c>
    </row>
    <row r="63" spans="1:3">
      <c r="A63" s="1" t="s">
        <v>36</v>
      </c>
      <c r="B63" s="6">
        <v>0.71636999999999995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11.696070000000001</v>
      </c>
    </row>
    <row r="72" spans="1:3">
      <c r="A72" s="1" t="s">
        <v>39</v>
      </c>
      <c r="B72" s="6" t="s">
        <v>41</v>
      </c>
      <c r="C72" s="6">
        <v>18.31279</v>
      </c>
    </row>
    <row r="73" spans="1:3">
      <c r="A73" s="1" t="s">
        <v>39</v>
      </c>
      <c r="B73" s="6" t="s">
        <v>42</v>
      </c>
      <c r="C73" s="6">
        <v>1.08125</v>
      </c>
    </row>
    <row r="74" spans="1:3">
      <c r="A74" s="1" t="s">
        <v>39</v>
      </c>
      <c r="B74" s="6" t="s">
        <v>43</v>
      </c>
      <c r="C74" s="6">
        <v>1.6959200000000001</v>
      </c>
    </row>
    <row r="75" spans="1:3">
      <c r="A75" s="1" t="s">
        <v>39</v>
      </c>
      <c r="B75" s="6" t="s">
        <v>44</v>
      </c>
      <c r="C75" s="6">
        <v>5.6390000000000003E-2</v>
      </c>
    </row>
    <row r="76" spans="1:3">
      <c r="A76" s="1" t="s">
        <v>45</v>
      </c>
      <c r="B76" s="6" t="s">
        <v>46</v>
      </c>
      <c r="C76" s="6">
        <v>42.989220000000003</v>
      </c>
    </row>
    <row r="77" spans="1:3">
      <c r="A77" s="1" t="s">
        <v>45</v>
      </c>
      <c r="B77" s="6" t="s">
        <v>47</v>
      </c>
      <c r="C77" s="6">
        <v>6.11104</v>
      </c>
    </row>
    <row r="78" spans="1:3">
      <c r="A78" s="1" t="s">
        <v>45</v>
      </c>
      <c r="B78" s="6" t="s">
        <v>48</v>
      </c>
      <c r="C78" s="6">
        <v>7.5000000000000002E-4</v>
      </c>
    </row>
    <row r="79" spans="1:3">
      <c r="A79" s="1" t="s">
        <v>49</v>
      </c>
      <c r="B79" s="6" t="s">
        <v>50</v>
      </c>
      <c r="C79" s="6">
        <v>18.6053</v>
      </c>
    </row>
    <row r="80" spans="1:3">
      <c r="A80" s="1" t="s">
        <v>49</v>
      </c>
      <c r="B80" s="6" t="s">
        <v>51</v>
      </c>
      <c r="C80" s="6">
        <v>10.17797</v>
      </c>
    </row>
    <row r="81" spans="1:3">
      <c r="A81" s="1" t="s">
        <v>52</v>
      </c>
      <c r="B81" s="6"/>
      <c r="C81" s="6">
        <v>8.3657599999999999</v>
      </c>
    </row>
    <row r="82" spans="1:3">
      <c r="A82" s="1" t="s">
        <v>53</v>
      </c>
      <c r="B82" s="6"/>
      <c r="C82" s="6">
        <v>26.637599999999999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22.052600000000002</v>
      </c>
    </row>
    <row r="91" spans="1:3">
      <c r="A91" s="1" t="s">
        <v>55</v>
      </c>
      <c r="B91" s="6" t="s">
        <v>57</v>
      </c>
      <c r="C91" s="6">
        <v>24.610299999999999</v>
      </c>
    </row>
    <row r="92" spans="1:3">
      <c r="A92" s="1" t="s">
        <v>55</v>
      </c>
      <c r="B92" s="6" t="s">
        <v>34</v>
      </c>
      <c r="C92" s="6">
        <v>13.04499</v>
      </c>
    </row>
    <row r="93" spans="1:3">
      <c r="A93" s="1" t="s">
        <v>58</v>
      </c>
      <c r="B93" s="6" t="s">
        <v>59</v>
      </c>
      <c r="C93" s="6">
        <v>14.354839999999999</v>
      </c>
    </row>
    <row r="94" spans="1:3">
      <c r="A94" s="1" t="s">
        <v>60</v>
      </c>
      <c r="B94" s="6" t="s">
        <v>61</v>
      </c>
      <c r="C94" s="6">
        <v>19.257989999999999</v>
      </c>
    </row>
    <row r="95" spans="1:3">
      <c r="A95" s="1" t="s">
        <v>60</v>
      </c>
      <c r="B95" s="6" t="s">
        <v>62</v>
      </c>
      <c r="C95" s="6">
        <v>23.403970000000001</v>
      </c>
    </row>
    <row r="96" spans="1:3">
      <c r="A96" s="1" t="s">
        <v>60</v>
      </c>
      <c r="B96" s="6" t="s">
        <v>63</v>
      </c>
      <c r="C96" s="6">
        <v>10.551080000000001</v>
      </c>
    </row>
    <row r="97" spans="1:3">
      <c r="A97" s="1" t="s">
        <v>60</v>
      </c>
      <c r="B97" s="6" t="s">
        <v>64</v>
      </c>
      <c r="C97" s="6">
        <v>7.9246100000000004</v>
      </c>
    </row>
    <row r="98" spans="1:3">
      <c r="A98" s="1" t="s">
        <v>60</v>
      </c>
      <c r="B98" s="6" t="s">
        <v>65</v>
      </c>
      <c r="C98" s="6">
        <v>0.90398999999999996</v>
      </c>
    </row>
    <row r="99" spans="1:3">
      <c r="A99" s="1" t="s">
        <v>60</v>
      </c>
      <c r="B99" s="6" t="s">
        <v>66</v>
      </c>
      <c r="C99" s="6">
        <v>1.8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0.51</v>
      </c>
      <c r="C107" s="7">
        <v>0.5</v>
      </c>
    </row>
    <row r="108" spans="1:3">
      <c r="A108" s="1">
        <v>2009</v>
      </c>
      <c r="B108" s="7">
        <v>0.5</v>
      </c>
      <c r="C108" s="7">
        <v>0.48</v>
      </c>
    </row>
    <row r="109" spans="1:3">
      <c r="A109" s="1">
        <v>2010</v>
      </c>
      <c r="B109" s="7">
        <v>0.47</v>
      </c>
      <c r="C109" s="7">
        <v>0.45</v>
      </c>
    </row>
    <row r="110" spans="1:3">
      <c r="A110" s="1">
        <v>2011</v>
      </c>
      <c r="B110" s="7">
        <v>0.45</v>
      </c>
      <c r="C110" s="7">
        <v>0.46</v>
      </c>
    </row>
    <row r="111" spans="1:3">
      <c r="A111" s="1">
        <v>2012</v>
      </c>
      <c r="B111" s="7">
        <v>0.44</v>
      </c>
      <c r="C111" s="7">
        <v>0.45</v>
      </c>
    </row>
    <row r="112" spans="1:3">
      <c r="A112" s="1">
        <v>2013</v>
      </c>
      <c r="B112" s="7">
        <v>0.44</v>
      </c>
      <c r="C112" s="7">
        <v>0.45</v>
      </c>
    </row>
    <row r="113" spans="1:3">
      <c r="A113" s="1">
        <v>2014</v>
      </c>
      <c r="B113" s="7">
        <v>0.44</v>
      </c>
      <c r="C113" s="7">
        <v>0.45</v>
      </c>
    </row>
    <row r="114" spans="1:3">
      <c r="A114" s="1">
        <v>2015</v>
      </c>
      <c r="B114" s="7">
        <v>0.44</v>
      </c>
      <c r="C114" s="7">
        <v>0.42</v>
      </c>
    </row>
    <row r="115" spans="1:3">
      <c r="A115" s="1">
        <v>2016</v>
      </c>
      <c r="B115" s="7">
        <v>0.44</v>
      </c>
      <c r="C115" s="7">
        <v>0.42</v>
      </c>
    </row>
    <row r="116" spans="1:3">
      <c r="A116" s="1">
        <v>2017</v>
      </c>
      <c r="B116" s="7">
        <v>0.44</v>
      </c>
      <c r="C116" s="7">
        <v>0.42</v>
      </c>
    </row>
    <row r="117" spans="1:3">
      <c r="A117" s="1">
        <v>2018</v>
      </c>
      <c r="B117" s="7">
        <v>0.45</v>
      </c>
      <c r="C117" s="7">
        <v>0.42</v>
      </c>
    </row>
    <row r="118" spans="1:3">
      <c r="A118" s="1">
        <v>2019</v>
      </c>
      <c r="B118" s="7">
        <v>0.45</v>
      </c>
      <c r="C118" s="7">
        <v>0.41</v>
      </c>
    </row>
    <row r="119" spans="1:3">
      <c r="A119" s="1">
        <v>2020</v>
      </c>
      <c r="B119" s="7">
        <v>0.46</v>
      </c>
      <c r="C119" s="7">
        <v>0.42</v>
      </c>
    </row>
    <row r="120" spans="1:3">
      <c r="A120" s="1">
        <v>2021</v>
      </c>
      <c r="B120" s="7">
        <v>0.45</v>
      </c>
      <c r="C120" s="7">
        <v>0.56000000000000005</v>
      </c>
    </row>
    <row r="121" spans="1:3">
      <c r="A121" s="1">
        <v>2022</v>
      </c>
      <c r="B121" s="7">
        <v>0.45</v>
      </c>
      <c r="C121" s="7">
        <v>0.55000000000000004</v>
      </c>
    </row>
    <row r="122" spans="1:3">
      <c r="A122" s="1">
        <v>2023</v>
      </c>
      <c r="B122" s="7">
        <v>0.45</v>
      </c>
      <c r="C122" s="7">
        <v>0.54</v>
      </c>
    </row>
    <row r="123" spans="1:3">
      <c r="A123" s="1">
        <v>2024</v>
      </c>
      <c r="B123" s="7">
        <v>0.45</v>
      </c>
      <c r="C123" s="7">
        <v>0.54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90.5</v>
      </c>
      <c r="C131" s="8">
        <v>90.4</v>
      </c>
    </row>
    <row r="132" spans="1:3">
      <c r="A132" s="1">
        <v>2009</v>
      </c>
      <c r="B132" s="8">
        <v>88.4</v>
      </c>
      <c r="C132" s="8">
        <v>89.5</v>
      </c>
    </row>
    <row r="133" spans="1:3">
      <c r="A133" s="1">
        <v>2010</v>
      </c>
      <c r="B133" s="8">
        <v>87.4</v>
      </c>
      <c r="C133" s="8">
        <v>86.1</v>
      </c>
    </row>
    <row r="134" spans="1:3">
      <c r="A134" s="1">
        <v>2011</v>
      </c>
      <c r="B134" s="8">
        <v>86.6</v>
      </c>
      <c r="C134" s="8">
        <v>87.4</v>
      </c>
    </row>
    <row r="135" spans="1:3">
      <c r="A135" s="1">
        <v>2012</v>
      </c>
      <c r="B135" s="8">
        <v>90.1</v>
      </c>
      <c r="C135" s="8">
        <v>88</v>
      </c>
    </row>
    <row r="136" spans="1:3">
      <c r="A136" s="1">
        <v>2013</v>
      </c>
      <c r="B136" s="8">
        <v>90.9</v>
      </c>
      <c r="C136" s="8">
        <v>87.4</v>
      </c>
    </row>
    <row r="137" spans="1:3">
      <c r="A137" s="1">
        <v>2014</v>
      </c>
      <c r="B137" s="8">
        <v>92.4</v>
      </c>
      <c r="C137" s="8">
        <v>88.3</v>
      </c>
    </row>
    <row r="138" spans="1:3">
      <c r="A138" s="1">
        <v>2015</v>
      </c>
      <c r="B138" s="8">
        <v>90.8</v>
      </c>
      <c r="C138" s="8">
        <v>87.2</v>
      </c>
    </row>
    <row r="139" spans="1:3">
      <c r="A139" s="1">
        <v>2016</v>
      </c>
      <c r="B139" s="8">
        <v>92.9</v>
      </c>
      <c r="C139" s="8">
        <v>88.9</v>
      </c>
    </row>
    <row r="140" spans="1:3">
      <c r="A140" s="1">
        <v>2017</v>
      </c>
      <c r="B140" s="8">
        <v>91.7</v>
      </c>
      <c r="C140" s="8">
        <v>90.3</v>
      </c>
    </row>
    <row r="141" spans="1:3">
      <c r="A141" s="1">
        <v>2018</v>
      </c>
      <c r="B141" s="8">
        <v>93</v>
      </c>
      <c r="C141" s="8">
        <v>91.7</v>
      </c>
    </row>
    <row r="142" spans="1:3">
      <c r="A142" s="1">
        <v>2019</v>
      </c>
      <c r="B142" s="8">
        <v>91.7</v>
      </c>
      <c r="C142" s="8">
        <v>92.4</v>
      </c>
    </row>
    <row r="143" spans="1:3">
      <c r="A143" s="1">
        <v>2020</v>
      </c>
      <c r="B143" s="8">
        <v>88.2</v>
      </c>
      <c r="C143" s="8">
        <v>91.3</v>
      </c>
    </row>
    <row r="144" spans="1:3">
      <c r="A144" s="1">
        <v>2021</v>
      </c>
      <c r="B144" s="8">
        <v>83.8</v>
      </c>
      <c r="C144" s="8">
        <v>87</v>
      </c>
    </row>
    <row r="145" spans="1:3">
      <c r="A145" s="1">
        <v>2022</v>
      </c>
      <c r="B145" s="8">
        <v>87.1</v>
      </c>
      <c r="C145" s="8">
        <v>90.6</v>
      </c>
    </row>
    <row r="146" spans="1:3">
      <c r="A146" s="1">
        <v>2023</v>
      </c>
      <c r="B146" s="8">
        <v>90.8</v>
      </c>
      <c r="C146" s="8">
        <v>92</v>
      </c>
    </row>
    <row r="147" spans="1:3">
      <c r="A147" s="1">
        <v>2024</v>
      </c>
      <c r="B147" s="8">
        <v>88.4</v>
      </c>
      <c r="C147" s="8">
        <v>92.5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107797</v>
      </c>
      <c r="C155" s="5">
        <v>134538</v>
      </c>
    </row>
    <row r="156" spans="1:3">
      <c r="A156" s="1">
        <v>2009</v>
      </c>
      <c r="B156" s="5">
        <v>113637</v>
      </c>
      <c r="C156" s="5">
        <v>144058</v>
      </c>
    </row>
    <row r="157" spans="1:3">
      <c r="A157" s="1">
        <v>2010</v>
      </c>
      <c r="B157" s="5">
        <v>114847</v>
      </c>
      <c r="C157" s="5">
        <v>145012</v>
      </c>
    </row>
    <row r="158" spans="1:3">
      <c r="A158" s="1">
        <v>2011</v>
      </c>
      <c r="B158" s="5">
        <v>121067</v>
      </c>
      <c r="C158" s="5">
        <v>146029</v>
      </c>
    </row>
    <row r="159" spans="1:3">
      <c r="A159" s="1">
        <v>2012</v>
      </c>
      <c r="B159" s="5">
        <v>120302</v>
      </c>
      <c r="C159" s="5">
        <v>143010</v>
      </c>
    </row>
    <row r="160" spans="1:3">
      <c r="A160" s="1">
        <v>2013</v>
      </c>
      <c r="B160" s="5">
        <v>114437</v>
      </c>
      <c r="C160" s="5">
        <v>148197</v>
      </c>
    </row>
    <row r="161" spans="1:3">
      <c r="A161" s="1">
        <v>2014</v>
      </c>
      <c r="B161" s="5">
        <v>122719</v>
      </c>
      <c r="C161" s="5">
        <v>151637</v>
      </c>
    </row>
    <row r="162" spans="1:3">
      <c r="A162" s="1">
        <v>2015</v>
      </c>
      <c r="B162" s="5">
        <v>126555</v>
      </c>
      <c r="C162" s="5">
        <v>153993</v>
      </c>
    </row>
    <row r="163" spans="1:3">
      <c r="A163" s="1">
        <v>2016</v>
      </c>
      <c r="B163" s="5">
        <v>127150</v>
      </c>
      <c r="C163" s="5">
        <v>157509</v>
      </c>
    </row>
    <row r="164" spans="1:3">
      <c r="A164" s="1">
        <v>2017</v>
      </c>
      <c r="B164" s="5">
        <v>126238</v>
      </c>
      <c r="C164" s="5">
        <v>158099</v>
      </c>
    </row>
    <row r="165" spans="1:3">
      <c r="A165" s="1">
        <v>2018</v>
      </c>
      <c r="B165" s="5">
        <v>127264</v>
      </c>
      <c r="C165" s="5">
        <v>166403</v>
      </c>
    </row>
    <row r="166" spans="1:3">
      <c r="A166" s="1">
        <v>2019</v>
      </c>
      <c r="B166" s="5">
        <v>135638</v>
      </c>
      <c r="C166" s="5">
        <v>174574</v>
      </c>
    </row>
    <row r="167" spans="1:3">
      <c r="A167" s="1">
        <v>2020</v>
      </c>
      <c r="B167" s="5">
        <v>149254</v>
      </c>
      <c r="C167" s="5">
        <v>187287</v>
      </c>
    </row>
    <row r="168" spans="1:3">
      <c r="A168" s="1">
        <v>2021</v>
      </c>
      <c r="B168" s="5">
        <v>146828</v>
      </c>
      <c r="C168" s="5">
        <v>172085</v>
      </c>
    </row>
    <row r="169" spans="1:3">
      <c r="A169" s="1">
        <v>2022</v>
      </c>
      <c r="B169" s="5">
        <v>154394</v>
      </c>
      <c r="C169" s="5">
        <v>179688</v>
      </c>
    </row>
    <row r="170" spans="1:3">
      <c r="A170" s="1">
        <v>2023</v>
      </c>
      <c r="B170" s="5">
        <v>158626</v>
      </c>
      <c r="C170" s="5">
        <v>179664</v>
      </c>
    </row>
    <row r="171" spans="1:3">
      <c r="A171" s="1">
        <v>2024</v>
      </c>
      <c r="B171" s="5">
        <v>175515</v>
      </c>
      <c r="C171" s="5">
        <v>197101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96.7</v>
      </c>
      <c r="C179" s="5">
        <v>95.8</v>
      </c>
    </row>
    <row r="180" spans="1:3">
      <c r="A180" s="1">
        <v>2009</v>
      </c>
      <c r="B180" s="5">
        <v>97.9</v>
      </c>
      <c r="C180" s="5">
        <v>96</v>
      </c>
    </row>
    <row r="181" spans="1:3">
      <c r="A181" s="1">
        <v>2010</v>
      </c>
      <c r="B181" s="5">
        <v>97.7</v>
      </c>
      <c r="C181" s="5">
        <v>96.1</v>
      </c>
    </row>
    <row r="182" spans="1:3">
      <c r="A182" s="1">
        <v>2011</v>
      </c>
      <c r="B182" s="5">
        <v>106.5</v>
      </c>
      <c r="C182" s="5">
        <v>104.8</v>
      </c>
    </row>
    <row r="183" spans="1:3">
      <c r="A183" s="1">
        <v>2012</v>
      </c>
      <c r="B183" s="5">
        <v>105.7</v>
      </c>
      <c r="C183" s="5">
        <v>104.8</v>
      </c>
    </row>
    <row r="184" spans="1:3">
      <c r="A184" s="1">
        <v>2013</v>
      </c>
      <c r="B184" s="5">
        <v>98.5</v>
      </c>
      <c r="C184" s="5">
        <v>96.9</v>
      </c>
    </row>
    <row r="185" spans="1:3">
      <c r="A185" s="1">
        <v>2014</v>
      </c>
      <c r="B185" s="5">
        <v>96.8</v>
      </c>
      <c r="C185" s="5">
        <v>96.9</v>
      </c>
    </row>
    <row r="186" spans="1:3">
      <c r="A186" s="1">
        <v>2015</v>
      </c>
      <c r="B186" s="5">
        <v>99.2</v>
      </c>
      <c r="C186" s="5">
        <v>97.7</v>
      </c>
    </row>
    <row r="187" spans="1:3">
      <c r="A187" s="1">
        <v>2016</v>
      </c>
      <c r="B187" s="5">
        <v>99.8</v>
      </c>
      <c r="C187" s="5">
        <v>97.6</v>
      </c>
    </row>
    <row r="188" spans="1:3">
      <c r="A188" s="1">
        <v>2017</v>
      </c>
      <c r="B188" s="5">
        <v>99.1</v>
      </c>
      <c r="C188" s="5">
        <v>97.6</v>
      </c>
    </row>
    <row r="189" spans="1:3">
      <c r="A189" s="1">
        <v>2018</v>
      </c>
      <c r="B189" s="5">
        <v>99.1</v>
      </c>
      <c r="C189" s="5">
        <v>97.6</v>
      </c>
    </row>
    <row r="190" spans="1:3">
      <c r="A190" s="1">
        <v>2019</v>
      </c>
      <c r="B190" s="5">
        <v>98.4</v>
      </c>
      <c r="C190" s="5">
        <v>97.3</v>
      </c>
    </row>
    <row r="191" spans="1:3">
      <c r="A191" s="1">
        <v>2020</v>
      </c>
      <c r="B191" s="5">
        <v>97.9</v>
      </c>
      <c r="C191" s="5">
        <v>97.4</v>
      </c>
    </row>
    <row r="192" spans="1:3">
      <c r="A192" s="1">
        <v>2021</v>
      </c>
      <c r="B192" s="5">
        <v>97.9</v>
      </c>
      <c r="C192" s="5">
        <v>97.5</v>
      </c>
    </row>
    <row r="193" spans="1:3">
      <c r="A193" s="1">
        <v>2022</v>
      </c>
      <c r="B193" s="5">
        <v>98.2</v>
      </c>
      <c r="C193" s="5">
        <v>97.5</v>
      </c>
    </row>
    <row r="194" spans="1:3">
      <c r="A194" s="1">
        <v>2023</v>
      </c>
      <c r="B194" s="5">
        <v>97.6</v>
      </c>
      <c r="C194" s="5">
        <v>97.5</v>
      </c>
    </row>
    <row r="195" spans="1:3">
      <c r="A195" s="1">
        <v>2024</v>
      </c>
      <c r="B195" s="5">
        <v>97.5</v>
      </c>
      <c r="C195" s="5">
        <v>97.5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6">
        <v>8.67</v>
      </c>
      <c r="C203" s="6">
        <v>9.4600000000000009</v>
      </c>
    </row>
    <row r="204" spans="1:3">
      <c r="A204" s="1">
        <v>2009</v>
      </c>
      <c r="B204" s="6">
        <v>8.58</v>
      </c>
      <c r="C204" s="6">
        <v>9.84</v>
      </c>
    </row>
    <row r="205" spans="1:3">
      <c r="A205" s="1">
        <v>2010</v>
      </c>
      <c r="B205" s="6">
        <v>8.4700000000000006</v>
      </c>
      <c r="C205" s="6">
        <v>9.75</v>
      </c>
    </row>
    <row r="206" spans="1:3">
      <c r="A206" s="1">
        <v>2011</v>
      </c>
      <c r="B206" s="6">
        <v>8.23</v>
      </c>
      <c r="C206" s="6">
        <v>9.27</v>
      </c>
    </row>
    <row r="207" spans="1:3">
      <c r="A207" s="1">
        <v>2012</v>
      </c>
      <c r="B207" s="6">
        <v>7.94</v>
      </c>
      <c r="C207" s="6">
        <v>9.1300000000000008</v>
      </c>
    </row>
    <row r="208" spans="1:3">
      <c r="A208" s="1">
        <v>2013</v>
      </c>
      <c r="B208" s="6">
        <v>7.96</v>
      </c>
      <c r="C208" s="6">
        <v>9.06</v>
      </c>
    </row>
    <row r="209" spans="1:3">
      <c r="A209" s="1">
        <v>2014</v>
      </c>
      <c r="B209" s="6">
        <v>7.82</v>
      </c>
      <c r="C209" s="6">
        <v>9.1300000000000008</v>
      </c>
    </row>
    <row r="210" spans="1:3">
      <c r="A210" s="1">
        <v>2015</v>
      </c>
      <c r="B210" s="6">
        <v>8.0299999999999994</v>
      </c>
      <c r="C210" s="6">
        <v>9.31</v>
      </c>
    </row>
    <row r="211" spans="1:3">
      <c r="A211" s="1">
        <v>2016</v>
      </c>
      <c r="B211" s="6">
        <v>8.1199999999999992</v>
      </c>
      <c r="C211" s="6">
        <v>9.61</v>
      </c>
    </row>
    <row r="212" spans="1:3">
      <c r="A212" s="1">
        <v>2017</v>
      </c>
      <c r="B212" s="6">
        <v>8.32</v>
      </c>
      <c r="C212" s="6">
        <v>9.4499999999999993</v>
      </c>
    </row>
    <row r="213" spans="1:3">
      <c r="A213" s="1">
        <v>2018</v>
      </c>
      <c r="B213" s="6">
        <v>8.3699999999999992</v>
      </c>
      <c r="C213" s="6">
        <v>9.5399999999999991</v>
      </c>
    </row>
    <row r="214" spans="1:3">
      <c r="A214" s="1">
        <v>2019</v>
      </c>
      <c r="B214" s="6">
        <v>8.5399999999999991</v>
      </c>
      <c r="C214" s="6">
        <v>9.84</v>
      </c>
    </row>
    <row r="215" spans="1:3">
      <c r="A215" s="1">
        <v>2020</v>
      </c>
      <c r="B215" s="6">
        <v>8.7200000000000006</v>
      </c>
      <c r="C215" s="6">
        <v>9.8800000000000008</v>
      </c>
    </row>
    <row r="216" spans="1:3">
      <c r="A216" s="1">
        <v>2021</v>
      </c>
      <c r="B216" s="6">
        <v>8.8699999999999992</v>
      </c>
      <c r="C216" s="6">
        <v>8.85</v>
      </c>
    </row>
    <row r="217" spans="1:3">
      <c r="A217" s="1">
        <v>2022</v>
      </c>
      <c r="B217" s="6">
        <v>8.94</v>
      </c>
      <c r="C217" s="6">
        <v>8.91</v>
      </c>
    </row>
    <row r="218" spans="1:3">
      <c r="A218" s="1">
        <v>2023</v>
      </c>
      <c r="B218" s="6">
        <v>9.44</v>
      </c>
      <c r="C218" s="6">
        <v>9.01</v>
      </c>
    </row>
    <row r="219" spans="1:3">
      <c r="A219" s="1">
        <v>2024</v>
      </c>
      <c r="B219" s="6">
        <v>9.58</v>
      </c>
      <c r="C219" s="6">
        <v>9.17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14.5</v>
      </c>
      <c r="C227" s="8">
        <v>16.899999999999999</v>
      </c>
    </row>
    <row r="228" spans="1:3">
      <c r="A228" s="1">
        <v>2009</v>
      </c>
      <c r="B228" s="8">
        <v>12.9</v>
      </c>
      <c r="C228" s="8">
        <v>16</v>
      </c>
    </row>
    <row r="229" spans="1:3">
      <c r="A229" s="1">
        <v>2010</v>
      </c>
      <c r="B229" s="8">
        <v>11.5</v>
      </c>
      <c r="C229" s="8">
        <v>14.7</v>
      </c>
    </row>
    <row r="230" spans="1:3">
      <c r="A230" s="1">
        <v>2011</v>
      </c>
      <c r="B230" s="8">
        <v>10.4</v>
      </c>
      <c r="C230" s="8">
        <v>13.5</v>
      </c>
    </row>
    <row r="231" spans="1:3">
      <c r="A231" s="1">
        <v>2012</v>
      </c>
      <c r="B231" s="8">
        <v>9.4</v>
      </c>
      <c r="C231" s="8">
        <v>12.4</v>
      </c>
    </row>
    <row r="232" spans="1:3">
      <c r="A232" s="1">
        <v>2013</v>
      </c>
      <c r="B232" s="8">
        <v>9</v>
      </c>
      <c r="C232" s="8">
        <v>11.5</v>
      </c>
    </row>
    <row r="233" spans="1:3">
      <c r="A233" s="1">
        <v>2014</v>
      </c>
      <c r="B233" s="8">
        <v>8.4</v>
      </c>
      <c r="C233" s="8">
        <v>10.4</v>
      </c>
    </row>
    <row r="234" spans="1:3">
      <c r="A234" s="1">
        <v>2015</v>
      </c>
      <c r="B234" s="8">
        <v>7.7</v>
      </c>
      <c r="C234" s="8">
        <v>9.5</v>
      </c>
    </row>
    <row r="235" spans="1:3">
      <c r="A235" s="1">
        <v>2016</v>
      </c>
      <c r="B235" s="8">
        <v>7.3</v>
      </c>
      <c r="C235" s="8">
        <v>8.6</v>
      </c>
    </row>
    <row r="236" spans="1:3">
      <c r="A236" s="1">
        <v>2017</v>
      </c>
      <c r="B236" s="8">
        <v>7.1</v>
      </c>
      <c r="C236" s="8">
        <v>8.5</v>
      </c>
    </row>
    <row r="237" spans="1:3">
      <c r="A237" s="1">
        <v>2018</v>
      </c>
      <c r="B237" s="8">
        <v>7</v>
      </c>
      <c r="C237" s="8">
        <v>8.5</v>
      </c>
    </row>
    <row r="238" spans="1:3">
      <c r="A238" s="1">
        <v>2019</v>
      </c>
      <c r="B238" s="8">
        <v>6.7</v>
      </c>
      <c r="C238" s="8">
        <v>8.5</v>
      </c>
    </row>
    <row r="239" spans="1:3">
      <c r="A239" s="1">
        <v>2020</v>
      </c>
      <c r="B239" s="8">
        <v>6.4</v>
      </c>
      <c r="C239" s="8">
        <v>8.4</v>
      </c>
    </row>
    <row r="240" spans="1:3">
      <c r="A240" s="1">
        <v>2021</v>
      </c>
      <c r="B240" s="8">
        <v>6.4</v>
      </c>
      <c r="C240" s="8">
        <v>8.3000000000000007</v>
      </c>
    </row>
    <row r="241" spans="1:3">
      <c r="A241" s="1">
        <v>2022</v>
      </c>
      <c r="B241" s="8">
        <v>7</v>
      </c>
      <c r="C241" s="8">
        <v>8.4</v>
      </c>
    </row>
    <row r="242" spans="1:3">
      <c r="A242" s="1">
        <v>2023</v>
      </c>
      <c r="B242" s="8">
        <v>7.5</v>
      </c>
      <c r="C242" s="8">
        <v>8.6</v>
      </c>
    </row>
    <row r="243" spans="1:3">
      <c r="A243" s="1">
        <v>2024</v>
      </c>
      <c r="B243" s="8">
        <v>7.2</v>
      </c>
      <c r="C243" s="8">
        <v>8.6999999999999993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76.3</v>
      </c>
      <c r="C251" s="8">
        <v>128.30000000000001</v>
      </c>
    </row>
    <row r="252" spans="1:3">
      <c r="A252" s="1">
        <v>2009</v>
      </c>
      <c r="B252" s="8">
        <v>72.400000000000006</v>
      </c>
      <c r="C252" s="8">
        <v>116.1</v>
      </c>
    </row>
    <row r="253" spans="1:3">
      <c r="A253" s="1">
        <v>2010</v>
      </c>
      <c r="B253" s="8">
        <v>58.2</v>
      </c>
      <c r="C253" s="8">
        <v>93.7</v>
      </c>
    </row>
    <row r="254" spans="1:3">
      <c r="A254" s="1">
        <v>2011</v>
      </c>
      <c r="B254" s="8">
        <v>53.6</v>
      </c>
      <c r="C254" s="8">
        <v>75.900000000000006</v>
      </c>
    </row>
    <row r="255" spans="1:3">
      <c r="A255" s="1">
        <v>2012</v>
      </c>
      <c r="B255" s="8">
        <v>55.7</v>
      </c>
      <c r="C255" s="8">
        <v>64.599999999999994</v>
      </c>
    </row>
    <row r="256" spans="1:3">
      <c r="A256" s="1">
        <v>2013</v>
      </c>
      <c r="B256" s="8">
        <v>43.4</v>
      </c>
      <c r="C256" s="8">
        <v>52.8</v>
      </c>
    </row>
    <row r="257" spans="1:3">
      <c r="A257" s="1">
        <v>2014</v>
      </c>
      <c r="B257" s="8">
        <v>32.299999999999997</v>
      </c>
      <c r="C257" s="8">
        <v>48.6</v>
      </c>
    </row>
    <row r="258" spans="1:3">
      <c r="A258" s="1">
        <v>2015</v>
      </c>
      <c r="B258" s="8">
        <v>24.9</v>
      </c>
      <c r="C258" s="8">
        <v>32.799999999999997</v>
      </c>
    </row>
    <row r="259" spans="1:3">
      <c r="A259" s="1">
        <v>2016</v>
      </c>
      <c r="B259" s="8">
        <v>19.899999999999999</v>
      </c>
      <c r="C259" s="8">
        <v>20.2</v>
      </c>
    </row>
    <row r="260" spans="1:3">
      <c r="A260" s="1">
        <v>2017</v>
      </c>
      <c r="B260" s="8">
        <v>8.9</v>
      </c>
      <c r="C260" s="8">
        <v>19</v>
      </c>
    </row>
    <row r="261" spans="1:3">
      <c r="A261" s="1">
        <v>2018</v>
      </c>
      <c r="B261" s="8"/>
      <c r="C261" s="8">
        <v>15.3</v>
      </c>
    </row>
    <row r="262" spans="1:3">
      <c r="A262" s="1">
        <v>2019</v>
      </c>
      <c r="B262" s="8"/>
      <c r="C262" s="8">
        <v>14.9</v>
      </c>
    </row>
    <row r="263" spans="1:3">
      <c r="A263" s="1">
        <v>2020</v>
      </c>
      <c r="B263" s="8"/>
      <c r="C263" s="8">
        <v>14.5</v>
      </c>
    </row>
    <row r="264" spans="1:3">
      <c r="A264" s="1">
        <v>2021</v>
      </c>
      <c r="B264" s="8"/>
      <c r="C264" s="8">
        <v>25.4</v>
      </c>
    </row>
    <row r="265" spans="1:3">
      <c r="A265" s="1">
        <v>2022</v>
      </c>
      <c r="B265" s="8"/>
      <c r="C265" s="8">
        <v>17.600000000000001</v>
      </c>
    </row>
    <row r="266" spans="1:3">
      <c r="A266" s="1">
        <v>2023</v>
      </c>
      <c r="B266" s="8"/>
      <c r="C266" s="8">
        <v>17.2</v>
      </c>
    </row>
    <row r="267" spans="1:3">
      <c r="A267" s="1">
        <v>2024</v>
      </c>
      <c r="B267" s="8"/>
      <c r="C267" s="8">
        <v>16.100000000000001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29.6</v>
      </c>
      <c r="C275" s="8">
        <v>26</v>
      </c>
    </row>
    <row r="276" spans="1:3">
      <c r="A276" s="1">
        <v>2009</v>
      </c>
      <c r="B276" s="8">
        <v>26.7</v>
      </c>
      <c r="C276" s="8">
        <v>25.6</v>
      </c>
    </row>
    <row r="277" spans="1:3">
      <c r="A277" s="1">
        <v>2010</v>
      </c>
      <c r="B277" s="8">
        <v>25.5</v>
      </c>
      <c r="C277" s="8">
        <v>24</v>
      </c>
    </row>
    <row r="278" spans="1:3">
      <c r="A278" s="1">
        <v>2011</v>
      </c>
      <c r="B278" s="8">
        <v>25.9</v>
      </c>
      <c r="C278" s="8">
        <v>24.5</v>
      </c>
    </row>
    <row r="279" spans="1:3">
      <c r="A279" s="1">
        <v>2012</v>
      </c>
      <c r="B279" s="8">
        <v>25</v>
      </c>
      <c r="C279" s="8">
        <v>24.1</v>
      </c>
    </row>
    <row r="280" spans="1:3">
      <c r="A280" s="1">
        <v>2013</v>
      </c>
      <c r="B280" s="8">
        <v>22.9</v>
      </c>
      <c r="C280" s="8">
        <v>23.3</v>
      </c>
    </row>
    <row r="281" spans="1:3">
      <c r="A281" s="1">
        <v>2014</v>
      </c>
      <c r="B281" s="8">
        <v>23.2</v>
      </c>
      <c r="C281" s="8">
        <v>23.4</v>
      </c>
    </row>
    <row r="282" spans="1:3">
      <c r="A282" s="1">
        <v>2015</v>
      </c>
      <c r="B282" s="8">
        <v>21.3</v>
      </c>
      <c r="C282" s="8">
        <v>22.9</v>
      </c>
    </row>
    <row r="283" spans="1:3">
      <c r="A283" s="1">
        <v>2016</v>
      </c>
      <c r="B283" s="8">
        <v>21.4</v>
      </c>
      <c r="C283" s="8">
        <v>23.2</v>
      </c>
    </row>
    <row r="284" spans="1:3">
      <c r="A284" s="1">
        <v>2017</v>
      </c>
      <c r="B284" s="8">
        <v>20.7</v>
      </c>
      <c r="C284" s="8">
        <v>23</v>
      </c>
    </row>
    <row r="285" spans="1:3">
      <c r="A285" s="1">
        <v>2018</v>
      </c>
      <c r="B285" s="8">
        <v>20.6</v>
      </c>
      <c r="C285" s="8">
        <v>23.2</v>
      </c>
    </row>
    <row r="286" spans="1:3">
      <c r="A286" s="1">
        <v>2019</v>
      </c>
      <c r="B286" s="8">
        <v>20.8</v>
      </c>
      <c r="C286" s="8">
        <v>23.8</v>
      </c>
    </row>
    <row r="287" spans="1:3">
      <c r="A287" s="1">
        <v>2020</v>
      </c>
      <c r="B287" s="8">
        <v>19.899999999999999</v>
      </c>
      <c r="C287" s="8">
        <v>24.7</v>
      </c>
    </row>
    <row r="288" spans="1:3">
      <c r="A288" s="1">
        <v>2021</v>
      </c>
      <c r="B288" s="8">
        <v>18.7</v>
      </c>
      <c r="C288" s="8">
        <v>23.5</v>
      </c>
    </row>
    <row r="289" spans="1:3">
      <c r="A289" s="1">
        <v>2022</v>
      </c>
      <c r="B289" s="8">
        <v>19.399999999999999</v>
      </c>
      <c r="C289" s="8">
        <v>24.2</v>
      </c>
    </row>
    <row r="290" spans="1:3">
      <c r="A290" s="1">
        <v>2023</v>
      </c>
      <c r="B290" s="8">
        <v>19.600000000000001</v>
      </c>
      <c r="C290" s="8">
        <v>24.5</v>
      </c>
    </row>
    <row r="291" spans="1:3">
      <c r="A291" s="1">
        <v>2024</v>
      </c>
      <c r="B291" s="8">
        <v>20.3</v>
      </c>
      <c r="C291" s="8">
        <v>25.5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5.3</v>
      </c>
      <c r="C299" s="8">
        <v>11.6</v>
      </c>
    </row>
    <row r="300" spans="1:3">
      <c r="A300" s="1">
        <v>2009</v>
      </c>
      <c r="B300" s="8">
        <v>6</v>
      </c>
      <c r="C300" s="8">
        <v>11.5</v>
      </c>
    </row>
    <row r="301" spans="1:3">
      <c r="A301" s="1">
        <v>2010</v>
      </c>
      <c r="B301" s="8">
        <v>7.8</v>
      </c>
      <c r="C301" s="8">
        <v>11.3</v>
      </c>
    </row>
    <row r="302" spans="1:3">
      <c r="A302" s="1">
        <v>2011</v>
      </c>
      <c r="B302" s="8">
        <v>7.1</v>
      </c>
      <c r="C302" s="8">
        <v>11.3</v>
      </c>
    </row>
    <row r="303" spans="1:3">
      <c r="A303" s="1">
        <v>2012</v>
      </c>
      <c r="B303" s="8">
        <v>10.3</v>
      </c>
      <c r="C303" s="8">
        <v>11.9</v>
      </c>
    </row>
    <row r="304" spans="1:3">
      <c r="A304" s="1">
        <v>2013</v>
      </c>
      <c r="B304" s="8">
        <v>11.6</v>
      </c>
      <c r="C304" s="8">
        <v>12.3</v>
      </c>
    </row>
    <row r="305" spans="1:3">
      <c r="A305" s="1">
        <v>2014</v>
      </c>
      <c r="B305" s="8">
        <v>11.6</v>
      </c>
      <c r="C305" s="8">
        <v>12.9</v>
      </c>
    </row>
    <row r="306" spans="1:3">
      <c r="A306" s="1">
        <v>2015</v>
      </c>
      <c r="B306" s="8">
        <v>12.8</v>
      </c>
      <c r="C306" s="8">
        <v>12.8</v>
      </c>
    </row>
    <row r="307" spans="1:3">
      <c r="A307" s="1">
        <v>2016</v>
      </c>
      <c r="B307" s="8">
        <v>13.1</v>
      </c>
      <c r="C307" s="8">
        <v>13</v>
      </c>
    </row>
    <row r="308" spans="1:3">
      <c r="A308" s="1">
        <v>2017</v>
      </c>
      <c r="B308" s="8">
        <v>13.1</v>
      </c>
      <c r="C308" s="8">
        <v>13.6</v>
      </c>
    </row>
    <row r="309" spans="1:3">
      <c r="A309" s="1">
        <v>2018</v>
      </c>
      <c r="B309" s="8">
        <v>13.9</v>
      </c>
      <c r="C309" s="8">
        <v>14</v>
      </c>
    </row>
    <row r="310" spans="1:3">
      <c r="A310" s="1">
        <v>2019</v>
      </c>
      <c r="B310" s="8">
        <v>12.7</v>
      </c>
      <c r="C310" s="8">
        <v>14.2</v>
      </c>
    </row>
    <row r="311" spans="1:3">
      <c r="A311" s="1">
        <v>2020</v>
      </c>
      <c r="B311" s="8">
        <v>12.5</v>
      </c>
      <c r="C311" s="8">
        <v>13.3</v>
      </c>
    </row>
    <row r="312" spans="1:3">
      <c r="A312" s="1">
        <v>2021</v>
      </c>
      <c r="B312" s="8">
        <v>12.1</v>
      </c>
      <c r="C312" s="8">
        <v>13.5</v>
      </c>
    </row>
    <row r="313" spans="1:3">
      <c r="A313" s="1">
        <v>2022</v>
      </c>
      <c r="B313" s="8">
        <v>13.2</v>
      </c>
      <c r="C313" s="8">
        <v>14.5</v>
      </c>
    </row>
    <row r="314" spans="1:3">
      <c r="A314" s="1">
        <v>2023</v>
      </c>
      <c r="B314" s="8">
        <v>13.7</v>
      </c>
      <c r="C314" s="8">
        <v>14.8</v>
      </c>
    </row>
    <row r="315" spans="1:3">
      <c r="A315" s="1">
        <v>2024</v>
      </c>
      <c r="B315" s="8">
        <v>15.5</v>
      </c>
      <c r="C315" s="8">
        <v>15.2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6.7</v>
      </c>
      <c r="C323" s="8">
        <v>5.8</v>
      </c>
    </row>
    <row r="324" spans="1:3">
      <c r="A324" s="1">
        <v>2009</v>
      </c>
      <c r="B324" s="8">
        <v>6.6</v>
      </c>
      <c r="C324" s="8">
        <v>5.7</v>
      </c>
    </row>
    <row r="325" spans="1:3">
      <c r="A325" s="1">
        <v>2010</v>
      </c>
      <c r="B325" s="8">
        <v>6.6</v>
      </c>
      <c r="C325" s="8">
        <v>6.2</v>
      </c>
    </row>
    <row r="326" spans="1:3">
      <c r="A326" s="1">
        <v>2011</v>
      </c>
      <c r="B326" s="8">
        <v>6.7</v>
      </c>
      <c r="C326" s="8">
        <v>6.6</v>
      </c>
    </row>
    <row r="327" spans="1:3">
      <c r="A327" s="1">
        <v>2012</v>
      </c>
      <c r="B327" s="8">
        <v>7</v>
      </c>
      <c r="C327" s="8">
        <v>7.1</v>
      </c>
    </row>
    <row r="328" spans="1:3">
      <c r="A328" s="1">
        <v>2013</v>
      </c>
      <c r="B328" s="8">
        <v>7.3</v>
      </c>
      <c r="C328" s="8">
        <v>7.1</v>
      </c>
    </row>
    <row r="329" spans="1:3">
      <c r="A329" s="1">
        <v>2014</v>
      </c>
      <c r="B329" s="8">
        <v>7.6</v>
      </c>
      <c r="C329" s="8">
        <v>7.4</v>
      </c>
    </row>
    <row r="330" spans="1:3">
      <c r="A330" s="1">
        <v>2015</v>
      </c>
      <c r="B330" s="8">
        <v>7.3</v>
      </c>
      <c r="C330" s="8">
        <v>7.7</v>
      </c>
    </row>
    <row r="331" spans="1:3">
      <c r="A331" s="1">
        <v>2016</v>
      </c>
      <c r="B331" s="8">
        <v>7.6</v>
      </c>
      <c r="C331" s="8">
        <v>8</v>
      </c>
    </row>
    <row r="332" spans="1:3">
      <c r="A332" s="1">
        <v>2017</v>
      </c>
      <c r="B332" s="8">
        <v>7.5</v>
      </c>
      <c r="C332" s="8">
        <v>8.1</v>
      </c>
    </row>
    <row r="333" spans="1:3">
      <c r="A333" s="1">
        <v>2018</v>
      </c>
      <c r="B333" s="8">
        <v>7.5</v>
      </c>
      <c r="C333" s="8">
        <v>8.5</v>
      </c>
    </row>
    <row r="334" spans="1:3">
      <c r="A334" s="1">
        <v>2019</v>
      </c>
      <c r="B334" s="8">
        <v>8.3000000000000007</v>
      </c>
      <c r="C334" s="8">
        <v>8.9</v>
      </c>
    </row>
    <row r="335" spans="1:3">
      <c r="A335" s="1">
        <v>2020</v>
      </c>
      <c r="B335" s="8">
        <v>7</v>
      </c>
      <c r="C335" s="8">
        <v>8.1</v>
      </c>
    </row>
    <row r="336" spans="1:3">
      <c r="A336" s="1">
        <v>2021</v>
      </c>
      <c r="B336" s="8">
        <v>6.5</v>
      </c>
      <c r="C336" s="8">
        <v>7.7</v>
      </c>
    </row>
    <row r="337" spans="1:3">
      <c r="A337" s="1">
        <v>2022</v>
      </c>
      <c r="B337" s="8">
        <v>7</v>
      </c>
      <c r="C337" s="8">
        <v>7.9</v>
      </c>
    </row>
    <row r="338" spans="1:3">
      <c r="A338" s="1">
        <v>2023</v>
      </c>
      <c r="B338" s="8">
        <v>7.1</v>
      </c>
      <c r="C338" s="8">
        <v>8.4</v>
      </c>
    </row>
    <row r="339" spans="1:3">
      <c r="A339" s="1">
        <v>2024</v>
      </c>
      <c r="B339" s="8">
        <v>7.6</v>
      </c>
      <c r="C339" s="8">
        <v>8.4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11.3</v>
      </c>
      <c r="C347" s="8">
        <v>14.3</v>
      </c>
    </row>
    <row r="348" spans="1:3">
      <c r="A348" s="1">
        <v>2009</v>
      </c>
      <c r="B348" s="8">
        <v>11.4</v>
      </c>
      <c r="C348" s="8">
        <v>14.2</v>
      </c>
    </row>
    <row r="349" spans="1:3">
      <c r="A349" s="1">
        <v>2010</v>
      </c>
      <c r="B349" s="8">
        <v>12.1</v>
      </c>
      <c r="C349" s="8">
        <v>13.8</v>
      </c>
    </row>
    <row r="350" spans="1:3">
      <c r="A350" s="1">
        <v>2011</v>
      </c>
      <c r="B350" s="8">
        <v>10.199999999999999</v>
      </c>
      <c r="C350" s="8">
        <v>13.8</v>
      </c>
    </row>
    <row r="351" spans="1:3">
      <c r="A351" s="1">
        <v>2012</v>
      </c>
      <c r="B351" s="8">
        <v>12.1</v>
      </c>
      <c r="C351" s="8">
        <v>14.3</v>
      </c>
    </row>
    <row r="352" spans="1:3">
      <c r="A352" s="1">
        <v>2013</v>
      </c>
      <c r="B352" s="8">
        <v>12.1</v>
      </c>
      <c r="C352" s="8">
        <v>14.4</v>
      </c>
    </row>
    <row r="353" spans="1:3">
      <c r="A353" s="1">
        <v>2014</v>
      </c>
      <c r="B353" s="8">
        <v>12.7</v>
      </c>
      <c r="C353" s="8">
        <v>14.5</v>
      </c>
    </row>
    <row r="354" spans="1:3">
      <c r="A354" s="1">
        <v>2015</v>
      </c>
      <c r="B354" s="8">
        <v>12.4</v>
      </c>
      <c r="C354" s="8">
        <v>14.5</v>
      </c>
    </row>
    <row r="355" spans="1:3">
      <c r="A355" s="1">
        <v>2016</v>
      </c>
      <c r="B355" s="8">
        <v>12.4</v>
      </c>
      <c r="C355" s="8">
        <v>14.3</v>
      </c>
    </row>
    <row r="356" spans="1:3">
      <c r="A356" s="1">
        <v>2017</v>
      </c>
      <c r="B356" s="8">
        <v>12.8</v>
      </c>
      <c r="C356" s="8">
        <v>14.7</v>
      </c>
    </row>
    <row r="357" spans="1:3">
      <c r="A357" s="1">
        <v>2018</v>
      </c>
      <c r="B357" s="8">
        <v>13.3</v>
      </c>
      <c r="C357" s="8">
        <v>14.5</v>
      </c>
    </row>
    <row r="358" spans="1:3">
      <c r="A358" s="1">
        <v>2019</v>
      </c>
      <c r="B358" s="8">
        <v>13.1</v>
      </c>
      <c r="C358" s="8">
        <v>14</v>
      </c>
    </row>
    <row r="359" spans="1:3">
      <c r="A359" s="1">
        <v>2020</v>
      </c>
      <c r="B359" s="8">
        <v>13.3</v>
      </c>
      <c r="C359" s="8">
        <v>12.6</v>
      </c>
    </row>
    <row r="360" spans="1:3">
      <c r="A360" s="1">
        <v>2021</v>
      </c>
      <c r="B360" s="8">
        <v>13</v>
      </c>
      <c r="C360" s="8">
        <v>12.4</v>
      </c>
    </row>
    <row r="361" spans="1:3">
      <c r="A361" s="1">
        <v>2022</v>
      </c>
      <c r="B361" s="8">
        <v>13.3</v>
      </c>
      <c r="C361" s="8">
        <v>12.8</v>
      </c>
    </row>
    <row r="362" spans="1:3">
      <c r="A362" s="1">
        <v>2023</v>
      </c>
      <c r="B362" s="8">
        <v>11.2</v>
      </c>
      <c r="C362" s="8">
        <v>12.7</v>
      </c>
    </row>
    <row r="363" spans="1:3">
      <c r="A363" s="1">
        <v>2024</v>
      </c>
      <c r="B363" s="8">
        <v>10.7</v>
      </c>
      <c r="C363" s="8">
        <v>12.7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20.100000000000001</v>
      </c>
      <c r="C371" s="8">
        <v>10</v>
      </c>
    </row>
    <row r="372" spans="1:3">
      <c r="A372" s="1">
        <v>2009</v>
      </c>
      <c r="B372" s="8">
        <v>20.6</v>
      </c>
      <c r="C372" s="8">
        <v>10.8</v>
      </c>
    </row>
    <row r="373" spans="1:3">
      <c r="A373" s="1">
        <v>2010</v>
      </c>
      <c r="B373" s="8">
        <v>19.3</v>
      </c>
      <c r="C373" s="8">
        <v>10.6</v>
      </c>
    </row>
    <row r="374" spans="1:3">
      <c r="A374" s="1">
        <v>2011</v>
      </c>
      <c r="B374" s="8">
        <v>20.8</v>
      </c>
      <c r="C374" s="8">
        <v>11.7</v>
      </c>
    </row>
    <row r="375" spans="1:3">
      <c r="A375" s="1">
        <v>2012</v>
      </c>
      <c r="B375" s="8">
        <v>19.399999999999999</v>
      </c>
      <c r="C375" s="8">
        <v>11.6</v>
      </c>
    </row>
    <row r="376" spans="1:3">
      <c r="A376" s="1">
        <v>2013</v>
      </c>
      <c r="B376" s="8">
        <v>20.7</v>
      </c>
      <c r="C376" s="8">
        <v>11.5</v>
      </c>
    </row>
    <row r="377" spans="1:3">
      <c r="A377" s="1">
        <v>2014</v>
      </c>
      <c r="B377" s="8">
        <v>19.899999999999999</v>
      </c>
      <c r="C377" s="8">
        <v>11.4</v>
      </c>
    </row>
    <row r="378" spans="1:3">
      <c r="A378" s="1">
        <v>2015</v>
      </c>
      <c r="B378" s="8">
        <v>20.100000000000001</v>
      </c>
      <c r="C378" s="8">
        <v>11</v>
      </c>
    </row>
    <row r="379" spans="1:3">
      <c r="A379" s="1">
        <v>2016</v>
      </c>
      <c r="B379" s="8">
        <v>21</v>
      </c>
      <c r="C379" s="8">
        <v>11.9</v>
      </c>
    </row>
    <row r="380" spans="1:3">
      <c r="A380" s="1">
        <v>2017</v>
      </c>
      <c r="B380" s="8">
        <v>20.6</v>
      </c>
      <c r="C380" s="8">
        <v>12.2</v>
      </c>
    </row>
    <row r="381" spans="1:3">
      <c r="A381" s="1">
        <v>2018</v>
      </c>
      <c r="B381" s="8">
        <v>20.8</v>
      </c>
      <c r="C381" s="8">
        <v>12.8</v>
      </c>
    </row>
    <row r="382" spans="1:3">
      <c r="A382" s="1">
        <v>2019</v>
      </c>
      <c r="B382" s="8">
        <v>20.3</v>
      </c>
      <c r="C382" s="8">
        <v>12.7</v>
      </c>
    </row>
    <row r="383" spans="1:3">
      <c r="A383" s="1">
        <v>2020</v>
      </c>
      <c r="B383" s="8">
        <v>19.5</v>
      </c>
      <c r="C383" s="8">
        <v>14</v>
      </c>
    </row>
    <row r="384" spans="1:3">
      <c r="A384" s="1">
        <v>2021</v>
      </c>
      <c r="B384" s="8">
        <v>18.2</v>
      </c>
      <c r="C384" s="8">
        <v>13.7</v>
      </c>
    </row>
    <row r="385" spans="1:3">
      <c r="A385" s="1">
        <v>2022</v>
      </c>
      <c r="B385" s="8">
        <v>18.2</v>
      </c>
      <c r="C385" s="8">
        <v>14.2</v>
      </c>
    </row>
    <row r="386" spans="1:3">
      <c r="A386" s="1">
        <v>2023</v>
      </c>
      <c r="B386" s="8">
        <v>23.1</v>
      </c>
      <c r="C386" s="8">
        <v>14.5</v>
      </c>
    </row>
    <row r="387" spans="1:3">
      <c r="A387" s="1">
        <v>2024</v>
      </c>
      <c r="B387" s="8">
        <v>19.399999999999999</v>
      </c>
      <c r="C387" s="8">
        <v>14.4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17.5</v>
      </c>
      <c r="C395" s="8">
        <v>22.7</v>
      </c>
    </row>
    <row r="396" spans="1:3">
      <c r="A396" s="1">
        <v>2009</v>
      </c>
      <c r="B396" s="8">
        <v>17.100000000000001</v>
      </c>
      <c r="C396" s="8">
        <v>21.7</v>
      </c>
    </row>
    <row r="397" spans="1:3">
      <c r="A397" s="1">
        <v>2010</v>
      </c>
      <c r="B397" s="8">
        <v>16.100000000000001</v>
      </c>
      <c r="C397" s="8">
        <v>20.2</v>
      </c>
    </row>
    <row r="398" spans="1:3">
      <c r="A398" s="1">
        <v>2011</v>
      </c>
      <c r="B398" s="8">
        <v>15.9</v>
      </c>
      <c r="C398" s="8">
        <v>19.5</v>
      </c>
    </row>
    <row r="399" spans="1:3">
      <c r="A399" s="1">
        <v>2012</v>
      </c>
      <c r="B399" s="8">
        <v>16.3</v>
      </c>
      <c r="C399" s="8">
        <v>19</v>
      </c>
    </row>
    <row r="400" spans="1:3">
      <c r="A400" s="1">
        <v>2013</v>
      </c>
      <c r="B400" s="8">
        <v>16.3</v>
      </c>
      <c r="C400" s="8">
        <v>18.8</v>
      </c>
    </row>
    <row r="401" spans="1:3">
      <c r="A401" s="1">
        <v>2014</v>
      </c>
      <c r="B401" s="8">
        <v>17.399999999999999</v>
      </c>
      <c r="C401" s="8">
        <v>18.7</v>
      </c>
    </row>
    <row r="402" spans="1:3">
      <c r="A402" s="1">
        <v>2015</v>
      </c>
      <c r="B402" s="8">
        <v>16.899999999999999</v>
      </c>
      <c r="C402" s="8">
        <v>18.3</v>
      </c>
    </row>
    <row r="403" spans="1:3">
      <c r="A403" s="1">
        <v>2016</v>
      </c>
      <c r="B403" s="8">
        <v>17.399999999999999</v>
      </c>
      <c r="C403" s="8">
        <v>18.5</v>
      </c>
    </row>
    <row r="404" spans="1:3">
      <c r="A404" s="1">
        <v>2017</v>
      </c>
      <c r="B404" s="8">
        <v>17</v>
      </c>
      <c r="C404" s="8">
        <v>18.7</v>
      </c>
    </row>
    <row r="405" spans="1:3">
      <c r="A405" s="1">
        <v>2018</v>
      </c>
      <c r="B405" s="8">
        <v>16.899999999999999</v>
      </c>
      <c r="C405" s="8">
        <v>18.7</v>
      </c>
    </row>
    <row r="406" spans="1:3">
      <c r="A406" s="1">
        <v>2019</v>
      </c>
      <c r="B406" s="8">
        <v>16.5</v>
      </c>
      <c r="C406" s="8">
        <v>18.8</v>
      </c>
    </row>
    <row r="407" spans="1:3">
      <c r="A407" s="1">
        <v>2020</v>
      </c>
      <c r="B407" s="8">
        <v>16</v>
      </c>
      <c r="C407" s="8">
        <v>18.600000000000001</v>
      </c>
    </row>
    <row r="408" spans="1:3">
      <c r="A408" s="1">
        <v>2021</v>
      </c>
      <c r="B408" s="8">
        <v>15.3</v>
      </c>
      <c r="C408" s="8">
        <v>16.2</v>
      </c>
    </row>
    <row r="409" spans="1:3">
      <c r="A409" s="1">
        <v>2022</v>
      </c>
      <c r="B409" s="8">
        <v>16</v>
      </c>
      <c r="C409" s="8">
        <v>17</v>
      </c>
    </row>
    <row r="410" spans="1:3">
      <c r="A410" s="1">
        <v>2023</v>
      </c>
      <c r="B410" s="8">
        <v>16.100000000000001</v>
      </c>
      <c r="C410" s="8">
        <v>17.100000000000001</v>
      </c>
    </row>
    <row r="411" spans="1:3">
      <c r="A411" s="1">
        <v>2024</v>
      </c>
      <c r="B411" s="8">
        <v>14.9</v>
      </c>
      <c r="C411" s="8">
        <v>16.3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73</v>
      </c>
      <c r="C419" s="8">
        <v>67.7</v>
      </c>
    </row>
    <row r="420" spans="1:3">
      <c r="A420" s="1">
        <v>2009</v>
      </c>
      <c r="B420" s="8">
        <v>71.3</v>
      </c>
      <c r="C420" s="8">
        <v>67.8</v>
      </c>
    </row>
    <row r="421" spans="1:3">
      <c r="A421" s="1">
        <v>2010</v>
      </c>
      <c r="B421" s="8">
        <v>71.3</v>
      </c>
      <c r="C421" s="8">
        <v>65.900000000000006</v>
      </c>
    </row>
    <row r="422" spans="1:3">
      <c r="A422" s="1">
        <v>2011</v>
      </c>
      <c r="B422" s="8">
        <v>70.7</v>
      </c>
      <c r="C422" s="8">
        <v>67.900000000000006</v>
      </c>
    </row>
    <row r="423" spans="1:3">
      <c r="A423" s="1">
        <v>2012</v>
      </c>
      <c r="B423" s="8">
        <v>73.8</v>
      </c>
      <c r="C423" s="8">
        <v>69</v>
      </c>
    </row>
    <row r="424" spans="1:3">
      <c r="A424" s="1">
        <v>2013</v>
      </c>
      <c r="B424" s="8">
        <v>74.599999999999994</v>
      </c>
      <c r="C424" s="8">
        <v>68.599999999999994</v>
      </c>
    </row>
    <row r="425" spans="1:3">
      <c r="A425" s="1">
        <v>2014</v>
      </c>
      <c r="B425" s="8">
        <v>75</v>
      </c>
      <c r="C425" s="8">
        <v>69.599999999999994</v>
      </c>
    </row>
    <row r="426" spans="1:3">
      <c r="A426" s="1">
        <v>2015</v>
      </c>
      <c r="B426" s="8">
        <v>73.900000000000006</v>
      </c>
      <c r="C426" s="8">
        <v>68.900000000000006</v>
      </c>
    </row>
    <row r="427" spans="1:3">
      <c r="A427" s="1">
        <v>2016</v>
      </c>
      <c r="B427" s="8">
        <v>75.5</v>
      </c>
      <c r="C427" s="8">
        <v>70.400000000000006</v>
      </c>
    </row>
    <row r="428" spans="1:3">
      <c r="A428" s="1">
        <v>2017</v>
      </c>
      <c r="B428" s="8">
        <v>74.7</v>
      </c>
      <c r="C428" s="8">
        <v>71.599999999999994</v>
      </c>
    </row>
    <row r="429" spans="1:3">
      <c r="A429" s="1">
        <v>2018</v>
      </c>
      <c r="B429" s="8">
        <v>76.099999999999994</v>
      </c>
      <c r="C429" s="8">
        <v>73</v>
      </c>
    </row>
    <row r="430" spans="1:3">
      <c r="A430" s="1">
        <v>2019</v>
      </c>
      <c r="B430" s="8">
        <v>75.2</v>
      </c>
      <c r="C430" s="8">
        <v>73.599999999999994</v>
      </c>
    </row>
    <row r="431" spans="1:3">
      <c r="A431" s="1">
        <v>2020</v>
      </c>
      <c r="B431" s="8">
        <v>72.2</v>
      </c>
      <c r="C431" s="8">
        <v>72.7</v>
      </c>
    </row>
    <row r="432" spans="1:3">
      <c r="A432" s="1">
        <v>2021</v>
      </c>
      <c r="B432" s="8">
        <v>68.5</v>
      </c>
      <c r="C432" s="8">
        <v>70.8</v>
      </c>
    </row>
    <row r="433" spans="1:3">
      <c r="A433" s="1">
        <v>2022</v>
      </c>
      <c r="B433" s="8">
        <v>71.099999999999994</v>
      </c>
      <c r="C433" s="8">
        <v>73.599999999999994</v>
      </c>
    </row>
    <row r="434" spans="1:3">
      <c r="A434" s="1">
        <v>2023</v>
      </c>
      <c r="B434" s="8">
        <v>74.7</v>
      </c>
      <c r="C434" s="8">
        <v>74.900000000000006</v>
      </c>
    </row>
    <row r="435" spans="1:3">
      <c r="A435" s="1">
        <v>2024</v>
      </c>
      <c r="B435" s="8">
        <v>73.5</v>
      </c>
      <c r="C435" s="8">
        <v>76.2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5128</v>
      </c>
      <c r="C443" s="5">
        <v>5758</v>
      </c>
    </row>
    <row r="444" spans="1:3">
      <c r="A444" s="1">
        <v>2012</v>
      </c>
      <c r="B444" s="5">
        <v>4648</v>
      </c>
      <c r="C444" s="5">
        <v>5096</v>
      </c>
    </row>
    <row r="445" spans="1:3">
      <c r="A445" s="1">
        <v>2013</v>
      </c>
      <c r="B445" s="5">
        <v>4462</v>
      </c>
      <c r="C445" s="5">
        <v>4888</v>
      </c>
    </row>
    <row r="446" spans="1:3">
      <c r="A446" s="1">
        <v>2014</v>
      </c>
      <c r="B446" s="5">
        <v>4750</v>
      </c>
      <c r="C446" s="5">
        <v>4946</v>
      </c>
    </row>
    <row r="447" spans="1:3">
      <c r="A447" s="1">
        <v>2015</v>
      </c>
      <c r="B447" s="5">
        <v>5127</v>
      </c>
      <c r="C447" s="5">
        <v>5214</v>
      </c>
    </row>
    <row r="448" spans="1:3">
      <c r="A448" s="1">
        <v>2016</v>
      </c>
      <c r="B448" s="5">
        <v>4708</v>
      </c>
      <c r="C448" s="5">
        <v>4834</v>
      </c>
    </row>
    <row r="449" spans="1:3">
      <c r="A449" s="1">
        <v>2017</v>
      </c>
      <c r="B449" s="5">
        <v>4664</v>
      </c>
      <c r="C449" s="5">
        <v>4838</v>
      </c>
    </row>
    <row r="450" spans="1:3">
      <c r="A450" s="1">
        <v>2018</v>
      </c>
      <c r="B450" s="5">
        <v>4984</v>
      </c>
      <c r="C450" s="5">
        <v>4962</v>
      </c>
    </row>
    <row r="451" spans="1:3">
      <c r="A451" s="1">
        <v>2019</v>
      </c>
      <c r="B451" s="5">
        <v>4675</v>
      </c>
      <c r="C451" s="5">
        <v>5050</v>
      </c>
    </row>
    <row r="452" spans="1:3">
      <c r="A452" s="1">
        <v>2020</v>
      </c>
      <c r="B452" s="5">
        <v>4564</v>
      </c>
      <c r="C452" s="5">
        <v>4946</v>
      </c>
    </row>
    <row r="453" spans="1:3">
      <c r="A453" s="1">
        <v>2021</v>
      </c>
      <c r="B453" s="5">
        <v>4562</v>
      </c>
      <c r="C453" s="5">
        <v>4620</v>
      </c>
    </row>
    <row r="454" spans="1:3">
      <c r="A454" s="1">
        <v>2022</v>
      </c>
      <c r="B454" s="5">
        <v>4656</v>
      </c>
      <c r="C454" s="5">
        <v>4588</v>
      </c>
    </row>
    <row r="455" spans="1:3">
      <c r="A455" s="1">
        <v>2023</v>
      </c>
      <c r="B455" s="5">
        <v>4486</v>
      </c>
      <c r="C455" s="5">
        <v>4642</v>
      </c>
    </row>
    <row r="456" spans="1:3">
      <c r="A456" s="1">
        <v>2024</v>
      </c>
      <c r="B456" s="5">
        <v>4632</v>
      </c>
      <c r="C456" s="5">
        <v>4774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7724</v>
      </c>
      <c r="C464" s="5">
        <v>4186</v>
      </c>
    </row>
    <row r="465" spans="1:3">
      <c r="A465" s="1">
        <v>2012</v>
      </c>
      <c r="B465" s="5">
        <v>4291</v>
      </c>
      <c r="C465" s="5">
        <v>2711</v>
      </c>
    </row>
    <row r="466" spans="1:3">
      <c r="A466" s="1">
        <v>2013</v>
      </c>
      <c r="B466" s="5">
        <v>1717</v>
      </c>
      <c r="C466" s="5">
        <v>2326</v>
      </c>
    </row>
    <row r="467" spans="1:3">
      <c r="A467" s="1">
        <v>2014</v>
      </c>
      <c r="B467" s="5">
        <v>15</v>
      </c>
      <c r="C467" s="5">
        <v>1667</v>
      </c>
    </row>
    <row r="468" spans="1:3">
      <c r="A468" s="1">
        <v>2015</v>
      </c>
      <c r="B468" s="5">
        <v>13</v>
      </c>
      <c r="C468" s="5">
        <v>1246</v>
      </c>
    </row>
    <row r="469" spans="1:3">
      <c r="A469" s="1">
        <v>2016</v>
      </c>
      <c r="B469" s="5">
        <v>130</v>
      </c>
      <c r="C469" s="5">
        <v>851</v>
      </c>
    </row>
    <row r="470" spans="1:3">
      <c r="A470" s="1">
        <v>2017</v>
      </c>
      <c r="B470" s="5">
        <v>11</v>
      </c>
      <c r="C470" s="5">
        <v>970</v>
      </c>
    </row>
    <row r="471" spans="1:3">
      <c r="A471" s="1">
        <v>2018</v>
      </c>
      <c r="B471" s="5">
        <v>14</v>
      </c>
      <c r="C471" s="5">
        <v>919</v>
      </c>
    </row>
    <row r="472" spans="1:3">
      <c r="A472" s="1">
        <v>2019</v>
      </c>
      <c r="B472" s="5">
        <v>8</v>
      </c>
      <c r="C472" s="5">
        <v>898</v>
      </c>
    </row>
    <row r="473" spans="1:3">
      <c r="A473" s="1">
        <v>2020</v>
      </c>
      <c r="B473" s="5">
        <v>1</v>
      </c>
      <c r="C473" s="5">
        <v>1032</v>
      </c>
    </row>
    <row r="474" spans="1:3">
      <c r="A474" s="1">
        <v>2021</v>
      </c>
      <c r="B474" s="5">
        <v>0</v>
      </c>
      <c r="C474" s="5">
        <v>981</v>
      </c>
    </row>
    <row r="475" spans="1:3">
      <c r="A475" s="1">
        <v>2022</v>
      </c>
      <c r="B475" s="5">
        <v>10</v>
      </c>
      <c r="C475" s="5">
        <v>905</v>
      </c>
    </row>
    <row r="476" spans="1:3">
      <c r="A476" s="1">
        <v>2023</v>
      </c>
      <c r="B476" s="5">
        <v>3</v>
      </c>
      <c r="C476" s="5">
        <v>959</v>
      </c>
    </row>
    <row r="477" spans="1:3">
      <c r="A477" s="1">
        <v>2024</v>
      </c>
      <c r="B477" s="5">
        <v>10</v>
      </c>
      <c r="C477" s="5">
        <v>993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26984</v>
      </c>
      <c r="C485" s="5">
        <v>21595</v>
      </c>
    </row>
    <row r="486" spans="1:3">
      <c r="A486" s="1">
        <v>2012</v>
      </c>
      <c r="B486" s="5">
        <v>30497</v>
      </c>
      <c r="C486" s="5">
        <v>22139</v>
      </c>
    </row>
    <row r="487" spans="1:3">
      <c r="A487" s="1">
        <v>2013</v>
      </c>
      <c r="B487" s="5">
        <v>41251</v>
      </c>
      <c r="C487" s="5">
        <v>24250</v>
      </c>
    </row>
    <row r="488" spans="1:3">
      <c r="A488" s="1">
        <v>2014</v>
      </c>
      <c r="B488" s="5">
        <v>21036</v>
      </c>
      <c r="C488" s="5">
        <v>24844</v>
      </c>
    </row>
    <row r="489" spans="1:3">
      <c r="A489" s="1">
        <v>2015</v>
      </c>
      <c r="B489" s="5">
        <v>20318</v>
      </c>
      <c r="C489" s="5">
        <v>23907</v>
      </c>
    </row>
    <row r="490" spans="1:3">
      <c r="A490" s="1">
        <v>2016</v>
      </c>
      <c r="B490" s="5">
        <v>21251</v>
      </c>
      <c r="C490" s="5">
        <v>26238</v>
      </c>
    </row>
    <row r="491" spans="1:3">
      <c r="A491" s="1">
        <v>2017</v>
      </c>
      <c r="B491" s="5">
        <v>21912</v>
      </c>
      <c r="C491" s="5">
        <v>22967</v>
      </c>
    </row>
    <row r="492" spans="1:3">
      <c r="A492" s="1">
        <v>2018</v>
      </c>
      <c r="B492" s="5">
        <v>22482</v>
      </c>
      <c r="C492" s="5">
        <v>24414</v>
      </c>
    </row>
    <row r="493" spans="1:3">
      <c r="A493" s="1">
        <v>2019</v>
      </c>
      <c r="B493" s="5">
        <v>26957</v>
      </c>
      <c r="C493" s="5">
        <v>26440</v>
      </c>
    </row>
    <row r="494" spans="1:3">
      <c r="A494" s="1">
        <v>2020</v>
      </c>
      <c r="B494" s="5">
        <v>26055</v>
      </c>
      <c r="C494" s="5">
        <v>28308</v>
      </c>
    </row>
    <row r="495" spans="1:3">
      <c r="A495" s="1">
        <v>2021</v>
      </c>
      <c r="B495" s="5">
        <v>25207</v>
      </c>
      <c r="C495" s="5">
        <v>21476</v>
      </c>
    </row>
    <row r="496" spans="1:3">
      <c r="A496" s="1">
        <v>2022</v>
      </c>
      <c r="B496" s="5">
        <v>24725</v>
      </c>
      <c r="C496" s="5">
        <v>21501</v>
      </c>
    </row>
    <row r="497" spans="1:3">
      <c r="A497" s="1">
        <v>2023</v>
      </c>
      <c r="B497" s="5">
        <v>29604</v>
      </c>
      <c r="C497" s="5">
        <v>22794</v>
      </c>
    </row>
    <row r="498" spans="1:3">
      <c r="A498" s="1">
        <v>2024</v>
      </c>
      <c r="B498" s="5">
        <v>32571</v>
      </c>
      <c r="C498" s="5">
        <v>24096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187</v>
      </c>
    </row>
    <row r="507" spans="1:3">
      <c r="A507" s="1">
        <v>2012</v>
      </c>
      <c r="B507" s="5">
        <v>0</v>
      </c>
      <c r="C507" s="5">
        <v>496</v>
      </c>
    </row>
    <row r="508" spans="1:3">
      <c r="A508" s="1">
        <v>2013</v>
      </c>
      <c r="B508" s="5">
        <v>0</v>
      </c>
      <c r="C508" s="5">
        <v>445</v>
      </c>
    </row>
    <row r="509" spans="1:3">
      <c r="A509" s="1">
        <v>2014</v>
      </c>
      <c r="B509" s="5">
        <v>0</v>
      </c>
      <c r="C509" s="5">
        <v>246</v>
      </c>
    </row>
    <row r="510" spans="1:3">
      <c r="A510" s="1">
        <v>2015</v>
      </c>
      <c r="B510" s="5">
        <v>0</v>
      </c>
      <c r="C510" s="5">
        <v>36</v>
      </c>
    </row>
    <row r="511" spans="1:3">
      <c r="A511" s="1">
        <v>2016</v>
      </c>
      <c r="B511" s="5">
        <v>0</v>
      </c>
      <c r="C511" s="5">
        <v>28</v>
      </c>
    </row>
    <row r="512" spans="1:3">
      <c r="A512" s="1">
        <v>2017</v>
      </c>
      <c r="B512" s="5">
        <v>0</v>
      </c>
      <c r="C512" s="5">
        <v>42</v>
      </c>
    </row>
    <row r="513" spans="1:3">
      <c r="A513" s="1">
        <v>2018</v>
      </c>
      <c r="B513" s="5">
        <v>0</v>
      </c>
      <c r="C513" s="5">
        <v>36</v>
      </c>
    </row>
    <row r="514" spans="1:3">
      <c r="A514" s="1">
        <v>2019</v>
      </c>
      <c r="B514" s="5">
        <v>0</v>
      </c>
      <c r="C514" s="5">
        <v>561</v>
      </c>
    </row>
    <row r="515" spans="1:3">
      <c r="A515" s="1">
        <v>2020</v>
      </c>
      <c r="B515" s="5">
        <v>0</v>
      </c>
      <c r="C515" s="5">
        <v>36</v>
      </c>
    </row>
    <row r="516" spans="1:3">
      <c r="A516" s="1">
        <v>2021</v>
      </c>
      <c r="B516" s="5">
        <v>0</v>
      </c>
      <c r="C516" s="5">
        <v>44</v>
      </c>
    </row>
    <row r="517" spans="1:3">
      <c r="A517" s="1">
        <v>2022</v>
      </c>
      <c r="B517" s="5">
        <v>0</v>
      </c>
      <c r="C517" s="5">
        <v>90</v>
      </c>
    </row>
    <row r="518" spans="1:3">
      <c r="A518" s="1">
        <v>2023</v>
      </c>
      <c r="B518" s="5">
        <v>0</v>
      </c>
      <c r="C518" s="5">
        <v>223</v>
      </c>
    </row>
    <row r="519" spans="1:3">
      <c r="A519" s="1">
        <v>2024</v>
      </c>
      <c r="B519" s="5">
        <v>0</v>
      </c>
      <c r="C519" s="5">
        <v>147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62343</v>
      </c>
      <c r="C527" s="5">
        <v>79499</v>
      </c>
    </row>
    <row r="528" spans="1:3">
      <c r="A528" s="1">
        <v>2012</v>
      </c>
      <c r="B528" s="5">
        <v>58334</v>
      </c>
      <c r="C528" s="5">
        <v>78168</v>
      </c>
    </row>
    <row r="529" spans="1:3">
      <c r="A529" s="1">
        <v>2013</v>
      </c>
      <c r="B529" s="5">
        <v>56786</v>
      </c>
      <c r="C529" s="5">
        <v>77394</v>
      </c>
    </row>
    <row r="530" spans="1:3">
      <c r="A530" s="1">
        <v>2014</v>
      </c>
      <c r="B530" s="5">
        <v>52744</v>
      </c>
      <c r="C530" s="5">
        <v>74183</v>
      </c>
    </row>
    <row r="531" spans="1:3">
      <c r="A531" s="1">
        <v>2015</v>
      </c>
      <c r="B531" s="5">
        <v>53062</v>
      </c>
      <c r="C531" s="5">
        <v>86845</v>
      </c>
    </row>
    <row r="532" spans="1:3">
      <c r="A532" s="1">
        <v>2016</v>
      </c>
      <c r="B532" s="5">
        <v>47219</v>
      </c>
      <c r="C532" s="5">
        <v>87409</v>
      </c>
    </row>
    <row r="533" spans="1:3">
      <c r="A533" s="1">
        <v>2017</v>
      </c>
      <c r="B533" s="5">
        <v>51364</v>
      </c>
      <c r="C533" s="5">
        <v>87941</v>
      </c>
    </row>
    <row r="534" spans="1:3">
      <c r="A534" s="1">
        <v>2018</v>
      </c>
      <c r="B534" s="5">
        <v>55077</v>
      </c>
      <c r="C534" s="5">
        <v>88230</v>
      </c>
    </row>
    <row r="535" spans="1:3">
      <c r="A535" s="1">
        <v>2019</v>
      </c>
      <c r="B535" s="5">
        <v>59460</v>
      </c>
      <c r="C535" s="5">
        <v>110210</v>
      </c>
    </row>
    <row r="536" spans="1:3">
      <c r="A536" s="1">
        <v>2020</v>
      </c>
      <c r="B536" s="5">
        <v>163926</v>
      </c>
      <c r="C536" s="5">
        <v>207563</v>
      </c>
    </row>
    <row r="537" spans="1:3">
      <c r="A537" s="1">
        <v>2021</v>
      </c>
      <c r="B537" s="5">
        <v>82167</v>
      </c>
      <c r="C537" s="5">
        <v>89696</v>
      </c>
    </row>
    <row r="538" spans="1:3">
      <c r="A538" s="1">
        <v>2022</v>
      </c>
      <c r="B538" s="5">
        <v>66442</v>
      </c>
      <c r="C538" s="5">
        <v>93499</v>
      </c>
    </row>
    <row r="539" spans="1:3">
      <c r="A539" s="1">
        <v>2023</v>
      </c>
      <c r="B539" s="5">
        <v>81387</v>
      </c>
      <c r="C539" s="5">
        <v>93455</v>
      </c>
    </row>
    <row r="540" spans="1:3">
      <c r="A540" s="1">
        <v>2024</v>
      </c>
      <c r="B540" s="5">
        <v>94501</v>
      </c>
      <c r="C540" s="5">
        <v>102203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12619</v>
      </c>
      <c r="C548" s="5">
        <v>25903</v>
      </c>
    </row>
    <row r="549" spans="1:3">
      <c r="A549" s="1">
        <v>2012</v>
      </c>
      <c r="B549" s="5">
        <v>19041</v>
      </c>
      <c r="C549" s="5">
        <v>26876</v>
      </c>
    </row>
    <row r="550" spans="1:3">
      <c r="A550" s="1">
        <v>2013</v>
      </c>
      <c r="B550" s="5">
        <v>12193</v>
      </c>
      <c r="C550" s="5">
        <v>28084</v>
      </c>
    </row>
    <row r="551" spans="1:3">
      <c r="A551" s="1">
        <v>2014</v>
      </c>
      <c r="B551" s="5">
        <v>14575</v>
      </c>
      <c r="C551" s="5">
        <v>28291</v>
      </c>
    </row>
    <row r="552" spans="1:3">
      <c r="A552" s="1">
        <v>2015</v>
      </c>
      <c r="B552" s="5">
        <v>20185</v>
      </c>
      <c r="C552" s="5">
        <v>33324</v>
      </c>
    </row>
    <row r="553" spans="1:3">
      <c r="A553" s="1">
        <v>2016</v>
      </c>
      <c r="B553" s="5">
        <v>14193</v>
      </c>
      <c r="C553" s="5">
        <v>32444</v>
      </c>
    </row>
    <row r="554" spans="1:3">
      <c r="A554" s="1">
        <v>2017</v>
      </c>
      <c r="B554" s="5">
        <v>19153</v>
      </c>
      <c r="C554" s="5">
        <v>36213</v>
      </c>
    </row>
    <row r="555" spans="1:3">
      <c r="A555" s="1">
        <v>2018</v>
      </c>
      <c r="B555" s="5">
        <v>14608</v>
      </c>
      <c r="C555" s="5">
        <v>34702</v>
      </c>
    </row>
    <row r="556" spans="1:3">
      <c r="A556" s="1">
        <v>2019</v>
      </c>
      <c r="B556" s="5">
        <v>13147</v>
      </c>
      <c r="C556" s="5">
        <v>40358</v>
      </c>
    </row>
    <row r="557" spans="1:3">
      <c r="A557" s="1">
        <v>2020</v>
      </c>
      <c r="B557" s="5">
        <v>21471</v>
      </c>
      <c r="C557" s="5">
        <v>41374</v>
      </c>
    </row>
    <row r="558" spans="1:3">
      <c r="A558" s="1">
        <v>2021</v>
      </c>
      <c r="B558" s="5">
        <v>16877</v>
      </c>
      <c r="C558" s="5">
        <v>20702</v>
      </c>
    </row>
    <row r="559" spans="1:3">
      <c r="A559" s="1">
        <v>2022</v>
      </c>
      <c r="B559" s="5">
        <v>18377</v>
      </c>
      <c r="C559" s="5">
        <v>21709</v>
      </c>
    </row>
    <row r="560" spans="1:3">
      <c r="A560" s="1">
        <v>2023</v>
      </c>
      <c r="B560" s="5">
        <v>15488</v>
      </c>
      <c r="C560" s="5">
        <v>22053</v>
      </c>
    </row>
    <row r="561" spans="1:3">
      <c r="A561" s="1">
        <v>2024</v>
      </c>
      <c r="B561" s="5">
        <v>13197</v>
      </c>
      <c r="C561" s="5">
        <v>21556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82282</v>
      </c>
      <c r="C569" s="5">
        <v>53603</v>
      </c>
    </row>
    <row r="570" spans="1:3">
      <c r="A570" s="1">
        <v>2012</v>
      </c>
      <c r="B570" s="5">
        <v>79190</v>
      </c>
      <c r="C570" s="5">
        <v>55108</v>
      </c>
    </row>
    <row r="571" spans="1:3">
      <c r="A571" s="1">
        <v>2013</v>
      </c>
      <c r="B571" s="5">
        <v>39615</v>
      </c>
      <c r="C571" s="5">
        <v>56811</v>
      </c>
    </row>
    <row r="572" spans="1:3">
      <c r="A572" s="1">
        <v>2014</v>
      </c>
      <c r="B572" s="5">
        <v>48163</v>
      </c>
      <c r="C572" s="5">
        <v>54099</v>
      </c>
    </row>
    <row r="573" spans="1:3">
      <c r="A573" s="1">
        <v>2015</v>
      </c>
      <c r="B573" s="5">
        <v>54482</v>
      </c>
      <c r="C573" s="5">
        <v>61203</v>
      </c>
    </row>
    <row r="574" spans="1:3">
      <c r="A574" s="1">
        <v>2016</v>
      </c>
      <c r="B574" s="5">
        <v>64782</v>
      </c>
      <c r="C574" s="5">
        <v>57666</v>
      </c>
    </row>
    <row r="575" spans="1:3">
      <c r="A575" s="1">
        <v>2017</v>
      </c>
      <c r="B575" s="5">
        <v>45102</v>
      </c>
      <c r="C575" s="5">
        <v>58629</v>
      </c>
    </row>
    <row r="576" spans="1:3">
      <c r="A576" s="1">
        <v>2018</v>
      </c>
      <c r="B576" s="5">
        <v>47011</v>
      </c>
      <c r="C576" s="5">
        <v>59642</v>
      </c>
    </row>
    <row r="577" spans="1:3">
      <c r="A577" s="1">
        <v>2019</v>
      </c>
      <c r="B577" s="5">
        <v>44253</v>
      </c>
      <c r="C577" s="5">
        <v>76510</v>
      </c>
    </row>
    <row r="578" spans="1:3">
      <c r="A578" s="1">
        <v>2020</v>
      </c>
      <c r="B578" s="5">
        <v>53039</v>
      </c>
      <c r="C578" s="5">
        <v>71716</v>
      </c>
    </row>
    <row r="579" spans="1:3">
      <c r="A579" s="1">
        <v>2021</v>
      </c>
      <c r="B579" s="5">
        <v>47413</v>
      </c>
      <c r="C579" s="5">
        <v>60346</v>
      </c>
    </row>
    <row r="580" spans="1:3">
      <c r="A580" s="1">
        <v>2022</v>
      </c>
      <c r="B580" s="5">
        <v>53569</v>
      </c>
      <c r="C580" s="5">
        <v>59979</v>
      </c>
    </row>
    <row r="581" spans="1:3">
      <c r="A581" s="1">
        <v>2023</v>
      </c>
      <c r="B581" s="5">
        <v>53295</v>
      </c>
      <c r="C581" s="5">
        <v>63644</v>
      </c>
    </row>
    <row r="582" spans="1:3">
      <c r="A582" s="1">
        <v>2024</v>
      </c>
      <c r="B582" s="5">
        <v>56982</v>
      </c>
      <c r="C582" s="5">
        <v>71457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0</v>
      </c>
    </row>
    <row r="591" spans="1:3">
      <c r="A591" s="1">
        <v>2012</v>
      </c>
      <c r="B591" s="5">
        <v>0</v>
      </c>
      <c r="C591" s="5">
        <v>0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0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2</v>
      </c>
    </row>
    <row r="597" spans="1:3">
      <c r="A597" s="1">
        <v>2018</v>
      </c>
      <c r="B597" s="5">
        <v>0</v>
      </c>
      <c r="C597" s="5">
        <v>0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0</v>
      </c>
    </row>
    <row r="601" spans="1:3">
      <c r="A601" s="1">
        <v>2022</v>
      </c>
      <c r="B601" s="5">
        <v>0</v>
      </c>
      <c r="C601" s="5">
        <v>0</v>
      </c>
    </row>
    <row r="602" spans="1:3">
      <c r="A602" s="1">
        <v>2023</v>
      </c>
      <c r="B602" s="5">
        <v>0</v>
      </c>
      <c r="C602" s="5">
        <v>0</v>
      </c>
    </row>
    <row r="603" spans="1:3">
      <c r="A603" s="1">
        <v>2024</v>
      </c>
      <c r="B603" s="5">
        <v>0</v>
      </c>
      <c r="C603" s="5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124594</v>
      </c>
      <c r="C611" s="5">
        <v>136225</v>
      </c>
    </row>
    <row r="612" spans="1:3">
      <c r="A612" s="1">
        <v>2012</v>
      </c>
      <c r="B612" s="5">
        <v>115880</v>
      </c>
      <c r="C612" s="5">
        <v>135217</v>
      </c>
    </row>
    <row r="613" spans="1:3">
      <c r="A613" s="1">
        <v>2013</v>
      </c>
      <c r="B613" s="5">
        <v>118413</v>
      </c>
      <c r="C613" s="5">
        <v>143239</v>
      </c>
    </row>
    <row r="614" spans="1:3">
      <c r="A614" s="1">
        <v>2014</v>
      </c>
      <c r="B614" s="5">
        <v>119088</v>
      </c>
      <c r="C614" s="5">
        <v>150984</v>
      </c>
    </row>
    <row r="615" spans="1:3">
      <c r="A615" s="1">
        <v>2015</v>
      </c>
      <c r="B615" s="5">
        <v>126111</v>
      </c>
      <c r="C615" s="5">
        <v>157206</v>
      </c>
    </row>
    <row r="616" spans="1:3">
      <c r="A616" s="1">
        <v>2016</v>
      </c>
      <c r="B616" s="5">
        <v>131588</v>
      </c>
      <c r="C616" s="5">
        <v>160424</v>
      </c>
    </row>
    <row r="617" spans="1:3">
      <c r="A617" s="1">
        <v>2017</v>
      </c>
      <c r="B617" s="5">
        <v>133568</v>
      </c>
      <c r="C617" s="5">
        <v>160568</v>
      </c>
    </row>
    <row r="618" spans="1:3">
      <c r="A618" s="1">
        <v>2018</v>
      </c>
      <c r="B618" s="5">
        <v>139672</v>
      </c>
      <c r="C618" s="5">
        <v>163098</v>
      </c>
    </row>
    <row r="619" spans="1:3">
      <c r="A619" s="1">
        <v>2019</v>
      </c>
      <c r="B619" s="5">
        <v>145133</v>
      </c>
      <c r="C619" s="5">
        <v>173594</v>
      </c>
    </row>
    <row r="620" spans="1:3">
      <c r="A620" s="1">
        <v>2020</v>
      </c>
      <c r="B620" s="5">
        <v>147786</v>
      </c>
      <c r="C620" s="5">
        <v>180236</v>
      </c>
    </row>
    <row r="621" spans="1:3">
      <c r="A621" s="1">
        <v>2021</v>
      </c>
      <c r="B621" s="5">
        <v>174287</v>
      </c>
      <c r="C621" s="5">
        <v>181809</v>
      </c>
    </row>
    <row r="622" spans="1:3">
      <c r="A622" s="1">
        <v>2022</v>
      </c>
      <c r="B622" s="5">
        <v>156111</v>
      </c>
      <c r="C622" s="5">
        <v>172433</v>
      </c>
    </row>
    <row r="623" spans="1:3">
      <c r="A623" s="1">
        <v>2023</v>
      </c>
      <c r="B623" s="5">
        <v>181030</v>
      </c>
      <c r="C623" s="5">
        <v>183448</v>
      </c>
    </row>
    <row r="624" spans="1:3">
      <c r="A624" s="1">
        <v>2024</v>
      </c>
      <c r="B624" s="5">
        <v>200844</v>
      </c>
      <c r="C624" s="5">
        <v>193678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10404</v>
      </c>
      <c r="C632" s="5">
        <v>13459</v>
      </c>
    </row>
    <row r="633" spans="1:3">
      <c r="A633" s="1">
        <v>2012</v>
      </c>
      <c r="B633" s="5">
        <v>11083</v>
      </c>
      <c r="C633" s="5">
        <v>13083</v>
      </c>
    </row>
    <row r="634" spans="1:3">
      <c r="A634" s="1">
        <v>2013</v>
      </c>
      <c r="B634" s="5">
        <v>12397</v>
      </c>
      <c r="C634" s="5">
        <v>12940</v>
      </c>
    </row>
    <row r="635" spans="1:3">
      <c r="A635" s="1">
        <v>2014</v>
      </c>
      <c r="B635" s="5">
        <v>12309</v>
      </c>
      <c r="C635" s="5">
        <v>13268</v>
      </c>
    </row>
    <row r="636" spans="1:3">
      <c r="A636" s="1">
        <v>2015</v>
      </c>
      <c r="B636" s="5">
        <v>15293</v>
      </c>
      <c r="C636" s="5">
        <v>15937</v>
      </c>
    </row>
    <row r="637" spans="1:3">
      <c r="A637" s="1">
        <v>2016</v>
      </c>
      <c r="B637" s="5">
        <v>18772</v>
      </c>
      <c r="C637" s="5">
        <v>17018</v>
      </c>
    </row>
    <row r="638" spans="1:3">
      <c r="A638" s="1">
        <v>2017</v>
      </c>
      <c r="B638" s="5">
        <v>22388</v>
      </c>
      <c r="C638" s="5">
        <v>15066</v>
      </c>
    </row>
    <row r="639" spans="1:3">
      <c r="A639" s="1">
        <v>2018</v>
      </c>
      <c r="B639" s="5">
        <v>19883</v>
      </c>
      <c r="C639" s="5">
        <v>21795</v>
      </c>
    </row>
    <row r="640" spans="1:3">
      <c r="A640" s="1">
        <v>2019</v>
      </c>
      <c r="B640" s="5">
        <v>20976</v>
      </c>
      <c r="C640" s="5">
        <v>20024</v>
      </c>
    </row>
    <row r="641" spans="1:3">
      <c r="A641" s="1">
        <v>2020</v>
      </c>
      <c r="B641" s="5">
        <v>27667</v>
      </c>
      <c r="C641" s="5">
        <v>29727</v>
      </c>
    </row>
    <row r="642" spans="1:3">
      <c r="A642" s="1">
        <v>2021</v>
      </c>
      <c r="B642" s="5">
        <v>22207</v>
      </c>
      <c r="C642" s="5">
        <v>22083</v>
      </c>
    </row>
    <row r="643" spans="1:3">
      <c r="A643" s="1">
        <v>2022</v>
      </c>
      <c r="B643" s="5">
        <v>21651</v>
      </c>
      <c r="C643" s="5">
        <v>22291</v>
      </c>
    </row>
    <row r="644" spans="1:3">
      <c r="A644" s="1">
        <v>2023</v>
      </c>
      <c r="B644" s="5">
        <v>18214</v>
      </c>
      <c r="C644" s="5">
        <v>19806</v>
      </c>
    </row>
    <row r="645" spans="1:3">
      <c r="A645" s="1">
        <v>2024</v>
      </c>
      <c r="B645" s="5">
        <v>17052</v>
      </c>
      <c r="C645" s="5">
        <v>18172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20442</v>
      </c>
      <c r="C653" s="5">
        <v>7259</v>
      </c>
    </row>
    <row r="654" spans="1:3">
      <c r="A654" s="1">
        <v>2012</v>
      </c>
      <c r="B654" s="5">
        <v>10662</v>
      </c>
      <c r="C654" s="5">
        <v>8114</v>
      </c>
    </row>
    <row r="655" spans="1:3">
      <c r="A655" s="1">
        <v>2013</v>
      </c>
      <c r="B655" s="5">
        <v>1784</v>
      </c>
      <c r="C655" s="5">
        <v>6955</v>
      </c>
    </row>
    <row r="656" spans="1:3">
      <c r="A656" s="1">
        <v>2014</v>
      </c>
      <c r="B656" s="5">
        <v>6723</v>
      </c>
      <c r="C656" s="5">
        <v>4463</v>
      </c>
    </row>
    <row r="657" spans="1:3">
      <c r="A657" s="1">
        <v>2015</v>
      </c>
      <c r="B657" s="5">
        <v>856</v>
      </c>
      <c r="C657" s="5">
        <v>2474</v>
      </c>
    </row>
    <row r="658" spans="1:3">
      <c r="A658" s="1">
        <v>2016</v>
      </c>
      <c r="B658" s="5">
        <v>92</v>
      </c>
      <c r="C658" s="5">
        <v>2148</v>
      </c>
    </row>
    <row r="659" spans="1:3">
      <c r="A659" s="1">
        <v>2017</v>
      </c>
      <c r="B659" s="5">
        <v>480</v>
      </c>
      <c r="C659" s="5">
        <v>2567</v>
      </c>
    </row>
    <row r="660" spans="1:3">
      <c r="A660" s="1">
        <v>2018</v>
      </c>
      <c r="B660" s="5">
        <v>127</v>
      </c>
      <c r="C660" s="5">
        <v>3298</v>
      </c>
    </row>
    <row r="661" spans="1:3">
      <c r="A661" s="1">
        <v>2019</v>
      </c>
      <c r="B661" s="5">
        <v>5266</v>
      </c>
      <c r="C661" s="5">
        <v>16252</v>
      </c>
    </row>
    <row r="662" spans="1:3">
      <c r="A662" s="1">
        <v>2020</v>
      </c>
      <c r="B662" s="5">
        <v>54043</v>
      </c>
      <c r="C662" s="5">
        <v>19554</v>
      </c>
    </row>
    <row r="663" spans="1:3">
      <c r="A663" s="1">
        <v>2021</v>
      </c>
      <c r="B663" s="5">
        <v>2499</v>
      </c>
      <c r="C663" s="5">
        <v>4074</v>
      </c>
    </row>
    <row r="664" spans="1:3">
      <c r="A664" s="1">
        <v>2022</v>
      </c>
      <c r="B664" s="5">
        <v>1134</v>
      </c>
      <c r="C664" s="5">
        <v>3480</v>
      </c>
    </row>
    <row r="665" spans="1:3">
      <c r="A665" s="1">
        <v>2023</v>
      </c>
      <c r="B665" s="5">
        <v>686</v>
      </c>
      <c r="C665" s="5">
        <v>4001</v>
      </c>
    </row>
    <row r="666" spans="1:3">
      <c r="A666" s="1">
        <v>2024</v>
      </c>
      <c r="B666" s="5">
        <v>3051</v>
      </c>
      <c r="C666" s="5">
        <v>4368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47630</v>
      </c>
      <c r="C674" s="5">
        <v>44292</v>
      </c>
    </row>
    <row r="675" spans="1:3">
      <c r="A675" s="1">
        <v>2012</v>
      </c>
      <c r="B675" s="5">
        <v>45025</v>
      </c>
      <c r="C675" s="5">
        <v>47022</v>
      </c>
    </row>
    <row r="676" spans="1:3">
      <c r="A676" s="1">
        <v>2013</v>
      </c>
      <c r="B676" s="5">
        <v>46850</v>
      </c>
      <c r="C676" s="5">
        <v>46272</v>
      </c>
    </row>
    <row r="677" spans="1:3">
      <c r="A677" s="1">
        <v>2014</v>
      </c>
      <c r="B677" s="5">
        <v>56452</v>
      </c>
      <c r="C677" s="5">
        <v>47235</v>
      </c>
    </row>
    <row r="678" spans="1:3">
      <c r="A678" s="1">
        <v>2015</v>
      </c>
      <c r="B678" s="5">
        <v>53043</v>
      </c>
      <c r="C678" s="5">
        <v>48978</v>
      </c>
    </row>
    <row r="679" spans="1:3">
      <c r="A679" s="1">
        <v>2016</v>
      </c>
      <c r="B679" s="5">
        <v>51793</v>
      </c>
      <c r="C679" s="5">
        <v>47447</v>
      </c>
    </row>
    <row r="680" spans="1:3">
      <c r="A680" s="1">
        <v>2017</v>
      </c>
      <c r="B680" s="5">
        <v>51211</v>
      </c>
      <c r="C680" s="5">
        <v>44418</v>
      </c>
    </row>
    <row r="681" spans="1:3">
      <c r="A681" s="1">
        <v>2018</v>
      </c>
      <c r="B681" s="5">
        <v>51829</v>
      </c>
      <c r="C681" s="5">
        <v>47855</v>
      </c>
    </row>
    <row r="682" spans="1:3">
      <c r="A682" s="1">
        <v>2019</v>
      </c>
      <c r="B682" s="5">
        <v>55175</v>
      </c>
      <c r="C682" s="5">
        <v>50343</v>
      </c>
    </row>
    <row r="683" spans="1:3">
      <c r="A683" s="1">
        <v>2020</v>
      </c>
      <c r="B683" s="5">
        <v>55371</v>
      </c>
      <c r="C683" s="5">
        <v>54422</v>
      </c>
    </row>
    <row r="684" spans="1:3">
      <c r="A684" s="1">
        <v>2021</v>
      </c>
      <c r="B684" s="5">
        <v>56547</v>
      </c>
      <c r="C684" s="5">
        <v>55894</v>
      </c>
    </row>
    <row r="685" spans="1:3">
      <c r="A685" s="1">
        <v>2022</v>
      </c>
      <c r="B685" s="5">
        <v>62489</v>
      </c>
      <c r="C685" s="5">
        <v>57799</v>
      </c>
    </row>
    <row r="686" spans="1:3">
      <c r="A686" s="1">
        <v>2023</v>
      </c>
      <c r="B686" s="5">
        <v>61907</v>
      </c>
      <c r="C686" s="5">
        <v>55498</v>
      </c>
    </row>
    <row r="687" spans="1:3">
      <c r="A687" s="1">
        <v>2024</v>
      </c>
      <c r="B687" s="5">
        <v>58958</v>
      </c>
      <c r="C687" s="5">
        <v>59457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38312</v>
      </c>
      <c r="C695" s="5">
        <v>49220</v>
      </c>
    </row>
    <row r="696" spans="1:3">
      <c r="A696" s="1">
        <v>2012</v>
      </c>
      <c r="B696" s="5">
        <v>39798</v>
      </c>
      <c r="C696" s="5">
        <v>49147</v>
      </c>
    </row>
    <row r="697" spans="1:3">
      <c r="A697" s="1">
        <v>2013</v>
      </c>
      <c r="B697" s="5">
        <v>37713</v>
      </c>
      <c r="C697" s="5">
        <v>56685</v>
      </c>
    </row>
    <row r="698" spans="1:3">
      <c r="A698" s="1">
        <v>2014</v>
      </c>
      <c r="B698" s="5">
        <v>32284</v>
      </c>
      <c r="C698" s="5">
        <v>53937</v>
      </c>
    </row>
    <row r="699" spans="1:3">
      <c r="A699" s="1">
        <v>2015</v>
      </c>
      <c r="B699" s="5">
        <v>30768</v>
      </c>
      <c r="C699" s="5">
        <v>55727</v>
      </c>
    </row>
    <row r="700" spans="1:3">
      <c r="A700" s="1">
        <v>2016</v>
      </c>
      <c r="B700" s="5">
        <v>29914</v>
      </c>
      <c r="C700" s="5">
        <v>51881</v>
      </c>
    </row>
    <row r="701" spans="1:3">
      <c r="A701" s="1">
        <v>2017</v>
      </c>
      <c r="B701" s="5">
        <v>27294</v>
      </c>
      <c r="C701" s="5">
        <v>55381</v>
      </c>
    </row>
    <row r="702" spans="1:3">
      <c r="A702" s="1">
        <v>2018</v>
      </c>
      <c r="B702" s="5">
        <v>26101</v>
      </c>
      <c r="C702" s="5">
        <v>52028</v>
      </c>
    </row>
    <row r="703" spans="1:3">
      <c r="A703" s="1">
        <v>2019</v>
      </c>
      <c r="B703" s="5">
        <v>26117</v>
      </c>
      <c r="C703" s="5">
        <v>81847</v>
      </c>
    </row>
    <row r="704" spans="1:3">
      <c r="A704" s="1">
        <v>2020</v>
      </c>
      <c r="B704" s="5">
        <v>28396</v>
      </c>
      <c r="C704" s="5">
        <v>90887</v>
      </c>
    </row>
    <row r="705" spans="1:3">
      <c r="A705" s="1">
        <v>2021</v>
      </c>
      <c r="B705" s="5">
        <v>35902</v>
      </c>
      <c r="C705" s="5">
        <v>59765</v>
      </c>
    </row>
    <row r="706" spans="1:3">
      <c r="A706" s="1">
        <v>2022</v>
      </c>
      <c r="B706" s="5">
        <v>38983</v>
      </c>
      <c r="C706" s="5">
        <v>59933</v>
      </c>
    </row>
    <row r="707" spans="1:3">
      <c r="A707" s="1">
        <v>2023</v>
      </c>
      <c r="B707" s="5">
        <v>46255</v>
      </c>
      <c r="C707" s="5">
        <v>58452</v>
      </c>
    </row>
    <row r="708" spans="1:3">
      <c r="A708" s="1">
        <v>2024</v>
      </c>
      <c r="B708" s="5">
        <v>49926</v>
      </c>
      <c r="C708" s="5">
        <v>61601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45079</v>
      </c>
      <c r="C716" s="5">
        <v>66793</v>
      </c>
    </row>
    <row r="717" spans="1:3">
      <c r="A717" s="1">
        <v>2012</v>
      </c>
      <c r="B717" s="5">
        <v>45952</v>
      </c>
      <c r="C717" s="5">
        <v>64428</v>
      </c>
    </row>
    <row r="718" spans="1:3">
      <c r="A718" s="1">
        <v>2013</v>
      </c>
      <c r="B718" s="5">
        <v>46785</v>
      </c>
      <c r="C718" s="5">
        <v>64070</v>
      </c>
    </row>
    <row r="719" spans="1:3">
      <c r="A719" s="1">
        <v>2014</v>
      </c>
      <c r="B719" s="5">
        <v>49821</v>
      </c>
      <c r="C719" s="5">
        <v>64652</v>
      </c>
    </row>
    <row r="720" spans="1:3">
      <c r="A720" s="1">
        <v>2015</v>
      </c>
      <c r="B720" s="5">
        <v>51733</v>
      </c>
      <c r="C720" s="5">
        <v>66134</v>
      </c>
    </row>
    <row r="721" spans="1:3">
      <c r="A721" s="1">
        <v>2016</v>
      </c>
      <c r="B721" s="5">
        <v>52928</v>
      </c>
      <c r="C721" s="5">
        <v>65539</v>
      </c>
    </row>
    <row r="722" spans="1:3">
      <c r="A722" s="1">
        <v>2017</v>
      </c>
      <c r="B722" s="5">
        <v>52964</v>
      </c>
      <c r="C722" s="5">
        <v>67856</v>
      </c>
    </row>
    <row r="723" spans="1:3">
      <c r="A723" s="1">
        <v>2018</v>
      </c>
      <c r="B723" s="5">
        <v>52292</v>
      </c>
      <c r="C723" s="5">
        <v>67308</v>
      </c>
    </row>
    <row r="724" spans="1:3">
      <c r="A724" s="1">
        <v>2019</v>
      </c>
      <c r="B724" s="5">
        <v>52437</v>
      </c>
      <c r="C724" s="5">
        <v>68304</v>
      </c>
    </row>
    <row r="725" spans="1:3">
      <c r="A725" s="1">
        <v>2020</v>
      </c>
      <c r="B725" s="5">
        <v>52106</v>
      </c>
      <c r="C725" s="5">
        <v>72607</v>
      </c>
    </row>
    <row r="726" spans="1:3">
      <c r="A726" s="1">
        <v>2021</v>
      </c>
      <c r="B726" s="5">
        <v>53558</v>
      </c>
      <c r="C726" s="5">
        <v>55730</v>
      </c>
    </row>
    <row r="727" spans="1:3">
      <c r="A727" s="1">
        <v>2022</v>
      </c>
      <c r="B727" s="5">
        <v>55999</v>
      </c>
      <c r="C727" s="5">
        <v>56189</v>
      </c>
    </row>
    <row r="728" spans="1:3">
      <c r="A728" s="1">
        <v>2023</v>
      </c>
      <c r="B728" s="5">
        <v>57491</v>
      </c>
      <c r="C728" s="5">
        <v>57314</v>
      </c>
    </row>
    <row r="729" spans="1:3">
      <c r="A729" s="1">
        <v>2024</v>
      </c>
      <c r="B729" s="5">
        <v>55553</v>
      </c>
      <c r="C729" s="5">
        <v>57216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77481</v>
      </c>
      <c r="C737" s="5">
        <v>84551</v>
      </c>
    </row>
    <row r="738" spans="1:3">
      <c r="A738" s="1">
        <v>2012</v>
      </c>
      <c r="B738" s="5">
        <v>75530</v>
      </c>
      <c r="C738" s="5">
        <v>82186</v>
      </c>
    </row>
    <row r="739" spans="1:3">
      <c r="A739" s="1">
        <v>2013</v>
      </c>
      <c r="B739" s="5">
        <v>68960</v>
      </c>
      <c r="C739" s="5">
        <v>79749</v>
      </c>
    </row>
    <row r="740" spans="1:3">
      <c r="A740" s="1">
        <v>2014</v>
      </c>
      <c r="B740" s="5">
        <v>71812</v>
      </c>
      <c r="C740" s="5">
        <v>80825</v>
      </c>
    </row>
    <row r="741" spans="1:3">
      <c r="A741" s="1">
        <v>2015</v>
      </c>
      <c r="B741" s="5">
        <v>70104</v>
      </c>
      <c r="C741" s="5">
        <v>83726</v>
      </c>
    </row>
    <row r="742" spans="1:3">
      <c r="A742" s="1">
        <v>2016</v>
      </c>
      <c r="B742" s="5">
        <v>70591</v>
      </c>
      <c r="C742" s="5">
        <v>83477</v>
      </c>
    </row>
    <row r="743" spans="1:3">
      <c r="A743" s="1">
        <v>2017</v>
      </c>
      <c r="B743" s="5">
        <v>68933</v>
      </c>
      <c r="C743" s="5">
        <v>82371</v>
      </c>
    </row>
    <row r="744" spans="1:3">
      <c r="A744" s="1">
        <v>2018</v>
      </c>
      <c r="B744" s="5">
        <v>68824</v>
      </c>
      <c r="C744" s="5">
        <v>83394</v>
      </c>
    </row>
    <row r="745" spans="1:3">
      <c r="A745" s="1">
        <v>2019</v>
      </c>
      <c r="B745" s="5">
        <v>70896</v>
      </c>
      <c r="C745" s="5">
        <v>86913</v>
      </c>
    </row>
    <row r="746" spans="1:3">
      <c r="A746" s="1">
        <v>2020</v>
      </c>
      <c r="B746" s="5">
        <v>79452</v>
      </c>
      <c r="C746" s="5">
        <v>94370</v>
      </c>
    </row>
    <row r="747" spans="1:3">
      <c r="A747" s="1">
        <v>2021</v>
      </c>
      <c r="B747" s="5">
        <v>80693</v>
      </c>
      <c r="C747" s="5">
        <v>87308</v>
      </c>
    </row>
    <row r="748" spans="1:3">
      <c r="A748" s="1">
        <v>2022</v>
      </c>
      <c r="B748" s="5">
        <v>84351</v>
      </c>
      <c r="C748" s="5">
        <v>88339</v>
      </c>
    </row>
    <row r="749" spans="1:3">
      <c r="A749" s="1">
        <v>2023</v>
      </c>
      <c r="B749" s="5">
        <v>86212</v>
      </c>
      <c r="C749" s="5">
        <v>90328</v>
      </c>
    </row>
    <row r="750" spans="1:3">
      <c r="A750" s="1">
        <v>2024</v>
      </c>
      <c r="B750" s="5">
        <v>93913</v>
      </c>
      <c r="C750" s="5">
        <v>98214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80745</v>
      </c>
      <c r="C758" s="5">
        <v>54326</v>
      </c>
    </row>
    <row r="759" spans="1:3">
      <c r="A759" s="1">
        <v>2012</v>
      </c>
      <c r="B759" s="5">
        <v>74744</v>
      </c>
      <c r="C759" s="5">
        <v>55030</v>
      </c>
    </row>
    <row r="760" spans="1:3">
      <c r="A760" s="1">
        <v>2013</v>
      </c>
      <c r="B760" s="5">
        <v>88023</v>
      </c>
      <c r="C760" s="5">
        <v>58060</v>
      </c>
    </row>
    <row r="761" spans="1:3">
      <c r="A761" s="1">
        <v>2014</v>
      </c>
      <c r="B761" s="5">
        <v>74765</v>
      </c>
      <c r="C761" s="5">
        <v>58863</v>
      </c>
    </row>
    <row r="762" spans="1:3">
      <c r="A762" s="1">
        <v>2015</v>
      </c>
      <c r="B762" s="5">
        <v>75549</v>
      </c>
      <c r="C762" s="5">
        <v>66384</v>
      </c>
    </row>
    <row r="763" spans="1:3">
      <c r="A763" s="1">
        <v>2016</v>
      </c>
      <c r="B763" s="5">
        <v>75207</v>
      </c>
      <c r="C763" s="5">
        <v>64237</v>
      </c>
    </row>
    <row r="764" spans="1:3">
      <c r="A764" s="1">
        <v>2017</v>
      </c>
      <c r="B764" s="5">
        <v>79414</v>
      </c>
      <c r="C764" s="5">
        <v>65174</v>
      </c>
    </row>
    <row r="765" spans="1:3">
      <c r="A765" s="1">
        <v>2018</v>
      </c>
      <c r="B765" s="5">
        <v>79233</v>
      </c>
      <c r="C765" s="5">
        <v>65825</v>
      </c>
    </row>
    <row r="766" spans="1:3">
      <c r="A766" s="1">
        <v>2019</v>
      </c>
      <c r="B766" s="5">
        <v>81979</v>
      </c>
      <c r="C766" s="5">
        <v>74052</v>
      </c>
    </row>
    <row r="767" spans="1:3">
      <c r="A767" s="1">
        <v>2020</v>
      </c>
      <c r="B767" s="5">
        <v>187772</v>
      </c>
      <c r="C767" s="5">
        <v>198782</v>
      </c>
    </row>
    <row r="768" spans="1:3">
      <c r="A768" s="1">
        <v>2021</v>
      </c>
      <c r="B768" s="5">
        <v>85494</v>
      </c>
      <c r="C768" s="5">
        <v>80827</v>
      </c>
    </row>
    <row r="769" spans="1:3">
      <c r="A769" s="1">
        <v>2022</v>
      </c>
      <c r="B769" s="5">
        <v>99419</v>
      </c>
      <c r="C769" s="5">
        <v>86355</v>
      </c>
    </row>
    <row r="770" spans="1:3">
      <c r="A770" s="1">
        <v>2023</v>
      </c>
      <c r="B770" s="5">
        <v>99390</v>
      </c>
      <c r="C770" s="5">
        <v>85053</v>
      </c>
    </row>
    <row r="771" spans="1:3">
      <c r="A771" s="1">
        <v>2024</v>
      </c>
      <c r="B771" s="5">
        <v>99668</v>
      </c>
      <c r="C771" s="5">
        <v>87701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20442</v>
      </c>
      <c r="C779" s="5">
        <v>7259</v>
      </c>
    </row>
    <row r="780" spans="1:3">
      <c r="A780" s="1">
        <v>2012</v>
      </c>
      <c r="B780" s="5">
        <v>10662</v>
      </c>
      <c r="C780" s="5">
        <v>8114</v>
      </c>
    </row>
    <row r="781" spans="1:3">
      <c r="A781" s="1">
        <v>2013</v>
      </c>
      <c r="B781" s="5">
        <v>1784</v>
      </c>
      <c r="C781" s="5">
        <v>6955</v>
      </c>
    </row>
    <row r="782" spans="1:3">
      <c r="A782" s="1">
        <v>2014</v>
      </c>
      <c r="B782" s="5">
        <v>6723</v>
      </c>
      <c r="C782" s="5">
        <v>4463</v>
      </c>
    </row>
    <row r="783" spans="1:3">
      <c r="A783" s="1">
        <v>2015</v>
      </c>
      <c r="B783" s="5">
        <v>856</v>
      </c>
      <c r="C783" s="5">
        <v>2474</v>
      </c>
    </row>
    <row r="784" spans="1:3">
      <c r="A784" s="1">
        <v>2016</v>
      </c>
      <c r="B784" s="5">
        <v>92</v>
      </c>
      <c r="C784" s="5">
        <v>2138</v>
      </c>
    </row>
    <row r="785" spans="1:3">
      <c r="A785" s="1">
        <v>2017</v>
      </c>
      <c r="B785" s="5">
        <v>480</v>
      </c>
      <c r="C785" s="5">
        <v>2567</v>
      </c>
    </row>
    <row r="786" spans="1:3">
      <c r="A786" s="1">
        <v>2018</v>
      </c>
      <c r="B786" s="5">
        <v>127</v>
      </c>
      <c r="C786" s="5">
        <v>3298</v>
      </c>
    </row>
    <row r="787" spans="1:3">
      <c r="A787" s="1">
        <v>2019</v>
      </c>
      <c r="B787" s="5">
        <v>5266</v>
      </c>
      <c r="C787" s="5">
        <v>16252</v>
      </c>
    </row>
    <row r="788" spans="1:3">
      <c r="A788" s="1">
        <v>2020</v>
      </c>
      <c r="B788" s="5">
        <v>54043</v>
      </c>
      <c r="C788" s="5">
        <v>19554</v>
      </c>
    </row>
    <row r="789" spans="1:3">
      <c r="A789" s="1">
        <v>2021</v>
      </c>
      <c r="B789" s="5">
        <v>2499</v>
      </c>
      <c r="C789" s="5">
        <v>4073</v>
      </c>
    </row>
    <row r="790" spans="1:3">
      <c r="A790" s="1">
        <v>2022</v>
      </c>
      <c r="B790" s="5">
        <v>1134</v>
      </c>
      <c r="C790" s="5">
        <v>3475</v>
      </c>
    </row>
    <row r="791" spans="1:3">
      <c r="A791" s="1">
        <v>2023</v>
      </c>
      <c r="B791" s="5">
        <v>686</v>
      </c>
      <c r="C791" s="5">
        <v>4001</v>
      </c>
    </row>
    <row r="792" spans="1:3">
      <c r="A792" s="1">
        <v>2024</v>
      </c>
      <c r="B792" s="5">
        <v>3051</v>
      </c>
      <c r="C792" s="5">
        <v>4330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1924</v>
      </c>
    </row>
    <row r="801" spans="1:3">
      <c r="A801" s="1">
        <v>2012</v>
      </c>
      <c r="B801" s="5">
        <v>0</v>
      </c>
      <c r="C801" s="5">
        <v>1889</v>
      </c>
    </row>
    <row r="802" spans="1:3">
      <c r="A802" s="1">
        <v>2013</v>
      </c>
      <c r="B802" s="5">
        <v>0</v>
      </c>
      <c r="C802" s="5">
        <v>2223</v>
      </c>
    </row>
    <row r="803" spans="1:3">
      <c r="A803" s="1">
        <v>2014</v>
      </c>
      <c r="B803" s="5">
        <v>0</v>
      </c>
      <c r="C803" s="5">
        <v>2795</v>
      </c>
    </row>
    <row r="804" spans="1:3">
      <c r="A804" s="1">
        <v>2015</v>
      </c>
      <c r="B804" s="5">
        <v>0</v>
      </c>
      <c r="C804" s="5">
        <v>2833</v>
      </c>
    </row>
    <row r="805" spans="1:3">
      <c r="A805" s="1">
        <v>2016</v>
      </c>
      <c r="B805" s="5">
        <v>0</v>
      </c>
      <c r="C805" s="5">
        <v>3465</v>
      </c>
    </row>
    <row r="806" spans="1:3">
      <c r="A806" s="1">
        <v>2017</v>
      </c>
      <c r="B806" s="5">
        <v>260</v>
      </c>
      <c r="C806" s="5">
        <v>2987</v>
      </c>
    </row>
    <row r="807" spans="1:3">
      <c r="A807" s="1">
        <v>2018</v>
      </c>
      <c r="B807" s="5">
        <v>0</v>
      </c>
      <c r="C807" s="5">
        <v>2984</v>
      </c>
    </row>
    <row r="808" spans="1:3">
      <c r="A808" s="1">
        <v>2019</v>
      </c>
      <c r="B808" s="5">
        <v>0</v>
      </c>
      <c r="C808" s="5">
        <v>4571</v>
      </c>
    </row>
    <row r="809" spans="1:3">
      <c r="A809" s="1">
        <v>2020</v>
      </c>
      <c r="B809" s="5">
        <v>0</v>
      </c>
      <c r="C809" s="5">
        <v>5381</v>
      </c>
    </row>
    <row r="810" spans="1:3">
      <c r="A810" s="1">
        <v>2021</v>
      </c>
      <c r="B810" s="5">
        <v>0</v>
      </c>
      <c r="C810" s="5">
        <v>5092</v>
      </c>
    </row>
    <row r="811" spans="1:3">
      <c r="A811" s="1">
        <v>2022</v>
      </c>
      <c r="B811" s="5">
        <v>0</v>
      </c>
      <c r="C811" s="5">
        <v>5594</v>
      </c>
    </row>
    <row r="812" spans="1:3">
      <c r="A812" s="1">
        <v>2023</v>
      </c>
      <c r="B812" s="5">
        <v>0</v>
      </c>
      <c r="C812" s="5">
        <v>5659</v>
      </c>
    </row>
    <row r="813" spans="1:3">
      <c r="A813" s="1">
        <v>2024</v>
      </c>
      <c r="B813" s="5">
        <v>0</v>
      </c>
      <c r="C813" s="5">
        <v>5104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47962</v>
      </c>
      <c r="C821" s="5">
        <v>63559</v>
      </c>
    </row>
    <row r="822" spans="1:3">
      <c r="A822" s="1">
        <v>2012</v>
      </c>
      <c r="B822" s="5">
        <v>49094</v>
      </c>
      <c r="C822" s="5">
        <v>62684</v>
      </c>
    </row>
    <row r="823" spans="1:3">
      <c r="A823" s="1">
        <v>2013</v>
      </c>
      <c r="B823" s="5">
        <v>48375</v>
      </c>
      <c r="C823" s="5">
        <v>69977</v>
      </c>
    </row>
    <row r="824" spans="1:3">
      <c r="A824" s="1">
        <v>2014</v>
      </c>
      <c r="B824" s="5">
        <v>53748</v>
      </c>
      <c r="C824" s="5">
        <v>70531</v>
      </c>
    </row>
    <row r="825" spans="1:3">
      <c r="A825" s="1">
        <v>2015</v>
      </c>
      <c r="B825" s="5">
        <v>58519</v>
      </c>
      <c r="C825" s="5">
        <v>70382</v>
      </c>
    </row>
    <row r="826" spans="1:3">
      <c r="A826" s="1">
        <v>2016</v>
      </c>
      <c r="B826" s="5">
        <v>59712</v>
      </c>
      <c r="C826" s="5">
        <v>73672</v>
      </c>
    </row>
    <row r="827" spans="1:3">
      <c r="A827" s="1">
        <v>2017</v>
      </c>
      <c r="B827" s="5">
        <v>59336</v>
      </c>
      <c r="C827" s="5">
        <v>73275</v>
      </c>
    </row>
    <row r="828" spans="1:3">
      <c r="A828" s="1">
        <v>2018</v>
      </c>
      <c r="B828" s="5">
        <v>60522</v>
      </c>
      <c r="C828" s="5">
        <v>81356</v>
      </c>
    </row>
    <row r="829" spans="1:3">
      <c r="A829" s="1">
        <v>2019</v>
      </c>
      <c r="B829" s="5">
        <v>66823</v>
      </c>
      <c r="C829" s="5">
        <v>87133</v>
      </c>
    </row>
    <row r="830" spans="1:3">
      <c r="A830" s="1">
        <v>2020</v>
      </c>
      <c r="B830" s="5">
        <v>69986</v>
      </c>
      <c r="C830" s="5">
        <v>88782</v>
      </c>
    </row>
    <row r="831" spans="1:3">
      <c r="A831" s="1">
        <v>2021</v>
      </c>
      <c r="B831" s="5">
        <v>65311</v>
      </c>
      <c r="C831" s="5">
        <v>80610</v>
      </c>
    </row>
    <row r="832" spans="1:3">
      <c r="A832" s="1">
        <v>2022</v>
      </c>
      <c r="B832" s="5">
        <v>68410</v>
      </c>
      <c r="C832" s="5">
        <v>87704</v>
      </c>
    </row>
    <row r="833" spans="1:3">
      <c r="A833" s="1">
        <v>2023</v>
      </c>
      <c r="B833" s="5">
        <v>71472</v>
      </c>
      <c r="C833" s="5">
        <v>85074</v>
      </c>
    </row>
    <row r="834" spans="1:3">
      <c r="A834" s="1">
        <v>2024</v>
      </c>
      <c r="B834" s="5">
        <v>82012</v>
      </c>
      <c r="C834" s="5">
        <v>92988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82353</v>
      </c>
      <c r="C842" s="5">
        <v>67088</v>
      </c>
    </row>
    <row r="843" spans="1:3">
      <c r="A843" s="1">
        <v>2012</v>
      </c>
      <c r="B843" s="5">
        <v>84054</v>
      </c>
      <c r="C843" s="5">
        <v>70489</v>
      </c>
    </row>
    <row r="844" spans="1:3">
      <c r="A844" s="1">
        <v>2013</v>
      </c>
      <c r="B844" s="5">
        <v>42920</v>
      </c>
      <c r="C844" s="5">
        <v>84389</v>
      </c>
    </row>
    <row r="845" spans="1:3">
      <c r="A845" s="1">
        <v>2014</v>
      </c>
      <c r="B845" s="5">
        <v>45251</v>
      </c>
      <c r="C845" s="5">
        <v>83623</v>
      </c>
    </row>
    <row r="846" spans="1:3">
      <c r="A846" s="1">
        <v>2015</v>
      </c>
      <c r="B846" s="5">
        <v>45688</v>
      </c>
      <c r="C846" s="5">
        <v>87974</v>
      </c>
    </row>
    <row r="847" spans="1:3">
      <c r="A847" s="1">
        <v>2016</v>
      </c>
      <c r="B847" s="5">
        <v>46368</v>
      </c>
      <c r="C847" s="5">
        <v>78864</v>
      </c>
    </row>
    <row r="848" spans="1:3">
      <c r="A848" s="1">
        <v>2017</v>
      </c>
      <c r="B848" s="5">
        <v>33712</v>
      </c>
      <c r="C848" s="5">
        <v>85042</v>
      </c>
    </row>
    <row r="849" spans="1:3">
      <c r="A849" s="1">
        <v>2018</v>
      </c>
      <c r="B849" s="5">
        <v>31282</v>
      </c>
      <c r="C849" s="5">
        <v>83774</v>
      </c>
    </row>
    <row r="850" spans="1:3">
      <c r="A850" s="1">
        <v>2019</v>
      </c>
      <c r="B850" s="5">
        <v>24590</v>
      </c>
      <c r="C850" s="5">
        <v>132981</v>
      </c>
    </row>
    <row r="851" spans="1:3">
      <c r="A851" s="1">
        <v>2020</v>
      </c>
      <c r="B851" s="5">
        <v>37512</v>
      </c>
      <c r="C851" s="5">
        <v>128523</v>
      </c>
    </row>
    <row r="852" spans="1:3">
      <c r="A852" s="1">
        <v>2021</v>
      </c>
      <c r="B852" s="5">
        <v>32641</v>
      </c>
      <c r="C852" s="5">
        <v>69604</v>
      </c>
    </row>
    <row r="853" spans="1:3">
      <c r="A853" s="1">
        <v>2022</v>
      </c>
      <c r="B853" s="5">
        <v>26036</v>
      </c>
      <c r="C853" s="5">
        <v>68410</v>
      </c>
    </row>
    <row r="854" spans="1:3">
      <c r="A854" s="1">
        <v>2023</v>
      </c>
      <c r="B854" s="5">
        <v>50933</v>
      </c>
      <c r="C854" s="5">
        <v>73019</v>
      </c>
    </row>
    <row r="855" spans="1:3">
      <c r="A855" s="1">
        <v>2024</v>
      </c>
      <c r="B855" s="5">
        <v>58081</v>
      </c>
      <c r="C855" s="5">
        <v>76590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4642</v>
      </c>
      <c r="C884" s="5">
        <v>6595</v>
      </c>
    </row>
    <row r="885" spans="1:3">
      <c r="A885" s="1">
        <v>2012</v>
      </c>
      <c r="B885" s="5">
        <v>4994</v>
      </c>
      <c r="C885" s="5">
        <v>5992</v>
      </c>
    </row>
    <row r="886" spans="1:3">
      <c r="A886" s="1">
        <v>2013</v>
      </c>
      <c r="B886" s="5">
        <v>5712</v>
      </c>
      <c r="C886" s="5">
        <v>5994</v>
      </c>
    </row>
    <row r="887" spans="1:3">
      <c r="A887" s="1">
        <v>2014</v>
      </c>
      <c r="B887" s="5">
        <v>5788</v>
      </c>
      <c r="C887" s="5">
        <v>5569</v>
      </c>
    </row>
    <row r="888" spans="1:3">
      <c r="A888" s="1">
        <v>2015</v>
      </c>
      <c r="B888" s="5">
        <v>6785</v>
      </c>
      <c r="C888" s="5">
        <v>4517</v>
      </c>
    </row>
    <row r="889" spans="1:3">
      <c r="A889" s="1">
        <v>2016</v>
      </c>
      <c r="B889" s="5">
        <v>6884</v>
      </c>
      <c r="C889" s="5">
        <v>4299</v>
      </c>
    </row>
    <row r="890" spans="1:3">
      <c r="A890" s="1">
        <v>2017</v>
      </c>
      <c r="B890" s="5">
        <v>6995</v>
      </c>
      <c r="C890" s="5">
        <v>4486</v>
      </c>
    </row>
    <row r="891" spans="1:3">
      <c r="A891" s="1">
        <v>2018</v>
      </c>
      <c r="B891" s="5">
        <v>6753</v>
      </c>
      <c r="C891" s="5">
        <v>4388</v>
      </c>
    </row>
    <row r="892" spans="1:3">
      <c r="A892" s="1">
        <v>2019</v>
      </c>
      <c r="B892" s="5">
        <v>6941</v>
      </c>
      <c r="C892" s="5">
        <v>4463</v>
      </c>
    </row>
    <row r="893" spans="1:3">
      <c r="A893" s="1">
        <v>2020</v>
      </c>
      <c r="B893" s="5">
        <v>7040</v>
      </c>
      <c r="C893" s="5">
        <v>4747</v>
      </c>
    </row>
    <row r="894" spans="1:3">
      <c r="A894" s="1">
        <v>2021</v>
      </c>
      <c r="B894" s="5">
        <v>7163</v>
      </c>
      <c r="C894" s="5">
        <v>6043</v>
      </c>
    </row>
    <row r="895" spans="1:3">
      <c r="A895" s="1">
        <v>2022</v>
      </c>
      <c r="B895" s="5">
        <v>7317</v>
      </c>
      <c r="C895" s="5">
        <v>5205</v>
      </c>
    </row>
    <row r="896" spans="1:3">
      <c r="A896" s="1">
        <v>2023</v>
      </c>
      <c r="B896" s="5">
        <v>7489</v>
      </c>
      <c r="C896" s="5">
        <v>5589</v>
      </c>
    </row>
    <row r="897" spans="1:3">
      <c r="A897" s="1">
        <v>2024</v>
      </c>
      <c r="B897" s="5">
        <v>7665</v>
      </c>
      <c r="C897" s="5">
        <v>5091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3016</v>
      </c>
      <c r="C905" s="5">
        <v>6417</v>
      </c>
    </row>
    <row r="906" spans="1:3">
      <c r="A906" s="1">
        <v>2012</v>
      </c>
      <c r="B906" s="5">
        <v>3716</v>
      </c>
      <c r="C906" s="5">
        <v>6371</v>
      </c>
    </row>
    <row r="907" spans="1:3">
      <c r="A907" s="1">
        <v>2013</v>
      </c>
      <c r="B907" s="5">
        <v>3724</v>
      </c>
      <c r="C907" s="5">
        <v>6198</v>
      </c>
    </row>
    <row r="908" spans="1:3">
      <c r="A908" s="1">
        <v>2014</v>
      </c>
      <c r="B908" s="5">
        <v>3861</v>
      </c>
      <c r="C908" s="5">
        <v>6975</v>
      </c>
    </row>
    <row r="909" spans="1:3">
      <c r="A909" s="1">
        <v>2015</v>
      </c>
      <c r="B909" s="5">
        <v>4291</v>
      </c>
      <c r="C909" s="5">
        <v>6870</v>
      </c>
    </row>
    <row r="910" spans="1:3">
      <c r="A910" s="1">
        <v>2016</v>
      </c>
      <c r="B910" s="5">
        <v>2978</v>
      </c>
      <c r="C910" s="5">
        <v>7556</v>
      </c>
    </row>
    <row r="911" spans="1:3">
      <c r="A911" s="1">
        <v>2017</v>
      </c>
      <c r="B911" s="5">
        <v>3617</v>
      </c>
      <c r="C911" s="5">
        <v>8383</v>
      </c>
    </row>
    <row r="912" spans="1:3">
      <c r="A912" s="1">
        <v>2018</v>
      </c>
      <c r="B912" s="5">
        <v>3483</v>
      </c>
      <c r="C912" s="5">
        <v>7461</v>
      </c>
    </row>
    <row r="913" spans="1:3">
      <c r="A913" s="1">
        <v>2019</v>
      </c>
      <c r="B913" s="5">
        <v>3271</v>
      </c>
      <c r="C913" s="5">
        <v>6325</v>
      </c>
    </row>
    <row r="914" spans="1:3">
      <c r="A914" s="1">
        <v>2020</v>
      </c>
      <c r="B914" s="5">
        <v>3831</v>
      </c>
      <c r="C914" s="5">
        <v>9812</v>
      </c>
    </row>
    <row r="915" spans="1:3">
      <c r="A915" s="1">
        <v>2021</v>
      </c>
      <c r="B915" s="5">
        <v>4824</v>
      </c>
      <c r="C915" s="5">
        <v>8716</v>
      </c>
    </row>
    <row r="916" spans="1:3">
      <c r="A916" s="1">
        <v>2022</v>
      </c>
      <c r="B916" s="5">
        <v>5714</v>
      </c>
      <c r="C916" s="5">
        <v>7992</v>
      </c>
    </row>
    <row r="917" spans="1:3">
      <c r="A917" s="1">
        <v>2023</v>
      </c>
      <c r="B917" s="5">
        <v>4916</v>
      </c>
      <c r="C917" s="5">
        <v>7848</v>
      </c>
    </row>
    <row r="918" spans="1:3">
      <c r="A918" s="1">
        <v>2024</v>
      </c>
      <c r="B918" s="5">
        <v>3850</v>
      </c>
      <c r="C918" s="5">
        <v>10428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17411</v>
      </c>
      <c r="C929" s="5">
        <v>35822</v>
      </c>
    </row>
    <row r="930" spans="1:3">
      <c r="A930" s="1">
        <v>2015</v>
      </c>
      <c r="B930" s="5">
        <v>17624</v>
      </c>
      <c r="C930" s="5">
        <v>47627</v>
      </c>
    </row>
    <row r="931" spans="1:3">
      <c r="A931" s="1">
        <v>2016</v>
      </c>
      <c r="B931" s="5">
        <v>2235</v>
      </c>
      <c r="C931" s="5">
        <v>29360</v>
      </c>
    </row>
    <row r="932" spans="1:3">
      <c r="A932" s="1">
        <v>2017</v>
      </c>
      <c r="B932" s="5">
        <v>465</v>
      </c>
      <c r="C932" s="5">
        <v>21522</v>
      </c>
    </row>
    <row r="933" spans="1:3">
      <c r="A933" s="1">
        <v>2018</v>
      </c>
      <c r="B933" s="5">
        <v>886</v>
      </c>
      <c r="C933" s="5">
        <v>19332</v>
      </c>
    </row>
    <row r="934" spans="1:3">
      <c r="A934" s="1">
        <v>2019</v>
      </c>
      <c r="B934" s="5">
        <v>5154</v>
      </c>
      <c r="C934" s="5">
        <v>62047</v>
      </c>
    </row>
    <row r="935" spans="1:3">
      <c r="A935" s="1">
        <v>2020</v>
      </c>
      <c r="B935" s="5">
        <v>2734</v>
      </c>
      <c r="C935" s="5">
        <v>62746</v>
      </c>
    </row>
    <row r="936" spans="1:3">
      <c r="A936" s="1">
        <v>2021</v>
      </c>
      <c r="B936" s="5">
        <v>157</v>
      </c>
      <c r="C936" s="5">
        <v>19406</v>
      </c>
    </row>
    <row r="937" spans="1:3">
      <c r="A937" s="1">
        <v>2022</v>
      </c>
      <c r="B937" s="5">
        <v>1013</v>
      </c>
      <c r="C937" s="5">
        <v>17531</v>
      </c>
    </row>
    <row r="938" spans="1:3">
      <c r="A938" s="1">
        <v>2023</v>
      </c>
      <c r="B938" s="5">
        <v>72</v>
      </c>
      <c r="C938" s="5">
        <v>18639</v>
      </c>
    </row>
    <row r="939" spans="1:3">
      <c r="A939" s="1">
        <v>2024</v>
      </c>
      <c r="B939" s="5">
        <v>47</v>
      </c>
      <c r="C939" s="5">
        <v>21263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45079</v>
      </c>
      <c r="C947" s="5">
        <v>66775</v>
      </c>
    </row>
    <row r="948" spans="1:3">
      <c r="A948" s="1">
        <v>2012</v>
      </c>
      <c r="B948" s="5">
        <v>45952</v>
      </c>
      <c r="C948" s="5">
        <v>64419</v>
      </c>
    </row>
    <row r="949" spans="1:3">
      <c r="A949" s="1">
        <v>2013</v>
      </c>
      <c r="B949" s="5">
        <v>46785</v>
      </c>
      <c r="C949" s="5">
        <v>64067</v>
      </c>
    </row>
    <row r="950" spans="1:3">
      <c r="A950" s="1">
        <v>2014</v>
      </c>
      <c r="B950" s="5">
        <v>49821</v>
      </c>
      <c r="C950" s="5">
        <v>64636</v>
      </c>
    </row>
    <row r="951" spans="1:3">
      <c r="A951" s="1">
        <v>2015</v>
      </c>
      <c r="B951" s="5">
        <v>51733</v>
      </c>
      <c r="C951" s="5">
        <v>66106</v>
      </c>
    </row>
    <row r="952" spans="1:3">
      <c r="A952" s="1">
        <v>2016</v>
      </c>
      <c r="B952" s="5">
        <v>52928</v>
      </c>
      <c r="C952" s="5">
        <v>65539</v>
      </c>
    </row>
    <row r="953" spans="1:3">
      <c r="A953" s="1">
        <v>2017</v>
      </c>
      <c r="B953" s="5">
        <v>52964</v>
      </c>
      <c r="C953" s="5">
        <v>67856</v>
      </c>
    </row>
    <row r="954" spans="1:3">
      <c r="A954" s="1">
        <v>2018</v>
      </c>
      <c r="B954" s="5">
        <v>52292</v>
      </c>
      <c r="C954" s="5">
        <v>67305</v>
      </c>
    </row>
    <row r="955" spans="1:3">
      <c r="A955" s="1">
        <v>2019</v>
      </c>
      <c r="B955" s="5">
        <v>52437</v>
      </c>
      <c r="C955" s="5">
        <v>68303</v>
      </c>
    </row>
    <row r="956" spans="1:3">
      <c r="A956" s="1">
        <v>2020</v>
      </c>
      <c r="B956" s="5">
        <v>52106</v>
      </c>
      <c r="C956" s="5">
        <v>72603</v>
      </c>
    </row>
    <row r="957" spans="1:3">
      <c r="A957" s="1">
        <v>2021</v>
      </c>
      <c r="B957" s="5">
        <v>53558</v>
      </c>
      <c r="C957" s="5">
        <v>55729</v>
      </c>
    </row>
    <row r="958" spans="1:3">
      <c r="A958" s="1">
        <v>2022</v>
      </c>
      <c r="B958" s="5">
        <v>55999</v>
      </c>
      <c r="C958" s="5">
        <v>56189</v>
      </c>
    </row>
    <row r="959" spans="1:3">
      <c r="A959" s="1">
        <v>2023</v>
      </c>
      <c r="B959" s="5">
        <v>57491</v>
      </c>
      <c r="C959" s="5">
        <v>57313</v>
      </c>
    </row>
    <row r="960" spans="1:3">
      <c r="A960" s="1">
        <v>2024</v>
      </c>
      <c r="B960" s="5">
        <v>55553</v>
      </c>
      <c r="C960" s="5">
        <v>57215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38633</v>
      </c>
      <c r="C968" s="5">
        <v>51283</v>
      </c>
    </row>
    <row r="969" spans="1:3">
      <c r="A969" s="1">
        <v>2012</v>
      </c>
      <c r="B969" s="5">
        <v>40710</v>
      </c>
      <c r="C969" s="5">
        <v>52306</v>
      </c>
    </row>
    <row r="970" spans="1:3">
      <c r="A970" s="1">
        <v>2013</v>
      </c>
      <c r="B970" s="5">
        <v>39345</v>
      </c>
      <c r="C970" s="5">
        <v>53461</v>
      </c>
    </row>
    <row r="971" spans="1:3">
      <c r="A971" s="1">
        <v>2014</v>
      </c>
      <c r="B971" s="5">
        <v>41569</v>
      </c>
      <c r="C971" s="5">
        <v>54797</v>
      </c>
    </row>
    <row r="972" spans="1:3">
      <c r="A972" s="1">
        <v>2015</v>
      </c>
      <c r="B972" s="5">
        <v>46890</v>
      </c>
      <c r="C972" s="5">
        <v>60430</v>
      </c>
    </row>
    <row r="973" spans="1:3">
      <c r="A973" s="1">
        <v>2016</v>
      </c>
      <c r="B973" s="5">
        <v>46918</v>
      </c>
      <c r="C973" s="5">
        <v>56235</v>
      </c>
    </row>
    <row r="974" spans="1:3">
      <c r="A974" s="1">
        <v>2017</v>
      </c>
      <c r="B974" s="5">
        <v>47239</v>
      </c>
      <c r="C974" s="5">
        <v>54964</v>
      </c>
    </row>
    <row r="975" spans="1:3">
      <c r="A975" s="1">
        <v>2018</v>
      </c>
      <c r="B975" s="5">
        <v>49743</v>
      </c>
      <c r="C975" s="5">
        <v>55017</v>
      </c>
    </row>
    <row r="976" spans="1:3">
      <c r="A976" s="1">
        <v>2019</v>
      </c>
      <c r="B976" s="5">
        <v>49290</v>
      </c>
      <c r="C976" s="5">
        <v>54560</v>
      </c>
    </row>
    <row r="977" spans="1:3">
      <c r="A977" s="1">
        <v>2020</v>
      </c>
      <c r="B977" s="5">
        <v>51512</v>
      </c>
      <c r="C977" s="5">
        <v>49057</v>
      </c>
    </row>
    <row r="978" spans="1:3">
      <c r="A978" s="1">
        <v>2021</v>
      </c>
      <c r="B978" s="5">
        <v>52958</v>
      </c>
      <c r="C978" s="5">
        <v>44346</v>
      </c>
    </row>
    <row r="979" spans="1:3">
      <c r="A979" s="1">
        <v>2022</v>
      </c>
      <c r="B979" s="5">
        <v>53094</v>
      </c>
      <c r="C979" s="5">
        <v>44864</v>
      </c>
    </row>
    <row r="980" spans="1:3">
      <c r="A980" s="1">
        <v>2023</v>
      </c>
      <c r="B980" s="5">
        <v>44843</v>
      </c>
      <c r="C980" s="5">
        <v>45203</v>
      </c>
    </row>
    <row r="981" spans="1:3">
      <c r="A981" s="1">
        <v>2024</v>
      </c>
      <c r="B981" s="5">
        <v>44933</v>
      </c>
      <c r="C981" s="5">
        <v>45509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16428</v>
      </c>
      <c r="C992" s="5">
        <v>33750</v>
      </c>
    </row>
    <row r="993" spans="1:3">
      <c r="A993" s="1">
        <v>2015</v>
      </c>
      <c r="B993" s="5">
        <v>21863</v>
      </c>
      <c r="C993" s="5">
        <v>24056</v>
      </c>
    </row>
    <row r="994" spans="1:3">
      <c r="A994" s="1">
        <v>2016</v>
      </c>
      <c r="B994" s="5">
        <v>37807</v>
      </c>
      <c r="C994" s="5">
        <v>33708</v>
      </c>
    </row>
    <row r="995" spans="1:3">
      <c r="A995" s="1">
        <v>2017</v>
      </c>
      <c r="B995" s="5">
        <v>21312</v>
      </c>
      <c r="C995" s="5">
        <v>45407</v>
      </c>
    </row>
    <row r="996" spans="1:3">
      <c r="A996" s="1">
        <v>2018</v>
      </c>
      <c r="B996" s="5">
        <v>14891</v>
      </c>
      <c r="C996" s="5">
        <v>48111</v>
      </c>
    </row>
    <row r="997" spans="1:3">
      <c r="A997" s="1">
        <v>2019</v>
      </c>
      <c r="B997" s="5">
        <v>12490</v>
      </c>
      <c r="C997" s="5">
        <v>48494</v>
      </c>
    </row>
    <row r="998" spans="1:3">
      <c r="A998" s="1">
        <v>2020</v>
      </c>
      <c r="B998" s="5">
        <v>22255</v>
      </c>
      <c r="C998" s="5">
        <v>46341</v>
      </c>
    </row>
    <row r="999" spans="1:3">
      <c r="A999" s="1">
        <v>2021</v>
      </c>
      <c r="B999" s="5">
        <v>25461</v>
      </c>
      <c r="C999" s="5">
        <v>38639</v>
      </c>
    </row>
    <row r="1000" spans="1:3">
      <c r="A1000" s="1">
        <v>2022</v>
      </c>
      <c r="B1000" s="5">
        <v>17446</v>
      </c>
      <c r="C1000" s="5">
        <v>40588</v>
      </c>
    </row>
    <row r="1001" spans="1:3">
      <c r="A1001" s="1">
        <v>2023</v>
      </c>
      <c r="B1001" s="5">
        <v>43891</v>
      </c>
      <c r="C1001" s="5">
        <v>43333</v>
      </c>
    </row>
    <row r="1002" spans="1:3">
      <c r="A1002" s="1">
        <v>2024</v>
      </c>
      <c r="B1002" s="5">
        <v>53041</v>
      </c>
      <c r="C1002" s="5">
        <v>44810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24398</v>
      </c>
      <c r="C1010" s="5">
        <v>29495</v>
      </c>
    </row>
    <row r="1011" spans="1:3">
      <c r="A1011" s="1">
        <v>2012</v>
      </c>
      <c r="B1011" s="5">
        <v>14871</v>
      </c>
      <c r="C1011" s="5">
        <v>29154</v>
      </c>
    </row>
    <row r="1012" spans="1:3">
      <c r="A1012" s="1">
        <v>2013</v>
      </c>
      <c r="B1012" s="5">
        <v>13723</v>
      </c>
      <c r="C1012" s="5">
        <v>22906</v>
      </c>
    </row>
    <row r="1013" spans="1:3">
      <c r="A1013" s="1">
        <v>2014</v>
      </c>
      <c r="B1013" s="5">
        <v>248</v>
      </c>
      <c r="C1013" s="5">
        <v>13474</v>
      </c>
    </row>
    <row r="1014" spans="1:3">
      <c r="A1014" s="1">
        <v>2015</v>
      </c>
      <c r="B1014" s="5">
        <v>6479</v>
      </c>
      <c r="C1014" s="5">
        <v>22698</v>
      </c>
    </row>
    <row r="1015" spans="1:3">
      <c r="A1015" s="1">
        <v>2016</v>
      </c>
      <c r="B1015" s="5">
        <v>2814</v>
      </c>
      <c r="C1015" s="5">
        <v>27327</v>
      </c>
    </row>
    <row r="1016" spans="1:3">
      <c r="A1016" s="1">
        <v>2017</v>
      </c>
      <c r="B1016" s="5">
        <v>4228</v>
      </c>
      <c r="C1016" s="5">
        <v>24358</v>
      </c>
    </row>
    <row r="1017" spans="1:3">
      <c r="A1017" s="1">
        <v>2018</v>
      </c>
      <c r="B1017" s="5">
        <v>8404</v>
      </c>
      <c r="C1017" s="5">
        <v>25478</v>
      </c>
    </row>
    <row r="1018" spans="1:3">
      <c r="A1018" s="1">
        <v>2019</v>
      </c>
      <c r="B1018" s="5">
        <v>13385</v>
      </c>
      <c r="C1018" s="5">
        <v>41336</v>
      </c>
    </row>
    <row r="1019" spans="1:3">
      <c r="A1019" s="1">
        <v>2020</v>
      </c>
      <c r="B1019" s="5">
        <v>13717</v>
      </c>
      <c r="C1019" s="5">
        <v>34603</v>
      </c>
    </row>
    <row r="1020" spans="1:3">
      <c r="A1020" s="1">
        <v>2021</v>
      </c>
      <c r="B1020" s="5">
        <v>34079</v>
      </c>
      <c r="C1020" s="5">
        <v>29121</v>
      </c>
    </row>
    <row r="1021" spans="1:3">
      <c r="A1021" s="1">
        <v>2022</v>
      </c>
      <c r="B1021" s="5">
        <v>13504</v>
      </c>
      <c r="C1021" s="5">
        <v>26089</v>
      </c>
    </row>
    <row r="1022" spans="1:3">
      <c r="A1022" s="1">
        <v>2023</v>
      </c>
      <c r="B1022" s="5">
        <v>28232</v>
      </c>
      <c r="C1022" s="5">
        <v>25859</v>
      </c>
    </row>
    <row r="1023" spans="1:3">
      <c r="A1023" s="1">
        <v>2024</v>
      </c>
      <c r="B1023" s="5">
        <v>33748</v>
      </c>
      <c r="C1023" s="5">
        <v>27537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0</v>
      </c>
    </row>
    <row r="1032" spans="1:3">
      <c r="A1032" s="1">
        <v>2012</v>
      </c>
      <c r="B1032" s="5">
        <v>0</v>
      </c>
      <c r="C1032" s="5">
        <v>0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0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2</v>
      </c>
    </row>
    <row r="1038" spans="1:3">
      <c r="A1038" s="1">
        <v>2018</v>
      </c>
      <c r="B1038" s="5">
        <v>0</v>
      </c>
      <c r="C1038" s="5">
        <v>0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0</v>
      </c>
    </row>
    <row r="1042" spans="1:3">
      <c r="A1042" s="1">
        <v>2022</v>
      </c>
      <c r="B1042" s="5">
        <v>0</v>
      </c>
      <c r="C1042" s="5">
        <v>0</v>
      </c>
    </row>
    <row r="1043" spans="1:3">
      <c r="A1043" s="1">
        <v>2023</v>
      </c>
      <c r="B1043" s="5">
        <v>0</v>
      </c>
      <c r="C1043" s="5">
        <v>0</v>
      </c>
    </row>
    <row r="1044" spans="1:3">
      <c r="A1044" s="1">
        <v>2024</v>
      </c>
      <c r="B1044" s="5">
        <v>0</v>
      </c>
      <c r="C1044" s="5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6261</v>
      </c>
    </row>
    <row r="1053" spans="1:3">
      <c r="A1053" s="1">
        <v>2016</v>
      </c>
      <c r="B1053" s="5">
        <v>6184</v>
      </c>
    </row>
    <row r="1054" spans="1:3">
      <c r="A1054" s="1">
        <v>2017</v>
      </c>
      <c r="B1054" s="5">
        <v>6393</v>
      </c>
    </row>
    <row r="1055" spans="1:3">
      <c r="A1055" s="1">
        <v>2018</v>
      </c>
      <c r="B1055" s="5">
        <v>6657</v>
      </c>
    </row>
    <row r="1056" spans="1:3">
      <c r="A1056" s="1">
        <v>2019</v>
      </c>
      <c r="B1056" s="5">
        <v>7153</v>
      </c>
    </row>
    <row r="1057" spans="1:3">
      <c r="A1057" s="1">
        <v>2020</v>
      </c>
      <c r="B1057" s="5">
        <v>7783</v>
      </c>
    </row>
    <row r="1058" spans="1:3">
      <c r="A1058" s="1">
        <v>2021</v>
      </c>
      <c r="B1058" s="5">
        <v>8924</v>
      </c>
    </row>
    <row r="1059" spans="1:3">
      <c r="A1059" s="1">
        <v>2022</v>
      </c>
      <c r="B1059" s="5">
        <v>9381</v>
      </c>
    </row>
    <row r="1060" spans="1:3">
      <c r="A1060" s="1">
        <v>2023</v>
      </c>
      <c r="B1060" s="5">
        <v>10125</v>
      </c>
    </row>
    <row r="1061" spans="1:3">
      <c r="A1061" s="1">
        <v>2024</v>
      </c>
      <c r="B1061" s="5">
        <v>10768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2059</v>
      </c>
    </row>
    <row r="1070" spans="1:3">
      <c r="A1070" s="1">
        <v>2016</v>
      </c>
      <c r="B1070" s="5">
        <v>1845</v>
      </c>
    </row>
    <row r="1071" spans="1:3">
      <c r="A1071" s="1">
        <v>2017</v>
      </c>
      <c r="B1071" s="5">
        <v>1852</v>
      </c>
    </row>
    <row r="1072" spans="1:3">
      <c r="A1072" s="1">
        <v>2018</v>
      </c>
      <c r="B1072" s="5">
        <v>1807</v>
      </c>
    </row>
    <row r="1073" spans="1:3">
      <c r="A1073" s="1">
        <v>2019</v>
      </c>
      <c r="B1073" s="5">
        <v>1852</v>
      </c>
    </row>
    <row r="1074" spans="1:3">
      <c r="A1074" s="1">
        <v>2020</v>
      </c>
      <c r="B1074" s="5">
        <v>2063</v>
      </c>
    </row>
    <row r="1075" spans="1:3">
      <c r="A1075" s="1">
        <v>2021</v>
      </c>
      <c r="B1075" s="5">
        <v>2612</v>
      </c>
    </row>
    <row r="1076" spans="1:3">
      <c r="A1076" s="1">
        <v>2022</v>
      </c>
      <c r="B1076" s="5">
        <v>2763</v>
      </c>
    </row>
    <row r="1077" spans="1:3">
      <c r="A1077" s="1">
        <v>2023</v>
      </c>
      <c r="B1077" s="5">
        <v>2889</v>
      </c>
    </row>
    <row r="1078" spans="1:3">
      <c r="A1078" s="1">
        <v>2024</v>
      </c>
      <c r="B1078" s="5">
        <v>2915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117</v>
      </c>
    </row>
    <row r="1087" spans="1:3">
      <c r="A1087" s="1">
        <v>2016</v>
      </c>
      <c r="B1087" s="5">
        <v>117</v>
      </c>
    </row>
    <row r="1088" spans="1:3">
      <c r="A1088" s="1">
        <v>2017</v>
      </c>
      <c r="B1088" s="5">
        <v>117</v>
      </c>
    </row>
    <row r="1089" spans="1:3">
      <c r="A1089" s="1">
        <v>2018</v>
      </c>
      <c r="B1089" s="5">
        <v>117</v>
      </c>
    </row>
    <row r="1090" spans="1:3">
      <c r="A1090" s="1">
        <v>2019</v>
      </c>
      <c r="B1090" s="5">
        <v>118</v>
      </c>
    </row>
    <row r="1091" spans="1:3">
      <c r="A1091" s="1">
        <v>2020</v>
      </c>
      <c r="B1091" s="5">
        <v>118</v>
      </c>
    </row>
    <row r="1092" spans="1:3">
      <c r="A1092" s="1">
        <v>2021</v>
      </c>
      <c r="B1092" s="5">
        <v>118</v>
      </c>
    </row>
    <row r="1093" spans="1:3">
      <c r="A1093" s="1">
        <v>2022</v>
      </c>
      <c r="B1093" s="5">
        <v>118</v>
      </c>
    </row>
    <row r="1094" spans="1:3">
      <c r="A1094" s="1">
        <v>2023</v>
      </c>
      <c r="B1094" s="5">
        <v>156</v>
      </c>
    </row>
    <row r="1095" spans="1:3">
      <c r="A1095" s="1">
        <v>2024</v>
      </c>
      <c r="B1095" s="5">
        <v>204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4084</v>
      </c>
    </row>
    <row r="1104" spans="1:3">
      <c r="A1104" s="1">
        <v>2016</v>
      </c>
      <c r="B1104" s="5">
        <v>4222</v>
      </c>
    </row>
    <row r="1105" spans="1:3">
      <c r="A1105" s="1">
        <v>2017</v>
      </c>
      <c r="B1105" s="5">
        <v>4424</v>
      </c>
    </row>
    <row r="1106" spans="1:3">
      <c r="A1106" s="1">
        <v>2018</v>
      </c>
      <c r="B1106" s="5">
        <v>4733</v>
      </c>
    </row>
    <row r="1107" spans="1:3">
      <c r="A1107" s="1">
        <v>2019</v>
      </c>
      <c r="B1107" s="5">
        <v>5183</v>
      </c>
    </row>
    <row r="1108" spans="1:3">
      <c r="A1108" s="1">
        <v>2020</v>
      </c>
      <c r="B1108" s="5">
        <v>5603</v>
      </c>
    </row>
    <row r="1109" spans="1:3">
      <c r="A1109" s="1">
        <v>2021</v>
      </c>
      <c r="B1109" s="5">
        <v>6195</v>
      </c>
    </row>
    <row r="1110" spans="1:3">
      <c r="A1110" s="1">
        <v>2022</v>
      </c>
      <c r="B1110" s="5">
        <v>6500</v>
      </c>
    </row>
    <row r="1111" spans="1:3">
      <c r="A1111" s="1">
        <v>2023</v>
      </c>
      <c r="B1111" s="5">
        <v>7081</v>
      </c>
    </row>
    <row r="1112" spans="1:3">
      <c r="A1112" s="1">
        <v>2024</v>
      </c>
      <c r="B1112" s="5">
        <v>7649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58.6</v>
      </c>
    </row>
    <row r="1121" spans="1:3">
      <c r="A1121" s="1">
        <v>2016</v>
      </c>
      <c r="B1121" s="8"/>
      <c r="C1121" s="8">
        <v>53.6</v>
      </c>
    </row>
    <row r="1122" spans="1:3">
      <c r="A1122" s="1">
        <v>2017</v>
      </c>
      <c r="B1122" s="8"/>
      <c r="C1122" s="8">
        <v>56.1</v>
      </c>
    </row>
    <row r="1123" spans="1:3">
      <c r="A1123" s="1">
        <v>2018</v>
      </c>
      <c r="B1123" s="8">
        <v>67.7</v>
      </c>
      <c r="C1123" s="8">
        <v>57.5</v>
      </c>
    </row>
    <row r="1124" spans="1:3">
      <c r="A1124" s="1">
        <v>2019</v>
      </c>
      <c r="B1124" s="8">
        <v>69.5</v>
      </c>
      <c r="C1124" s="8">
        <v>58.5</v>
      </c>
    </row>
    <row r="1125" spans="1:3">
      <c r="A1125" s="1">
        <v>2020</v>
      </c>
      <c r="B1125" s="8">
        <v>70.900000000000006</v>
      </c>
      <c r="C1125" s="8">
        <v>58.9</v>
      </c>
    </row>
    <row r="1126" spans="1:3">
      <c r="A1126" s="1">
        <v>2021</v>
      </c>
      <c r="B1126" s="8">
        <v>72.5</v>
      </c>
      <c r="C1126" s="8">
        <v>63.2</v>
      </c>
    </row>
    <row r="1127" spans="1:3">
      <c r="A1127" s="1">
        <v>2022</v>
      </c>
      <c r="B1127" s="8">
        <v>74.3</v>
      </c>
      <c r="C1127" s="8">
        <v>65.2</v>
      </c>
    </row>
    <row r="1128" spans="1:3">
      <c r="A1128" s="1">
        <v>2023</v>
      </c>
      <c r="B1128" s="8">
        <v>75.8</v>
      </c>
      <c r="C1128" s="8">
        <v>66.900000000000006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609.6</v>
      </c>
      <c r="C1137" s="8">
        <v>562.70000000000005</v>
      </c>
    </row>
    <row r="1138" spans="1:3">
      <c r="A1138" s="1">
        <v>2016</v>
      </c>
      <c r="B1138" s="8">
        <v>627.70000000000005</v>
      </c>
      <c r="C1138" s="8">
        <v>557.79999999999995</v>
      </c>
    </row>
    <row r="1139" spans="1:3">
      <c r="A1139" s="1">
        <v>2017</v>
      </c>
      <c r="B1139" s="8">
        <v>546.5</v>
      </c>
      <c r="C1139" s="8">
        <v>571.70000000000005</v>
      </c>
    </row>
    <row r="1140" spans="1:3">
      <c r="A1140" s="1">
        <v>2018</v>
      </c>
      <c r="B1140" s="8">
        <v>515.6</v>
      </c>
      <c r="C1140" s="8">
        <v>585.29999999999995</v>
      </c>
    </row>
    <row r="1141" spans="1:3">
      <c r="A1141" s="1">
        <v>2019</v>
      </c>
      <c r="B1141" s="8">
        <v>432.9</v>
      </c>
      <c r="C1141" s="8">
        <v>607.29999999999995</v>
      </c>
    </row>
    <row r="1142" spans="1:3">
      <c r="A1142" s="1">
        <v>2020</v>
      </c>
      <c r="B1142" s="8">
        <v>337.1</v>
      </c>
      <c r="C1142" s="8">
        <v>580.1</v>
      </c>
    </row>
    <row r="1143" spans="1:3">
      <c r="A1143" s="1">
        <v>2021</v>
      </c>
      <c r="B1143" s="8">
        <v>219.2</v>
      </c>
      <c r="C1143" s="8">
        <v>514.1</v>
      </c>
    </row>
    <row r="1144" spans="1:3">
      <c r="A1144" s="1">
        <v>2022</v>
      </c>
      <c r="B1144" s="8">
        <v>189.2</v>
      </c>
      <c r="C1144" s="8">
        <v>544.6</v>
      </c>
    </row>
    <row r="1145" spans="1:3">
      <c r="A1145" s="1">
        <v>2023</v>
      </c>
      <c r="B1145" s="8">
        <v>155.69999999999999</v>
      </c>
      <c r="C1145" s="8">
        <v>556.4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59.2</v>
      </c>
    </row>
    <row r="1155" spans="1:3">
      <c r="A1155" s="1">
        <v>2016</v>
      </c>
      <c r="B1155" s="8"/>
      <c r="C1155" s="8">
        <v>51.9</v>
      </c>
    </row>
    <row r="1156" spans="1:3">
      <c r="A1156" s="1">
        <v>2017</v>
      </c>
      <c r="B1156" s="8"/>
      <c r="C1156" s="8">
        <v>53.8</v>
      </c>
    </row>
    <row r="1157" spans="1:3">
      <c r="A1157" s="1">
        <v>2018</v>
      </c>
      <c r="B1157" s="8">
        <v>68</v>
      </c>
      <c r="C1157" s="8">
        <v>55.9</v>
      </c>
    </row>
    <row r="1158" spans="1:3">
      <c r="A1158" s="1">
        <v>2019</v>
      </c>
      <c r="B1158" s="8">
        <v>69.8</v>
      </c>
      <c r="C1158" s="8">
        <v>57.9</v>
      </c>
    </row>
    <row r="1159" spans="1:3">
      <c r="A1159" s="1">
        <v>2020</v>
      </c>
      <c r="B1159" s="8">
        <v>71.7</v>
      </c>
      <c r="C1159" s="8">
        <v>58.7</v>
      </c>
    </row>
    <row r="1160" spans="1:3">
      <c r="A1160" s="1">
        <v>2021</v>
      </c>
      <c r="B1160" s="8">
        <v>73.5</v>
      </c>
      <c r="C1160" s="8">
        <v>65.2</v>
      </c>
    </row>
    <row r="1161" spans="1:3">
      <c r="A1161" s="1">
        <v>2022</v>
      </c>
      <c r="B1161" s="8">
        <v>75.400000000000006</v>
      </c>
      <c r="C1161" s="8">
        <v>67.099999999999994</v>
      </c>
    </row>
    <row r="1162" spans="1:3">
      <c r="A1162" s="1">
        <v>2023</v>
      </c>
      <c r="B1162" s="8">
        <v>79.099999999999994</v>
      </c>
      <c r="C1162" s="8">
        <v>69.7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59.7</v>
      </c>
    </row>
    <row r="1172" spans="1:3">
      <c r="A1172" s="1">
        <v>2016</v>
      </c>
      <c r="B1172" s="8"/>
      <c r="C1172" s="8">
        <v>59.7</v>
      </c>
    </row>
    <row r="1173" spans="1:3">
      <c r="A1173" s="1">
        <v>2017</v>
      </c>
      <c r="B1173" s="8"/>
      <c r="C1173" s="8">
        <v>59.7</v>
      </c>
    </row>
    <row r="1174" spans="1:3">
      <c r="A1174" s="1">
        <v>2018</v>
      </c>
      <c r="B1174" s="8">
        <v>51.1</v>
      </c>
      <c r="C1174" s="8">
        <v>59.5</v>
      </c>
    </row>
    <row r="1175" spans="1:3">
      <c r="A1175" s="1">
        <v>2019</v>
      </c>
      <c r="B1175" s="8">
        <v>52.7</v>
      </c>
      <c r="C1175" s="8">
        <v>62.1</v>
      </c>
    </row>
    <row r="1176" spans="1:3">
      <c r="A1176" s="1">
        <v>2020</v>
      </c>
      <c r="B1176" s="8">
        <v>54.4</v>
      </c>
      <c r="C1176" s="8">
        <v>63.3</v>
      </c>
    </row>
    <row r="1177" spans="1:3">
      <c r="A1177" s="1">
        <v>2021</v>
      </c>
      <c r="B1177" s="8">
        <v>55.9</v>
      </c>
      <c r="C1177" s="8">
        <v>64.900000000000006</v>
      </c>
    </row>
    <row r="1178" spans="1:3">
      <c r="A1178" s="1">
        <v>2022</v>
      </c>
      <c r="B1178" s="8">
        <v>57.6</v>
      </c>
      <c r="C1178" s="8">
        <v>65.900000000000006</v>
      </c>
    </row>
    <row r="1179" spans="1:3">
      <c r="A1179" s="1">
        <v>2023</v>
      </c>
      <c r="B1179" s="8">
        <v>59.9</v>
      </c>
      <c r="C1179" s="8">
        <v>66.7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62</v>
      </c>
    </row>
    <row r="1189" spans="1:3">
      <c r="A1189" s="1">
        <v>2016</v>
      </c>
      <c r="B1189" s="8"/>
      <c r="C1189" s="8">
        <v>66.8</v>
      </c>
    </row>
    <row r="1190" spans="1:3">
      <c r="A1190" s="1">
        <v>2017</v>
      </c>
      <c r="B1190" s="8"/>
      <c r="C1190" s="8">
        <v>68.400000000000006</v>
      </c>
    </row>
    <row r="1191" spans="1:3">
      <c r="A1191" s="1">
        <v>2018</v>
      </c>
      <c r="B1191" s="8">
        <v>89</v>
      </c>
      <c r="C1191" s="8">
        <v>70</v>
      </c>
    </row>
    <row r="1192" spans="1:3">
      <c r="A1192" s="1">
        <v>2019</v>
      </c>
      <c r="B1192" s="8">
        <v>89.7</v>
      </c>
      <c r="C1192" s="8">
        <v>67.599999999999994</v>
      </c>
    </row>
    <row r="1193" spans="1:3">
      <c r="A1193" s="1">
        <v>2020</v>
      </c>
      <c r="B1193" s="8">
        <v>90.4</v>
      </c>
      <c r="C1193" s="8">
        <v>68.400000000000006</v>
      </c>
    </row>
    <row r="1194" spans="1:3">
      <c r="A1194" s="1">
        <v>2021</v>
      </c>
      <c r="B1194" s="8">
        <v>91.2</v>
      </c>
      <c r="C1194" s="8">
        <v>64.400000000000006</v>
      </c>
    </row>
    <row r="1195" spans="1:3">
      <c r="A1195" s="1">
        <v>2022</v>
      </c>
      <c r="B1195" s="8">
        <v>91.8</v>
      </c>
      <c r="C1195" s="8">
        <v>67.3</v>
      </c>
    </row>
    <row r="1196" spans="1:3">
      <c r="A1196" s="1">
        <v>2023</v>
      </c>
      <c r="B1196" s="8">
        <v>93.3</v>
      </c>
      <c r="C1196" s="8">
        <v>72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54.7</v>
      </c>
    </row>
    <row r="1223" spans="1:3">
      <c r="A1223" s="1">
        <v>2016</v>
      </c>
      <c r="B1223" s="8"/>
      <c r="C1223" s="8">
        <v>53.4</v>
      </c>
    </row>
    <row r="1224" spans="1:3">
      <c r="A1224" s="1">
        <v>2017</v>
      </c>
      <c r="B1224" s="8"/>
      <c r="C1224" s="8">
        <v>53.9</v>
      </c>
    </row>
    <row r="1225" spans="1:3">
      <c r="A1225" s="1">
        <v>2018</v>
      </c>
      <c r="B1225" s="8">
        <v>88.6</v>
      </c>
      <c r="C1225" s="8">
        <v>54.9</v>
      </c>
    </row>
    <row r="1226" spans="1:3">
      <c r="A1226" s="1">
        <v>2019</v>
      </c>
      <c r="B1226" s="8">
        <v>90.4</v>
      </c>
      <c r="C1226" s="8">
        <v>54.1</v>
      </c>
    </row>
    <row r="1227" spans="1:3">
      <c r="A1227" s="1">
        <v>2020</v>
      </c>
      <c r="B1227" s="8">
        <v>92.2</v>
      </c>
      <c r="C1227" s="8">
        <v>53.4</v>
      </c>
    </row>
    <row r="1228" spans="1:3">
      <c r="A1228" s="1">
        <v>2021</v>
      </c>
      <c r="B1228" s="8">
        <v>93.4</v>
      </c>
      <c r="C1228" s="8">
        <v>53.1</v>
      </c>
    </row>
    <row r="1229" spans="1:3">
      <c r="A1229" s="1">
        <v>2022</v>
      </c>
      <c r="B1229" s="8">
        <v>95.2</v>
      </c>
      <c r="C1229" s="8">
        <v>54.6</v>
      </c>
    </row>
    <row r="1230" spans="1:3">
      <c r="A1230" s="1">
        <v>2023</v>
      </c>
      <c r="B1230" s="8">
        <v>97.4</v>
      </c>
      <c r="C1230" s="8">
        <v>55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58.7</v>
      </c>
    </row>
    <row r="1240" spans="1:3">
      <c r="A1240" s="1">
        <v>2016</v>
      </c>
      <c r="B1240" s="8"/>
      <c r="C1240" s="8">
        <v>56.7</v>
      </c>
    </row>
    <row r="1241" spans="1:3">
      <c r="A1241" s="1">
        <v>2017</v>
      </c>
      <c r="B1241" s="8"/>
      <c r="C1241" s="8">
        <v>58.9</v>
      </c>
    </row>
    <row r="1242" spans="1:3">
      <c r="A1242" s="1">
        <v>2018</v>
      </c>
      <c r="B1242" s="8">
        <v>76.099999999999994</v>
      </c>
      <c r="C1242" s="8">
        <v>60.1</v>
      </c>
    </row>
    <row r="1243" spans="1:3">
      <c r="A1243" s="1">
        <v>2019</v>
      </c>
      <c r="B1243" s="8">
        <v>77.900000000000006</v>
      </c>
      <c r="C1243" s="8">
        <v>58.4</v>
      </c>
    </row>
    <row r="1244" spans="1:3">
      <c r="A1244" s="1">
        <v>2020</v>
      </c>
      <c r="B1244" s="8">
        <v>79.599999999999994</v>
      </c>
      <c r="C1244" s="8">
        <v>57.2</v>
      </c>
    </row>
    <row r="1245" spans="1:3">
      <c r="A1245" s="1">
        <v>2021</v>
      </c>
      <c r="B1245" s="8">
        <v>81.3</v>
      </c>
      <c r="C1245" s="8">
        <v>63.1</v>
      </c>
    </row>
    <row r="1246" spans="1:3">
      <c r="A1246" s="1">
        <v>2022</v>
      </c>
      <c r="B1246" s="8">
        <v>83</v>
      </c>
      <c r="C1246" s="8">
        <v>65.5</v>
      </c>
    </row>
    <row r="1247" spans="1:3">
      <c r="A1247" s="1">
        <v>2023</v>
      </c>
      <c r="B1247" s="8">
        <v>86</v>
      </c>
      <c r="C1247" s="8">
        <v>66.2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58.3</v>
      </c>
    </row>
    <row r="1274" spans="1:3">
      <c r="A1274" s="1">
        <v>2016</v>
      </c>
      <c r="B1274" s="8"/>
      <c r="C1274" s="8">
        <v>60</v>
      </c>
    </row>
    <row r="1275" spans="1:3">
      <c r="A1275" s="1">
        <v>2017</v>
      </c>
      <c r="B1275" s="8"/>
      <c r="C1275" s="8">
        <v>72.400000000000006</v>
      </c>
    </row>
    <row r="1276" spans="1:3">
      <c r="A1276" s="1">
        <v>2018</v>
      </c>
      <c r="B1276" s="8">
        <v>76.3</v>
      </c>
      <c r="C1276" s="8">
        <v>63</v>
      </c>
    </row>
    <row r="1277" spans="1:3">
      <c r="A1277" s="1">
        <v>2019</v>
      </c>
      <c r="B1277" s="8">
        <v>78.2</v>
      </c>
      <c r="C1277" s="8">
        <v>62.1</v>
      </c>
    </row>
    <row r="1278" spans="1:3">
      <c r="A1278" s="1">
        <v>2020</v>
      </c>
      <c r="B1278" s="8">
        <v>80.099999999999994</v>
      </c>
      <c r="C1278" s="8">
        <v>61.4</v>
      </c>
    </row>
    <row r="1279" spans="1:3">
      <c r="A1279" s="1">
        <v>2021</v>
      </c>
      <c r="B1279" s="8">
        <v>82</v>
      </c>
      <c r="C1279" s="8">
        <v>69.099999999999994</v>
      </c>
    </row>
    <row r="1280" spans="1:3">
      <c r="A1280" s="1">
        <v>2022</v>
      </c>
      <c r="B1280" s="8">
        <v>83.8</v>
      </c>
      <c r="C1280" s="8">
        <v>69.8</v>
      </c>
    </row>
    <row r="1281" spans="1:3">
      <c r="A1281" s="1">
        <v>2023</v>
      </c>
      <c r="B1281" s="8">
        <v>86.9</v>
      </c>
      <c r="C1281" s="8">
        <v>71.7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44.5</v>
      </c>
    </row>
    <row r="1291" spans="1:3">
      <c r="A1291" s="1">
        <v>2016</v>
      </c>
      <c r="B1291" s="8"/>
      <c r="C1291" s="8">
        <v>26.1</v>
      </c>
    </row>
    <row r="1292" spans="1:3">
      <c r="A1292" s="1">
        <v>2017</v>
      </c>
      <c r="B1292" s="8"/>
      <c r="C1292" s="8">
        <v>43.7</v>
      </c>
    </row>
    <row r="1293" spans="1:3">
      <c r="A1293" s="1">
        <v>2018</v>
      </c>
      <c r="B1293" s="8">
        <v>45.4</v>
      </c>
      <c r="C1293" s="8">
        <v>46</v>
      </c>
    </row>
    <row r="1294" spans="1:3">
      <c r="A1294" s="1">
        <v>2019</v>
      </c>
      <c r="B1294" s="8">
        <v>47.2</v>
      </c>
      <c r="C1294" s="8">
        <v>44.9</v>
      </c>
    </row>
    <row r="1295" spans="1:3">
      <c r="A1295" s="1">
        <v>2020</v>
      </c>
      <c r="B1295" s="8">
        <v>48.9</v>
      </c>
      <c r="C1295" s="8">
        <v>47.8</v>
      </c>
    </row>
    <row r="1296" spans="1:3">
      <c r="A1296" s="1">
        <v>2021</v>
      </c>
      <c r="B1296" s="8">
        <v>50.6</v>
      </c>
      <c r="C1296" s="8">
        <v>51.3</v>
      </c>
    </row>
    <row r="1297" spans="1:3">
      <c r="A1297" s="1">
        <v>2022</v>
      </c>
      <c r="B1297" s="8">
        <v>52.3</v>
      </c>
      <c r="C1297" s="8">
        <v>49.6</v>
      </c>
    </row>
    <row r="1298" spans="1:3">
      <c r="A1298" s="1">
        <v>2023</v>
      </c>
      <c r="B1298" s="8">
        <v>55.5</v>
      </c>
      <c r="C1298" s="8">
        <v>46.3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62.5</v>
      </c>
    </row>
    <row r="1308" spans="1:3">
      <c r="A1308" s="1">
        <v>2016</v>
      </c>
      <c r="B1308" s="8"/>
      <c r="C1308" s="8">
        <v>59.1</v>
      </c>
    </row>
    <row r="1309" spans="1:3">
      <c r="A1309" s="1">
        <v>2017</v>
      </c>
      <c r="B1309" s="8"/>
      <c r="C1309" s="8">
        <v>59</v>
      </c>
    </row>
    <row r="1310" spans="1:3">
      <c r="A1310" s="1">
        <v>2018</v>
      </c>
      <c r="B1310" s="8">
        <v>62.9</v>
      </c>
      <c r="C1310" s="8">
        <v>61.5</v>
      </c>
    </row>
    <row r="1311" spans="1:3">
      <c r="A1311" s="1">
        <v>2019</v>
      </c>
      <c r="B1311" s="8">
        <v>65.599999999999994</v>
      </c>
      <c r="C1311" s="8">
        <v>59</v>
      </c>
    </row>
    <row r="1312" spans="1:3">
      <c r="A1312" s="1">
        <v>2020</v>
      </c>
      <c r="B1312" s="8">
        <v>65.599999999999994</v>
      </c>
      <c r="C1312" s="8">
        <v>58.6</v>
      </c>
    </row>
    <row r="1313" spans="1:3">
      <c r="A1313" s="1">
        <v>2021</v>
      </c>
      <c r="B1313" s="8">
        <v>75.900000000000006</v>
      </c>
      <c r="C1313" s="8">
        <v>66.7</v>
      </c>
    </row>
    <row r="1314" spans="1:3">
      <c r="A1314" s="1">
        <v>2022</v>
      </c>
      <c r="B1314" s="8">
        <v>77.5</v>
      </c>
      <c r="C1314" s="8">
        <v>67.8</v>
      </c>
    </row>
    <row r="1315" spans="1:3">
      <c r="A1315" s="1">
        <v>2023</v>
      </c>
      <c r="B1315" s="8">
        <v>75.900000000000006</v>
      </c>
      <c r="C1315" s="8">
        <v>66.8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7"/>
      <c r="C1324" s="7"/>
    </row>
    <row r="1325" spans="1:3">
      <c r="A1325" s="1">
        <v>2016</v>
      </c>
      <c r="B1325" s="7"/>
      <c r="C1325" s="7"/>
    </row>
    <row r="1326" spans="1:3">
      <c r="A1326" s="1">
        <v>2017</v>
      </c>
      <c r="B1326" s="7"/>
      <c r="C1326" s="7"/>
    </row>
    <row r="1327" spans="1:3">
      <c r="A1327" s="1">
        <v>2018</v>
      </c>
      <c r="B1327" s="7"/>
      <c r="C1327" s="7"/>
    </row>
    <row r="1328" spans="1:3">
      <c r="A1328" s="1">
        <v>2019</v>
      </c>
      <c r="B1328" s="7"/>
      <c r="C1328" s="7"/>
    </row>
    <row r="1329" spans="1:3">
      <c r="A1329" s="1">
        <v>2020</v>
      </c>
      <c r="B1329" s="7"/>
      <c r="C1329" s="7"/>
    </row>
    <row r="1330" spans="1:3">
      <c r="A1330" s="1">
        <v>2021</v>
      </c>
      <c r="B1330" s="7"/>
      <c r="C1330" s="7"/>
    </row>
    <row r="1331" spans="1:3">
      <c r="A1331" s="1">
        <v>2022</v>
      </c>
      <c r="B1331" s="7"/>
      <c r="C1331" s="7"/>
    </row>
    <row r="1332" spans="1:3">
      <c r="A1332" s="1">
        <v>2023</v>
      </c>
      <c r="B1332" s="7"/>
      <c r="C1332" s="7"/>
    </row>
    <row r="1333" spans="1:3">
      <c r="A1333" s="1">
        <v>2024</v>
      </c>
      <c r="B1333" s="7"/>
      <c r="C1333" s="7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59.9</v>
      </c>
    </row>
    <row r="1359" spans="1:3">
      <c r="A1359" s="1">
        <v>2016</v>
      </c>
      <c r="B1359" s="8"/>
      <c r="C1359" s="8">
        <v>53</v>
      </c>
    </row>
    <row r="1360" spans="1:3">
      <c r="A1360" s="1">
        <v>2017</v>
      </c>
      <c r="B1360" s="8"/>
      <c r="C1360" s="8">
        <v>56.1</v>
      </c>
    </row>
    <row r="1361" spans="1:3">
      <c r="A1361" s="1">
        <v>2018</v>
      </c>
      <c r="B1361" s="8">
        <v>75.2</v>
      </c>
      <c r="C1361" s="8">
        <v>61.9</v>
      </c>
    </row>
    <row r="1362" spans="1:3">
      <c r="A1362" s="1">
        <v>2019</v>
      </c>
      <c r="B1362" s="8">
        <v>78.400000000000006</v>
      </c>
      <c r="C1362" s="8">
        <v>63.8</v>
      </c>
    </row>
    <row r="1363" spans="1:3">
      <c r="A1363" s="1">
        <v>2020</v>
      </c>
      <c r="B1363" s="8">
        <v>81.5</v>
      </c>
      <c r="C1363" s="8">
        <v>62.6</v>
      </c>
    </row>
    <row r="1364" spans="1:3">
      <c r="A1364" s="1">
        <v>2021</v>
      </c>
      <c r="B1364" s="8">
        <v>84.1</v>
      </c>
      <c r="C1364" s="8">
        <v>63.9</v>
      </c>
    </row>
    <row r="1365" spans="1:3">
      <c r="A1365" s="1">
        <v>2022</v>
      </c>
      <c r="B1365" s="8">
        <v>86.5</v>
      </c>
      <c r="C1365" s="8">
        <v>66.5</v>
      </c>
    </row>
    <row r="1366" spans="1:3">
      <c r="A1366" s="1">
        <v>2023</v>
      </c>
      <c r="B1366" s="8">
        <v>88.9</v>
      </c>
      <c r="C1366" s="8">
        <v>64.5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40.4</v>
      </c>
    </row>
    <row r="1376" spans="1:3">
      <c r="A1376" s="1">
        <v>2016</v>
      </c>
      <c r="B1376" s="8"/>
      <c r="C1376" s="8">
        <v>42.7</v>
      </c>
    </row>
    <row r="1377" spans="1:3">
      <c r="A1377" s="1">
        <v>2017</v>
      </c>
      <c r="B1377" s="8"/>
      <c r="C1377" s="8">
        <v>47.3</v>
      </c>
    </row>
    <row r="1378" spans="1:3">
      <c r="A1378" s="1">
        <v>2018</v>
      </c>
      <c r="B1378" s="8">
        <v>38.299999999999997</v>
      </c>
      <c r="C1378" s="8">
        <v>48.6</v>
      </c>
    </row>
    <row r="1379" spans="1:3">
      <c r="A1379" s="1">
        <v>2019</v>
      </c>
      <c r="B1379" s="8">
        <v>40.200000000000003</v>
      </c>
      <c r="C1379" s="8">
        <v>46.3</v>
      </c>
    </row>
    <row r="1380" spans="1:3">
      <c r="A1380" s="1">
        <v>2020</v>
      </c>
      <c r="B1380" s="8">
        <v>42.2</v>
      </c>
      <c r="C1380" s="8">
        <v>48.1</v>
      </c>
    </row>
    <row r="1381" spans="1:3">
      <c r="A1381" s="1">
        <v>2021</v>
      </c>
      <c r="B1381" s="8">
        <v>44.2</v>
      </c>
      <c r="C1381" s="8">
        <v>51.5</v>
      </c>
    </row>
    <row r="1382" spans="1:3">
      <c r="A1382" s="1">
        <v>2022</v>
      </c>
      <c r="B1382" s="8">
        <v>46.2</v>
      </c>
      <c r="C1382" s="8">
        <v>53.6</v>
      </c>
    </row>
    <row r="1383" spans="1:3">
      <c r="A1383" s="1">
        <v>2023</v>
      </c>
      <c r="B1383" s="8">
        <v>50.2</v>
      </c>
      <c r="C1383" s="8">
        <v>54.2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52.7</v>
      </c>
    </row>
    <row r="1393" spans="1:3">
      <c r="A1393" s="1">
        <v>2016</v>
      </c>
      <c r="B1393" s="8"/>
      <c r="C1393" s="8">
        <v>55.6</v>
      </c>
    </row>
    <row r="1394" spans="1:3">
      <c r="A1394" s="1">
        <v>2017</v>
      </c>
      <c r="B1394" s="8"/>
      <c r="C1394" s="8">
        <v>54.9</v>
      </c>
    </row>
    <row r="1395" spans="1:3">
      <c r="A1395" s="1">
        <v>2018</v>
      </c>
      <c r="B1395" s="8">
        <v>66.8</v>
      </c>
      <c r="C1395" s="8">
        <v>57.3</v>
      </c>
    </row>
    <row r="1396" spans="1:3">
      <c r="A1396" s="1">
        <v>2019</v>
      </c>
      <c r="B1396" s="8">
        <v>68.099999999999994</v>
      </c>
      <c r="C1396" s="8">
        <v>60.3</v>
      </c>
    </row>
    <row r="1397" spans="1:3">
      <c r="A1397" s="1">
        <v>2020</v>
      </c>
      <c r="B1397" s="8">
        <v>69.599999999999994</v>
      </c>
      <c r="C1397" s="8">
        <v>60.5</v>
      </c>
    </row>
    <row r="1398" spans="1:3">
      <c r="A1398" s="1">
        <v>2021</v>
      </c>
      <c r="B1398" s="8">
        <v>70.5</v>
      </c>
      <c r="C1398" s="8">
        <v>60</v>
      </c>
    </row>
    <row r="1399" spans="1:3">
      <c r="A1399" s="1">
        <v>2022</v>
      </c>
      <c r="B1399" s="8">
        <v>71.5</v>
      </c>
      <c r="C1399" s="8">
        <v>62.2</v>
      </c>
    </row>
    <row r="1400" spans="1:3">
      <c r="A1400" s="1">
        <v>2023</v>
      </c>
      <c r="B1400" s="8">
        <v>73.099999999999994</v>
      </c>
      <c r="C1400" s="8">
        <v>63.9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50.6</v>
      </c>
    </row>
    <row r="1410" spans="1:3">
      <c r="A1410" s="1">
        <v>2016</v>
      </c>
      <c r="B1410" s="8"/>
      <c r="C1410" s="8">
        <v>46.7</v>
      </c>
    </row>
    <row r="1411" spans="1:3">
      <c r="A1411" s="1">
        <v>2017</v>
      </c>
      <c r="B1411" s="8"/>
      <c r="C1411" s="8">
        <v>48.1</v>
      </c>
    </row>
    <row r="1412" spans="1:3">
      <c r="A1412" s="1">
        <v>2018</v>
      </c>
      <c r="B1412" s="8">
        <v>78.599999999999994</v>
      </c>
      <c r="C1412" s="8">
        <v>45</v>
      </c>
    </row>
    <row r="1413" spans="1:3">
      <c r="A1413" s="1">
        <v>2019</v>
      </c>
      <c r="B1413" s="8">
        <v>80.900000000000006</v>
      </c>
      <c r="C1413" s="8">
        <v>46.6</v>
      </c>
    </row>
    <row r="1414" spans="1:3">
      <c r="A1414" s="1">
        <v>2020</v>
      </c>
      <c r="B1414" s="8">
        <v>83.3</v>
      </c>
      <c r="C1414" s="8">
        <v>47.1</v>
      </c>
    </row>
    <row r="1415" spans="1:3">
      <c r="A1415" s="1">
        <v>2021</v>
      </c>
      <c r="B1415" s="8">
        <v>85.6</v>
      </c>
      <c r="C1415" s="8">
        <v>52.1</v>
      </c>
    </row>
    <row r="1416" spans="1:3">
      <c r="A1416" s="1">
        <v>2022</v>
      </c>
      <c r="B1416" s="8">
        <v>87.9</v>
      </c>
      <c r="C1416" s="8">
        <v>53.6</v>
      </c>
    </row>
    <row r="1417" spans="1:3">
      <c r="A1417" s="1">
        <v>2023</v>
      </c>
      <c r="B1417" s="8">
        <v>91.9</v>
      </c>
      <c r="C1417" s="8">
        <v>53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/>
      <c r="C1426" s="5"/>
      <c r="D1426" s="5"/>
    </row>
    <row r="1427" spans="1:4">
      <c r="A1427" s="1">
        <v>2017</v>
      </c>
      <c r="B1427" s="5"/>
      <c r="C1427" s="5"/>
      <c r="D1427" s="5"/>
    </row>
    <row r="1428" spans="1:4">
      <c r="A1428" s="1">
        <v>2018</v>
      </c>
      <c r="B1428" s="5">
        <v>49652</v>
      </c>
      <c r="C1428" s="5">
        <v>63604</v>
      </c>
      <c r="D1428" s="5">
        <v>57549</v>
      </c>
    </row>
    <row r="1429" spans="1:4">
      <c r="A1429" s="1">
        <v>2019</v>
      </c>
      <c r="B1429" s="5">
        <v>50091</v>
      </c>
      <c r="C1429" s="5">
        <v>64006</v>
      </c>
      <c r="D1429" s="5">
        <v>58062</v>
      </c>
    </row>
    <row r="1430" spans="1:4">
      <c r="A1430" s="1">
        <v>2020</v>
      </c>
      <c r="B1430" s="5">
        <v>48123</v>
      </c>
      <c r="C1430" s="5">
        <v>61281</v>
      </c>
      <c r="D1430" s="5">
        <v>55341</v>
      </c>
    </row>
    <row r="1431" spans="1:4">
      <c r="A1431" s="1">
        <v>2021</v>
      </c>
      <c r="B1431" s="5">
        <v>47593</v>
      </c>
      <c r="C1431" s="5">
        <v>60696</v>
      </c>
      <c r="D1431" s="5">
        <v>54782</v>
      </c>
    </row>
    <row r="1432" spans="1:4">
      <c r="A1432" s="1">
        <v>2022</v>
      </c>
      <c r="B1432" s="5">
        <v>46591</v>
      </c>
      <c r="C1432" s="5">
        <v>59586</v>
      </c>
      <c r="D1432" s="5">
        <v>53910</v>
      </c>
    </row>
    <row r="1433" spans="1:4">
      <c r="A1433" s="1">
        <v>2023</v>
      </c>
      <c r="B1433" s="5">
        <v>46338</v>
      </c>
      <c r="C1433" s="5">
        <v>65574</v>
      </c>
      <c r="D1433" s="5">
        <v>59321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>
        <v>14574</v>
      </c>
      <c r="C1444" s="5">
        <v>23664</v>
      </c>
      <c r="D1444" s="5">
        <v>20358</v>
      </c>
    </row>
    <row r="1445" spans="1:4">
      <c r="A1445" s="1">
        <v>2019</v>
      </c>
      <c r="B1445" s="5">
        <v>13874</v>
      </c>
      <c r="C1445" s="5">
        <v>22736</v>
      </c>
      <c r="D1445" s="5">
        <v>19519</v>
      </c>
    </row>
    <row r="1446" spans="1:4">
      <c r="A1446" s="1">
        <v>2020</v>
      </c>
      <c r="B1446" s="5">
        <v>13417</v>
      </c>
      <c r="C1446" s="5">
        <v>19618</v>
      </c>
      <c r="D1446" s="5">
        <v>16379</v>
      </c>
    </row>
    <row r="1447" spans="1:4">
      <c r="A1447" s="1">
        <v>2021</v>
      </c>
      <c r="B1447" s="5">
        <v>12658</v>
      </c>
      <c r="C1447" s="5">
        <v>18756</v>
      </c>
      <c r="D1447" s="5">
        <v>15430</v>
      </c>
    </row>
    <row r="1448" spans="1:4">
      <c r="A1448" s="1">
        <v>2022</v>
      </c>
      <c r="B1448" s="5">
        <v>11805</v>
      </c>
      <c r="C1448" s="5">
        <v>17691</v>
      </c>
      <c r="D1448" s="5">
        <v>14434</v>
      </c>
    </row>
    <row r="1449" spans="1:4">
      <c r="A1449" s="1">
        <v>2023</v>
      </c>
      <c r="B1449" s="5">
        <v>11240</v>
      </c>
      <c r="C1449" s="5">
        <v>22120</v>
      </c>
      <c r="D1449" s="5">
        <v>18723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>
        <v>11074</v>
      </c>
      <c r="C1460" s="5">
        <v>19044</v>
      </c>
      <c r="D1460" s="5">
        <v>16377</v>
      </c>
    </row>
    <row r="1461" spans="1:4">
      <c r="A1461" s="1">
        <v>2019</v>
      </c>
      <c r="B1461" s="5">
        <v>11296</v>
      </c>
      <c r="C1461" s="5">
        <v>19571</v>
      </c>
      <c r="D1461" s="5">
        <v>16797</v>
      </c>
    </row>
    <row r="1462" spans="1:4">
      <c r="A1462" s="1">
        <v>2020</v>
      </c>
      <c r="B1462" s="5">
        <v>14430</v>
      </c>
      <c r="C1462" s="5">
        <v>22723</v>
      </c>
      <c r="D1462" s="5">
        <v>19895</v>
      </c>
    </row>
    <row r="1463" spans="1:4">
      <c r="A1463" s="1">
        <v>2021</v>
      </c>
      <c r="B1463" s="5">
        <v>11902</v>
      </c>
      <c r="C1463" s="5">
        <v>20484</v>
      </c>
      <c r="D1463" s="5">
        <v>17521</v>
      </c>
    </row>
    <row r="1464" spans="1:4">
      <c r="A1464" s="1">
        <v>2022</v>
      </c>
      <c r="B1464" s="5">
        <v>12275</v>
      </c>
      <c r="C1464" s="5">
        <v>20873</v>
      </c>
      <c r="D1464" s="5">
        <v>17936</v>
      </c>
    </row>
    <row r="1465" spans="1:4">
      <c r="A1465" s="1">
        <v>2023</v>
      </c>
      <c r="B1465" s="5">
        <v>11799</v>
      </c>
      <c r="C1465" s="5">
        <v>20613</v>
      </c>
      <c r="D1465" s="5">
        <v>17359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>
        <v>11204</v>
      </c>
      <c r="C1476" s="5">
        <v>19175</v>
      </c>
      <c r="D1476" s="5">
        <v>16508</v>
      </c>
    </row>
    <row r="1477" spans="1:4">
      <c r="A1477" s="1">
        <v>2019</v>
      </c>
      <c r="B1477" s="5">
        <v>11556</v>
      </c>
      <c r="C1477" s="5">
        <v>19856</v>
      </c>
      <c r="D1477" s="5">
        <v>17082</v>
      </c>
    </row>
    <row r="1478" spans="1:4">
      <c r="A1478" s="1">
        <v>2020</v>
      </c>
      <c r="B1478" s="5">
        <v>15533</v>
      </c>
      <c r="C1478" s="5">
        <v>23825</v>
      </c>
      <c r="D1478" s="5">
        <v>20997</v>
      </c>
    </row>
    <row r="1479" spans="1:4">
      <c r="A1479" s="1">
        <v>2021</v>
      </c>
      <c r="B1479" s="5">
        <v>12036</v>
      </c>
      <c r="C1479" s="5">
        <v>20617</v>
      </c>
      <c r="D1479" s="5">
        <v>17654</v>
      </c>
    </row>
    <row r="1480" spans="1:4">
      <c r="A1480" s="1">
        <v>2022</v>
      </c>
      <c r="B1480" s="5">
        <v>12347</v>
      </c>
      <c r="C1480" s="5">
        <v>20944</v>
      </c>
      <c r="D1480" s="5">
        <v>18007</v>
      </c>
    </row>
    <row r="1481" spans="1:4">
      <c r="A1481" s="1">
        <v>2023</v>
      </c>
      <c r="B1481" s="5">
        <v>11813</v>
      </c>
      <c r="C1481" s="5">
        <v>20629</v>
      </c>
      <c r="D1481" s="5">
        <v>17374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>
        <v>-568</v>
      </c>
      <c r="C1492" s="5">
        <v>-163</v>
      </c>
      <c r="D1492" s="5">
        <v>-253</v>
      </c>
    </row>
    <row r="1493" spans="1:4">
      <c r="A1493" s="1">
        <v>2019</v>
      </c>
      <c r="B1493" s="5">
        <v>1138</v>
      </c>
      <c r="C1493" s="5">
        <v>1338</v>
      </c>
      <c r="D1493" s="5">
        <v>1350</v>
      </c>
    </row>
    <row r="1494" spans="1:4">
      <c r="A1494" s="1">
        <v>2020</v>
      </c>
      <c r="B1494" s="5">
        <v>-1513</v>
      </c>
      <c r="C1494" s="5">
        <v>-1419</v>
      </c>
      <c r="D1494" s="5">
        <v>-1391</v>
      </c>
    </row>
    <row r="1495" spans="1:4">
      <c r="A1495" s="1">
        <v>2021</v>
      </c>
      <c r="B1495" s="5">
        <v>230</v>
      </c>
      <c r="C1495" s="5">
        <v>275</v>
      </c>
      <c r="D1495" s="5">
        <v>390</v>
      </c>
    </row>
    <row r="1496" spans="1:4">
      <c r="A1496" s="1">
        <v>2022</v>
      </c>
      <c r="B1496" s="5">
        <v>-179</v>
      </c>
      <c r="C1496" s="5">
        <v>-84</v>
      </c>
      <c r="D1496" s="5">
        <v>93</v>
      </c>
    </row>
    <row r="1497" spans="1:4">
      <c r="A1497" s="1">
        <v>2023</v>
      </c>
      <c r="B1497" s="5">
        <v>308</v>
      </c>
      <c r="C1497" s="5">
        <v>233</v>
      </c>
      <c r="D1497" s="5">
        <v>389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>
        <v>35078</v>
      </c>
      <c r="C1508" s="5">
        <v>39940</v>
      </c>
      <c r="D1508" s="5">
        <v>37191</v>
      </c>
    </row>
    <row r="1509" spans="1:4">
      <c r="A1509" s="1">
        <v>2019</v>
      </c>
      <c r="B1509" s="5">
        <v>36218</v>
      </c>
      <c r="C1509" s="5">
        <v>41270</v>
      </c>
      <c r="D1509" s="5">
        <v>38543</v>
      </c>
    </row>
    <row r="1510" spans="1:4">
      <c r="A1510" s="1">
        <v>2020</v>
      </c>
      <c r="B1510" s="5">
        <v>34706</v>
      </c>
      <c r="C1510" s="5">
        <v>41664</v>
      </c>
      <c r="D1510" s="5">
        <v>38962</v>
      </c>
    </row>
    <row r="1511" spans="1:4">
      <c r="A1511" s="1">
        <v>2021</v>
      </c>
      <c r="B1511" s="5">
        <v>34935</v>
      </c>
      <c r="C1511" s="5">
        <v>41939</v>
      </c>
      <c r="D1511" s="5">
        <v>39352</v>
      </c>
    </row>
    <row r="1512" spans="1:4">
      <c r="A1512" s="1">
        <v>2022</v>
      </c>
      <c r="B1512" s="5">
        <v>34787</v>
      </c>
      <c r="C1512" s="5">
        <v>41895</v>
      </c>
      <c r="D1512" s="5">
        <v>39475</v>
      </c>
    </row>
    <row r="1513" spans="1:4">
      <c r="A1513" s="1">
        <v>2023</v>
      </c>
      <c r="B1513" s="5">
        <v>35098</v>
      </c>
      <c r="C1513" s="5">
        <v>43454</v>
      </c>
      <c r="D1513" s="5">
        <v>40598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>
        <v>-568</v>
      </c>
      <c r="C1524" s="5">
        <v>-132</v>
      </c>
      <c r="D1524" s="5">
        <v>-219</v>
      </c>
    </row>
    <row r="1525" spans="1:4">
      <c r="A1525" s="1">
        <v>2019</v>
      </c>
      <c r="B1525" s="5">
        <v>1140</v>
      </c>
      <c r="C1525" s="5">
        <v>1369</v>
      </c>
      <c r="D1525" s="5">
        <v>1392</v>
      </c>
    </row>
    <row r="1526" spans="1:4">
      <c r="A1526" s="1">
        <v>2020</v>
      </c>
      <c r="B1526" s="5">
        <v>-1512</v>
      </c>
      <c r="C1526" s="5">
        <v>-1387</v>
      </c>
      <c r="D1526" s="5">
        <v>-1362</v>
      </c>
    </row>
    <row r="1527" spans="1:4">
      <c r="A1527" s="1">
        <v>2021</v>
      </c>
      <c r="B1527" s="5">
        <v>229</v>
      </c>
      <c r="C1527" s="5">
        <v>276</v>
      </c>
      <c r="D1527" s="5">
        <v>390</v>
      </c>
    </row>
    <row r="1528" spans="1:4">
      <c r="A1528" s="1">
        <v>2022</v>
      </c>
      <c r="B1528" s="5">
        <v>-148</v>
      </c>
      <c r="C1528" s="5">
        <v>-44</v>
      </c>
      <c r="D1528" s="5">
        <v>124</v>
      </c>
    </row>
    <row r="1529" spans="1:4">
      <c r="A1529" s="1">
        <v>2023</v>
      </c>
      <c r="B1529" s="5">
        <v>311</v>
      </c>
      <c r="C1529" s="5">
        <v>1000</v>
      </c>
      <c r="D1529" s="5">
        <v>564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>
        <v>1228</v>
      </c>
      <c r="C1540" s="5">
        <v>2025</v>
      </c>
      <c r="D1540" s="5">
        <v>1769</v>
      </c>
    </row>
    <row r="1541" spans="1:4">
      <c r="A1541" s="1">
        <v>2019</v>
      </c>
      <c r="B1541" s="5">
        <v>1491</v>
      </c>
      <c r="C1541" s="5">
        <v>2184</v>
      </c>
      <c r="D1541" s="5">
        <v>1964</v>
      </c>
    </row>
    <row r="1542" spans="1:4">
      <c r="A1542" s="1">
        <v>2020</v>
      </c>
      <c r="B1542" s="5">
        <v>1783</v>
      </c>
      <c r="C1542" s="5">
        <v>2379</v>
      </c>
      <c r="D1542" s="5">
        <v>2095</v>
      </c>
    </row>
    <row r="1543" spans="1:4">
      <c r="A1543" s="1">
        <v>2021</v>
      </c>
      <c r="B1543" s="5">
        <v>2362</v>
      </c>
      <c r="C1543" s="5">
        <v>2886</v>
      </c>
      <c r="D1543" s="5">
        <v>2748</v>
      </c>
    </row>
    <row r="1544" spans="1:4">
      <c r="A1544" s="1">
        <v>2022</v>
      </c>
      <c r="B1544" s="5">
        <v>1966</v>
      </c>
      <c r="C1544" s="5">
        <v>2612</v>
      </c>
      <c r="D1544" s="5">
        <v>2480</v>
      </c>
    </row>
    <row r="1545" spans="1:4">
      <c r="A1545" s="1">
        <v>2023</v>
      </c>
      <c r="B1545" s="5">
        <v>1951</v>
      </c>
      <c r="C1545" s="5">
        <v>2753</v>
      </c>
      <c r="D1545" s="5">
        <v>2514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>
        <v>-509</v>
      </c>
      <c r="C1556" s="5">
        <v>-943</v>
      </c>
      <c r="D1556" s="5">
        <v>-767</v>
      </c>
    </row>
    <row r="1557" spans="1:4">
      <c r="A1557" s="1">
        <v>2019</v>
      </c>
      <c r="B1557" s="5">
        <v>-788</v>
      </c>
      <c r="C1557" s="5">
        <v>-1130</v>
      </c>
      <c r="D1557" s="5">
        <v>-1000</v>
      </c>
    </row>
    <row r="1558" spans="1:4">
      <c r="A1558" s="1">
        <v>2020</v>
      </c>
      <c r="B1558" s="5">
        <v>-1342</v>
      </c>
      <c r="C1558" s="5">
        <v>-1840</v>
      </c>
      <c r="D1558" s="5">
        <v>-1755</v>
      </c>
    </row>
    <row r="1559" spans="1:4">
      <c r="A1559" s="1">
        <v>2021</v>
      </c>
      <c r="B1559" s="5">
        <v>-1670</v>
      </c>
      <c r="C1559" s="5">
        <v>-1854</v>
      </c>
      <c r="D1559" s="5">
        <v>-1647</v>
      </c>
    </row>
    <row r="1560" spans="1:4">
      <c r="A1560" s="1">
        <v>2022</v>
      </c>
      <c r="B1560" s="5">
        <v>-768</v>
      </c>
      <c r="C1560" s="5">
        <v>-1060</v>
      </c>
      <c r="D1560" s="5">
        <v>-1053</v>
      </c>
    </row>
    <row r="1561" spans="1:4">
      <c r="A1561" s="1">
        <v>2023</v>
      </c>
      <c r="B1561" s="5">
        <v>-1539</v>
      </c>
      <c r="C1561" s="5">
        <v>-2102</v>
      </c>
      <c r="D1561" s="5">
        <v>-1916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>
        <v>-795</v>
      </c>
      <c r="C1572" s="5">
        <v>-1318</v>
      </c>
      <c r="D1572" s="5">
        <v>-1190</v>
      </c>
    </row>
    <row r="1573" spans="1:4">
      <c r="A1573" s="1">
        <v>2019</v>
      </c>
      <c r="B1573" s="5">
        <v>-672</v>
      </c>
      <c r="C1573" s="5">
        <v>-1135</v>
      </c>
      <c r="D1573" s="5">
        <v>-977</v>
      </c>
    </row>
    <row r="1574" spans="1:4">
      <c r="A1574" s="1">
        <v>2020</v>
      </c>
      <c r="B1574" s="5">
        <v>-421</v>
      </c>
      <c r="C1574" s="5">
        <v>-746</v>
      </c>
      <c r="D1574" s="5">
        <v>-612</v>
      </c>
    </row>
    <row r="1575" spans="1:4">
      <c r="A1575" s="1">
        <v>2021</v>
      </c>
      <c r="B1575" s="5">
        <v>-737</v>
      </c>
      <c r="C1575" s="5">
        <v>-925</v>
      </c>
      <c r="D1575" s="5">
        <v>-892</v>
      </c>
    </row>
    <row r="1576" spans="1:4">
      <c r="A1576" s="1">
        <v>2022</v>
      </c>
      <c r="B1576" s="5">
        <v>-836</v>
      </c>
      <c r="C1576" s="5">
        <v>-1086</v>
      </c>
      <c r="D1576" s="5">
        <v>-966</v>
      </c>
    </row>
    <row r="1577" spans="1:4">
      <c r="A1577" s="1">
        <v>2023</v>
      </c>
      <c r="B1577" s="5">
        <v>-449</v>
      </c>
      <c r="C1577" s="5">
        <v>-621</v>
      </c>
      <c r="D1577" s="5">
        <v>-627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/>
      <c r="C1586" s="5"/>
    </row>
    <row r="1587" spans="1:3">
      <c r="A1587" s="1">
        <v>2018</v>
      </c>
      <c r="B1587" s="5">
        <v>186.3</v>
      </c>
      <c r="C1587" s="5">
        <v>308.8</v>
      </c>
    </row>
    <row r="1588" spans="1:3">
      <c r="A1588" s="1">
        <v>2019</v>
      </c>
      <c r="B1588" s="5">
        <v>191.9</v>
      </c>
      <c r="C1588" s="5">
        <v>306.5</v>
      </c>
    </row>
    <row r="1589" spans="1:3">
      <c r="A1589" s="1">
        <v>2020</v>
      </c>
      <c r="B1589" s="5">
        <v>188.2</v>
      </c>
      <c r="C1589" s="5">
        <v>313.2</v>
      </c>
    </row>
    <row r="1590" spans="1:3">
      <c r="A1590" s="1">
        <v>2021</v>
      </c>
      <c r="B1590" s="5">
        <v>189.4</v>
      </c>
      <c r="C1590" s="5">
        <v>225</v>
      </c>
    </row>
    <row r="1591" spans="1:3">
      <c r="A1591" s="1">
        <v>2022</v>
      </c>
      <c r="B1591" s="5">
        <v>189.4</v>
      </c>
      <c r="C1591" s="5">
        <v>226.4</v>
      </c>
    </row>
    <row r="1592" spans="1:3">
      <c r="A1592" s="1">
        <v>2023</v>
      </c>
      <c r="B1592" s="5">
        <v>192.8</v>
      </c>
      <c r="C1592" s="5">
        <v>224.6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/>
      <c r="C1601" s="6"/>
    </row>
    <row r="1602" spans="1:3">
      <c r="A1602" s="1">
        <v>2018</v>
      </c>
      <c r="B1602" s="6">
        <v>3.99</v>
      </c>
      <c r="C1602" s="6">
        <v>4.6500000000000004</v>
      </c>
    </row>
    <row r="1603" spans="1:3">
      <c r="A1603" s="1">
        <v>2019</v>
      </c>
      <c r="B1603" s="6">
        <v>3.94</v>
      </c>
      <c r="C1603" s="6">
        <v>4.38</v>
      </c>
    </row>
    <row r="1604" spans="1:3">
      <c r="A1604" s="1">
        <v>2020</v>
      </c>
      <c r="B1604" s="6">
        <v>2.81</v>
      </c>
      <c r="C1604" s="6">
        <v>3.75</v>
      </c>
    </row>
    <row r="1605" spans="1:3">
      <c r="A1605" s="1">
        <v>2021</v>
      </c>
      <c r="B1605" s="6">
        <v>3.41</v>
      </c>
      <c r="C1605" s="6">
        <v>3.63</v>
      </c>
    </row>
    <row r="1606" spans="1:3">
      <c r="A1606" s="1">
        <v>2022</v>
      </c>
      <c r="B1606" s="6">
        <v>3.42</v>
      </c>
      <c r="C1606" s="6">
        <v>3.69</v>
      </c>
    </row>
    <row r="1607" spans="1:3">
      <c r="A1607" s="1">
        <v>2023</v>
      </c>
      <c r="B1607" s="6">
        <v>3.18</v>
      </c>
      <c r="C1607" s="6">
        <v>3.61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/>
      <c r="C1616" s="8"/>
    </row>
    <row r="1617" spans="1:3">
      <c r="A1617" s="1">
        <v>2018</v>
      </c>
      <c r="B1617" s="8">
        <v>67.7</v>
      </c>
      <c r="C1617" s="8">
        <v>56.8</v>
      </c>
    </row>
    <row r="1618" spans="1:3">
      <c r="A1618" s="1">
        <v>2019</v>
      </c>
      <c r="B1618" s="8">
        <v>69.5</v>
      </c>
      <c r="C1618" s="8">
        <v>58.2</v>
      </c>
    </row>
    <row r="1619" spans="1:3">
      <c r="A1619" s="1">
        <v>2020</v>
      </c>
      <c r="B1619" s="8">
        <v>70.900000000000006</v>
      </c>
      <c r="C1619" s="8">
        <v>58.8</v>
      </c>
    </row>
    <row r="1620" spans="1:3">
      <c r="A1620" s="1">
        <v>2021</v>
      </c>
      <c r="B1620" s="8">
        <v>72.5</v>
      </c>
      <c r="C1620" s="8">
        <v>63.7</v>
      </c>
    </row>
    <row r="1621" spans="1:3">
      <c r="A1621" s="1">
        <v>2022</v>
      </c>
      <c r="B1621" s="8">
        <v>74.3</v>
      </c>
      <c r="C1621" s="8">
        <v>64.900000000000006</v>
      </c>
    </row>
    <row r="1622" spans="1:3">
      <c r="A1622" s="1">
        <v>2023</v>
      </c>
      <c r="B1622" s="8">
        <v>75.8</v>
      </c>
      <c r="C1622" s="8">
        <v>66.099999999999994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>
        <v>70.599999999999994</v>
      </c>
      <c r="C1632" s="8">
        <v>78.599999999999994</v>
      </c>
    </row>
    <row r="1633" spans="1:3">
      <c r="A1633" s="1">
        <v>2019</v>
      </c>
      <c r="B1633" s="8">
        <v>72.3</v>
      </c>
      <c r="C1633" s="8">
        <v>77.900000000000006</v>
      </c>
    </row>
    <row r="1634" spans="1:3">
      <c r="A1634" s="1">
        <v>2020</v>
      </c>
      <c r="B1634" s="8">
        <v>72.099999999999994</v>
      </c>
      <c r="C1634" s="8">
        <v>78.2</v>
      </c>
    </row>
    <row r="1635" spans="1:3">
      <c r="A1635" s="1">
        <v>2021</v>
      </c>
      <c r="B1635" s="8">
        <v>73.400000000000006</v>
      </c>
      <c r="C1635" s="8">
        <v>72</v>
      </c>
    </row>
    <row r="1636" spans="1:3">
      <c r="A1636" s="1">
        <v>2022</v>
      </c>
      <c r="B1636" s="8">
        <v>74.7</v>
      </c>
      <c r="C1636" s="8">
        <v>72.400000000000006</v>
      </c>
    </row>
    <row r="1637" spans="1:3">
      <c r="A1637" s="1">
        <v>2023</v>
      </c>
      <c r="B1637" s="8">
        <v>75.7</v>
      </c>
      <c r="C1637" s="8">
        <v>72.400000000000006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>
        <v>14.8</v>
      </c>
      <c r="C1647" s="8">
        <v>13.8</v>
      </c>
    </row>
    <row r="1648" spans="1:3">
      <c r="A1648" s="1">
        <v>2019</v>
      </c>
      <c r="B1648" s="8">
        <v>14.1</v>
      </c>
      <c r="C1648" s="8">
        <v>14.7</v>
      </c>
    </row>
    <row r="1649" spans="1:3">
      <c r="A1649" s="1">
        <v>2020</v>
      </c>
      <c r="B1649" s="8">
        <v>13.9</v>
      </c>
      <c r="C1649" s="8">
        <v>14.7</v>
      </c>
    </row>
    <row r="1650" spans="1:3">
      <c r="A1650" s="1">
        <v>2021</v>
      </c>
      <c r="B1650" s="8">
        <v>12.9</v>
      </c>
      <c r="C1650" s="8">
        <v>17.8</v>
      </c>
    </row>
    <row r="1651" spans="1:3">
      <c r="A1651" s="1">
        <v>2022</v>
      </c>
      <c r="B1651" s="8">
        <v>12.3</v>
      </c>
      <c r="C1651" s="8">
        <v>18</v>
      </c>
    </row>
    <row r="1652" spans="1:3">
      <c r="A1652" s="1">
        <v>2023</v>
      </c>
      <c r="B1652" s="8">
        <v>12.6</v>
      </c>
      <c r="C1652" s="8">
        <v>18.600000000000001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/>
      <c r="C1661" s="9"/>
    </row>
    <row r="1662" spans="1:3">
      <c r="A1662" s="1">
        <v>2018</v>
      </c>
      <c r="B1662" s="9">
        <v>42</v>
      </c>
      <c r="C1662" s="9">
        <v>49.7</v>
      </c>
    </row>
    <row r="1663" spans="1:3">
      <c r="A1663" s="1">
        <v>2019</v>
      </c>
      <c r="B1663" s="9">
        <v>44.3</v>
      </c>
      <c r="C1663" s="9">
        <v>51.8</v>
      </c>
    </row>
    <row r="1664" spans="1:3">
      <c r="A1664" s="1">
        <v>2020</v>
      </c>
      <c r="B1664" s="9">
        <v>60.8</v>
      </c>
      <c r="C1664" s="9">
        <v>66.599999999999994</v>
      </c>
    </row>
    <row r="1665" spans="1:3">
      <c r="A1665" s="1">
        <v>2021</v>
      </c>
      <c r="B1665" s="9">
        <v>47.9</v>
      </c>
      <c r="C1665" s="9">
        <v>49.3</v>
      </c>
    </row>
    <row r="1666" spans="1:3">
      <c r="A1666" s="1">
        <v>2022</v>
      </c>
      <c r="B1666" s="9">
        <v>50.2</v>
      </c>
      <c r="C1666" s="9">
        <v>49.5</v>
      </c>
    </row>
    <row r="1667" spans="1:3">
      <c r="A1667" s="1">
        <v>2023</v>
      </c>
      <c r="B1667" s="9">
        <v>49.1</v>
      </c>
      <c r="C1667" s="9">
        <v>50.7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>
        <v>54.7</v>
      </c>
      <c r="C1677" s="9">
        <v>66.2</v>
      </c>
    </row>
    <row r="1678" spans="1:3">
      <c r="A1678" s="1">
        <v>2019</v>
      </c>
      <c r="B1678" s="9">
        <v>53.1</v>
      </c>
      <c r="C1678" s="9">
        <v>67.7</v>
      </c>
    </row>
    <row r="1679" spans="1:3">
      <c r="A1679" s="1">
        <v>2020</v>
      </c>
      <c r="B1679" s="9">
        <v>52.5</v>
      </c>
      <c r="C1679" s="9">
        <v>68.2</v>
      </c>
    </row>
    <row r="1680" spans="1:3">
      <c r="A1680" s="1">
        <v>2021</v>
      </c>
      <c r="B1680" s="9">
        <v>50.4</v>
      </c>
      <c r="C1680" s="9">
        <v>63</v>
      </c>
    </row>
    <row r="1681" spans="1:3">
      <c r="A1681" s="1">
        <v>2022</v>
      </c>
      <c r="B1681" s="9">
        <v>48</v>
      </c>
      <c r="C1681" s="9">
        <v>62.4</v>
      </c>
    </row>
    <row r="1682" spans="1:3">
      <c r="A1682" s="1">
        <v>2023</v>
      </c>
      <c r="B1682" s="9">
        <v>46.8</v>
      </c>
      <c r="C1682" s="9">
        <v>62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>
        <v>1070</v>
      </c>
      <c r="C1692" s="5">
        <v>-359.9</v>
      </c>
    </row>
    <row r="1693" spans="1:3">
      <c r="A1693" s="1">
        <v>2019</v>
      </c>
      <c r="B1693" s="5">
        <v>1274</v>
      </c>
      <c r="C1693" s="5">
        <v>-617.79999999999995</v>
      </c>
    </row>
    <row r="1694" spans="1:3">
      <c r="A1694" s="1">
        <v>2020</v>
      </c>
      <c r="B1694" s="5">
        <v>1129</v>
      </c>
      <c r="C1694" s="5">
        <v>-830.6</v>
      </c>
    </row>
    <row r="1695" spans="1:3">
      <c r="A1695" s="1">
        <v>2021</v>
      </c>
      <c r="B1695" s="5">
        <v>1878</v>
      </c>
      <c r="C1695" s="5">
        <v>1111.7</v>
      </c>
    </row>
    <row r="1696" spans="1:3">
      <c r="A1696" s="1">
        <v>2022</v>
      </c>
      <c r="B1696" s="5">
        <v>1688</v>
      </c>
      <c r="C1696" s="5">
        <v>904.4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1185</v>
      </c>
      <c r="C1712" s="5">
        <v>560.4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/>
      <c r="C1721" s="8"/>
    </row>
    <row r="1722" spans="1:3">
      <c r="A1722" s="1">
        <v>2018</v>
      </c>
      <c r="B1722" s="8">
        <v>3.5</v>
      </c>
      <c r="C1722" s="8">
        <v>4.8</v>
      </c>
    </row>
    <row r="1723" spans="1:3">
      <c r="A1723" s="1">
        <v>2019</v>
      </c>
      <c r="B1723" s="8">
        <v>2</v>
      </c>
      <c r="C1723" s="8">
        <v>4.7</v>
      </c>
    </row>
    <row r="1724" spans="1:3">
      <c r="A1724" s="1">
        <v>2020</v>
      </c>
      <c r="B1724" s="8">
        <v>2</v>
      </c>
      <c r="C1724" s="8">
        <v>3.1</v>
      </c>
    </row>
    <row r="1725" spans="1:3">
      <c r="A1725" s="1">
        <v>2021</v>
      </c>
      <c r="B1725" s="8">
        <v>1.8</v>
      </c>
      <c r="C1725" s="8">
        <v>3.9</v>
      </c>
    </row>
    <row r="1726" spans="1:3">
      <c r="A1726" s="1">
        <v>2022</v>
      </c>
      <c r="B1726" s="8">
        <v>1.7</v>
      </c>
      <c r="C1726" s="8">
        <v>4</v>
      </c>
    </row>
    <row r="1727" spans="1:3">
      <c r="A1727" s="1">
        <v>2023</v>
      </c>
      <c r="B1727" s="8">
        <v>2.6</v>
      </c>
      <c r="C1727" s="8">
        <v>4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07B4-7786-4281-B884-AF3FD0834D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6755-2186-4DD6-8A7D-D33D78D59B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05FD-E518-44A5-83E7-E53ABFEB3E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8D6C-F479-4631-8AED-82578D7E16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6ECC-D33C-4C8F-9FA2-9598CC2D6B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4A91-60D9-4A97-A2D2-1BBCF0407F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2026-05-03T03:22:01Z</dcterms:created>
  <dcterms:modified xsi:type="dcterms:W3CDTF">2026-05-03T03:22:02Z</dcterms:modified>
</cp:coreProperties>
</file>