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255579-1D42-4B09-AA71-5D1637D983B8}" xr6:coauthVersionLast="47" xr6:coauthVersionMax="47" xr10:uidLastSave="{00000000-0000-0000-0000-000000000000}"/>
  <bookViews>
    <workbookView xWindow="390" yWindow="390" windowWidth="21600" windowHeight="12645" firstSheet="6" activeTab="14" xr2:uid="{332CBFFF-3657-423D-B708-D81EE5E8EF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Data!$A$71:$B$86</definedName>
    <definedName name="_xlchart.v1.11" hidden="1">Data!$C$70</definedName>
    <definedName name="_xlchart.v1.12" hidden="1">Data!$C$71:$C$86</definedName>
    <definedName name="_xlchart.v1.13" hidden="1">G02_sunburst!$A$1</definedName>
    <definedName name="_xlchart.v1.14" hidden="1">Data!$A$71:$B$86</definedName>
    <definedName name="_xlchart.v1.15" hidden="1">Data!$C$70</definedName>
    <definedName name="_xlchart.v1.16" hidden="1">Data!$C$71:$C$86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Data!$B$52:$B$63</definedName>
    <definedName name="_xlchart.v1.20" hidden="1">G02_sunburst!$A$1</definedName>
    <definedName name="_xlchart.v1.3" hidden="1">Data!$A$94:$B$103</definedName>
    <definedName name="_xlchart.v1.4" hidden="1">Data!$C$93</definedName>
    <definedName name="_xlchart.v1.5" hidden="1">Data!$C$94:$C$103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<sst xmlns="http://schemas.openxmlformats.org/spreadsheetml/2006/main" count="885" uniqueCount="289">
  <si>
    <t>那須塩原市 Fiscal Chart Book</t>
  </si>
  <si>
    <t>Year: 2024</t>
  </si>
  <si>
    <t>出典：総務省「財政状況資料集」、澏谷英樹「地方財政ダッシュード」</t>
  </si>
  <si>
    <t>那須塩原市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</si>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</sst>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117179</c:v>
                </c:pt>
                <c:pt idx="2">
                  <c:v>118761</c:v>
                </c:pt>
                <c:pt idx="3">
                  <c:v>118885</c:v>
                </c:pt>
                <c:pt idx="4">
                  <c:v>118516</c:v>
                </c:pt>
                <c:pt idx="5">
                  <c:v>118308</c:v>
                </c:pt>
                <c:pt idx="6">
                  <c:v>118091</c:v>
                </c:pt>
                <c:pt idx="7">
                  <c:v>117902</c:v>
                </c:pt>
                <c:pt idx="8">
                  <c:v>117653</c:v>
                </c:pt>
                <c:pt idx="9">
                  <c:v>117458</c:v>
                </c:pt>
                <c:pt idx="10">
                  <c:v>117143</c:v>
                </c:pt>
                <c:pt idx="11">
                  <c:v>117005</c:v>
                </c:pt>
                <c:pt idx="12">
                  <c:v>116733</c:v>
                </c:pt>
                <c:pt idx="13">
                  <c:v>116133</c:v>
                </c:pt>
                <c:pt idx="14">
                  <c:v>115611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2-4EB5-93D5-22405B825C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117179</c:v>
                </c:pt>
                <c:pt idx="2">
                  <c:v>116992</c:v>
                </c:pt>
                <c:pt idx="3">
                  <c:v>117141</c:v>
                </c:pt>
                <c:pt idx="4">
                  <c:v>116725</c:v>
                </c:pt>
                <c:pt idx="5">
                  <c:v>116514</c:v>
                </c:pt>
                <c:pt idx="6">
                  <c:v>116229</c:v>
                </c:pt>
                <c:pt idx="7">
                  <c:v>116015</c:v>
                </c:pt>
                <c:pt idx="8">
                  <c:v>115556</c:v>
                </c:pt>
                <c:pt idx="9">
                  <c:v>115181</c:v>
                </c:pt>
                <c:pt idx="10">
                  <c:v>114875</c:v>
                </c:pt>
                <c:pt idx="11">
                  <c:v>114753</c:v>
                </c:pt>
                <c:pt idx="12">
                  <c:v>114289</c:v>
                </c:pt>
                <c:pt idx="13">
                  <c:v>113421</c:v>
                </c:pt>
                <c:pt idx="14">
                  <c:v>112618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2-4EB5-93D5-22405B82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32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Data!$B$279:$B$295</c:f>
              <c:numCache>
                <c:formatCode>0.0</c:formatCode>
                <c:ptCount val="17"/>
                <c:pt idx="0">
                  <c:v>25.3</c:v>
                </c:pt>
                <c:pt idx="1">
                  <c:v>24.9</c:v>
                </c:pt>
                <c:pt idx="2">
                  <c:v>23.1</c:v>
                </c:pt>
                <c:pt idx="3">
                  <c:v>23</c:v>
                </c:pt>
                <c:pt idx="4">
                  <c:v>21.4</c:v>
                </c:pt>
                <c:pt idx="5">
                  <c:v>21</c:v>
                </c:pt>
                <c:pt idx="6">
                  <c:v>21.7</c:v>
                </c:pt>
                <c:pt idx="7">
                  <c:v>21.2</c:v>
                </c:pt>
                <c:pt idx="8">
                  <c:v>21.7</c:v>
                </c:pt>
                <c:pt idx="9">
                  <c:v>20.7</c:v>
                </c:pt>
                <c:pt idx="10">
                  <c:v>21</c:v>
                </c:pt>
                <c:pt idx="11">
                  <c:v>21.5</c:v>
                </c:pt>
                <c:pt idx="12">
                  <c:v>24.5</c:v>
                </c:pt>
                <c:pt idx="13">
                  <c:v>22.7</c:v>
                </c:pt>
                <c:pt idx="14">
                  <c:v>23.9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9-4BEB-9566-7EBD95527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Data!$C$279:$C$295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22.1</c:v>
                </c:pt>
                <c:pt idx="8">
                  <c:v>22.2</c:v>
                </c:pt>
                <c:pt idx="9">
                  <c:v>22</c:v>
                </c:pt>
                <c:pt idx="10">
                  <c:v>22.4</c:v>
                </c:pt>
                <c:pt idx="11">
                  <c:v>22.5</c:v>
                </c:pt>
                <c:pt idx="12">
                  <c:v>24</c:v>
                </c:pt>
                <c:pt idx="13">
                  <c:v>22.1</c:v>
                </c:pt>
                <c:pt idx="14">
                  <c:v>22.9</c:v>
                </c:pt>
                <c:pt idx="15">
                  <c:v>23</c:v>
                </c:pt>
                <c:pt idx="1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9-4BEB-9566-7EBD95527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Data!$B$303:$B$319</c:f>
              <c:numCache>
                <c:formatCode>0.0</c:formatCode>
                <c:ptCount val="17"/>
                <c:pt idx="0">
                  <c:v>14.7</c:v>
                </c:pt>
                <c:pt idx="1">
                  <c:v>14</c:v>
                </c:pt>
                <c:pt idx="2">
                  <c:v>13.7</c:v>
                </c:pt>
                <c:pt idx="3">
                  <c:v>13.2</c:v>
                </c:pt>
                <c:pt idx="4">
                  <c:v>13.7</c:v>
                </c:pt>
                <c:pt idx="5">
                  <c:v>14.5</c:v>
                </c:pt>
                <c:pt idx="6">
                  <c:v>14.9</c:v>
                </c:pt>
                <c:pt idx="7">
                  <c:v>15.7</c:v>
                </c:pt>
                <c:pt idx="8">
                  <c:v>16</c:v>
                </c:pt>
                <c:pt idx="9">
                  <c:v>16</c:v>
                </c:pt>
                <c:pt idx="10">
                  <c:v>18.600000000000001</c:v>
                </c:pt>
                <c:pt idx="11">
                  <c:v>18.600000000000001</c:v>
                </c:pt>
                <c:pt idx="12">
                  <c:v>16.399999999999999</c:v>
                </c:pt>
                <c:pt idx="13">
                  <c:v>16.399999999999999</c:v>
                </c:pt>
                <c:pt idx="14">
                  <c:v>17.2</c:v>
                </c:pt>
                <c:pt idx="15">
                  <c:v>17.7</c:v>
                </c:pt>
                <c:pt idx="1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4-458B-B06C-493744A89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Data!$C$303:$C$319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15.2</c:v>
                </c:pt>
                <c:pt idx="8">
                  <c:v>14.4</c:v>
                </c:pt>
                <c:pt idx="9">
                  <c:v>14.6</c:v>
                </c:pt>
                <c:pt idx="10">
                  <c:v>14.9</c:v>
                </c:pt>
                <c:pt idx="11">
                  <c:v>15.2</c:v>
                </c:pt>
                <c:pt idx="12">
                  <c:v>14.6</c:v>
                </c:pt>
                <c:pt idx="13">
                  <c:v>13.5</c:v>
                </c:pt>
                <c:pt idx="14">
                  <c:v>14.6</c:v>
                </c:pt>
                <c:pt idx="15">
                  <c:v>14.8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4-458B-B06C-493744A8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Data!$B$327:$B$343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9.3000000000000007</c:v>
                </c:pt>
                <c:pt idx="2">
                  <c:v>10.3</c:v>
                </c:pt>
                <c:pt idx="3">
                  <c:v>10.9</c:v>
                </c:pt>
                <c:pt idx="4">
                  <c:v>10.7</c:v>
                </c:pt>
                <c:pt idx="5">
                  <c:v>11.9</c:v>
                </c:pt>
                <c:pt idx="6">
                  <c:v>12.4</c:v>
                </c:pt>
                <c:pt idx="7">
                  <c:v>13.2</c:v>
                </c:pt>
                <c:pt idx="8">
                  <c:v>13.4</c:v>
                </c:pt>
                <c:pt idx="9">
                  <c:v>13.6</c:v>
                </c:pt>
                <c:pt idx="10">
                  <c:v>14.3</c:v>
                </c:pt>
                <c:pt idx="11">
                  <c:v>15.3</c:v>
                </c:pt>
                <c:pt idx="12">
                  <c:v>13.4</c:v>
                </c:pt>
                <c:pt idx="13">
                  <c:v>13.4</c:v>
                </c:pt>
                <c:pt idx="14">
                  <c:v>13.9</c:v>
                </c:pt>
                <c:pt idx="15">
                  <c:v>14.1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C-4370-8B60-546A4CD0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Data!$C$327:$C$343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12.8</c:v>
                </c:pt>
                <c:pt idx="8">
                  <c:v>12.7</c:v>
                </c:pt>
                <c:pt idx="9">
                  <c:v>13.1</c:v>
                </c:pt>
                <c:pt idx="10">
                  <c:v>13.4</c:v>
                </c:pt>
                <c:pt idx="11">
                  <c:v>14.3</c:v>
                </c:pt>
                <c:pt idx="12">
                  <c:v>13.5</c:v>
                </c:pt>
                <c:pt idx="13">
                  <c:v>10.9</c:v>
                </c:pt>
                <c:pt idx="14">
                  <c:v>11</c:v>
                </c:pt>
                <c:pt idx="15">
                  <c:v>11.7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C-4370-8B60-546A4CD0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Data!$B$351:$B$367</c:f>
              <c:numCache>
                <c:formatCode>0.0</c:formatCode>
                <c:ptCount val="17"/>
                <c:pt idx="0">
                  <c:v>14.8</c:v>
                </c:pt>
                <c:pt idx="1">
                  <c:v>13.7</c:v>
                </c:pt>
                <c:pt idx="2">
                  <c:v>13.2</c:v>
                </c:pt>
                <c:pt idx="3">
                  <c:v>13.5</c:v>
                </c:pt>
                <c:pt idx="4">
                  <c:v>13.6</c:v>
                </c:pt>
                <c:pt idx="5">
                  <c:v>14.5</c:v>
                </c:pt>
                <c:pt idx="6">
                  <c:v>14.7</c:v>
                </c:pt>
                <c:pt idx="7">
                  <c:v>15.3</c:v>
                </c:pt>
                <c:pt idx="8">
                  <c:v>15.6</c:v>
                </c:pt>
                <c:pt idx="9">
                  <c:v>14.7</c:v>
                </c:pt>
                <c:pt idx="10">
                  <c:v>15.2</c:v>
                </c:pt>
                <c:pt idx="11">
                  <c:v>15.2</c:v>
                </c:pt>
                <c:pt idx="12">
                  <c:v>11.1</c:v>
                </c:pt>
                <c:pt idx="13">
                  <c:v>10.3</c:v>
                </c:pt>
                <c:pt idx="14">
                  <c:v>10.7</c:v>
                </c:pt>
                <c:pt idx="15">
                  <c:v>11.1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F-42D0-BB47-891985337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Data!$C$351:$C$367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13.6</c:v>
                </c:pt>
                <c:pt idx="8">
                  <c:v>14</c:v>
                </c:pt>
                <c:pt idx="9">
                  <c:v>13.3</c:v>
                </c:pt>
                <c:pt idx="10">
                  <c:v>13.4</c:v>
                </c:pt>
                <c:pt idx="11">
                  <c:v>13.2</c:v>
                </c:pt>
                <c:pt idx="12">
                  <c:v>12</c:v>
                </c:pt>
                <c:pt idx="13">
                  <c:v>11.6</c:v>
                </c:pt>
                <c:pt idx="14">
                  <c:v>12</c:v>
                </c:pt>
                <c:pt idx="15">
                  <c:v>12.3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F-42D0-BB47-891985337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Data!$B$375:$B$391</c:f>
              <c:numCache>
                <c:formatCode>0.0</c:formatCode>
                <c:ptCount val="17"/>
                <c:pt idx="0">
                  <c:v>12.8</c:v>
                </c:pt>
                <c:pt idx="1">
                  <c:v>12.9</c:v>
                </c:pt>
                <c:pt idx="2">
                  <c:v>12.8</c:v>
                </c:pt>
                <c:pt idx="3">
                  <c:v>12.1</c:v>
                </c:pt>
                <c:pt idx="4">
                  <c:v>11.6</c:v>
                </c:pt>
                <c:pt idx="5">
                  <c:v>11.3</c:v>
                </c:pt>
                <c:pt idx="6">
                  <c:v>12.6</c:v>
                </c:pt>
                <c:pt idx="7">
                  <c:v>11.6</c:v>
                </c:pt>
                <c:pt idx="8">
                  <c:v>12.1</c:v>
                </c:pt>
                <c:pt idx="9">
                  <c:v>11.6</c:v>
                </c:pt>
                <c:pt idx="10">
                  <c:v>11.7</c:v>
                </c:pt>
                <c:pt idx="11">
                  <c:v>12.9</c:v>
                </c:pt>
                <c:pt idx="12">
                  <c:v>13.5</c:v>
                </c:pt>
                <c:pt idx="13">
                  <c:v>12.9</c:v>
                </c:pt>
                <c:pt idx="14">
                  <c:v>13.2</c:v>
                </c:pt>
                <c:pt idx="15">
                  <c:v>13.6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988-9464-6C6395948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Data!$C$375:$C$391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9.4</c:v>
                </c:pt>
                <c:pt idx="8">
                  <c:v>10</c:v>
                </c:pt>
                <c:pt idx="9">
                  <c:v>10.7</c:v>
                </c:pt>
                <c:pt idx="10">
                  <c:v>10.6</c:v>
                </c:pt>
                <c:pt idx="11">
                  <c:v>11.2</c:v>
                </c:pt>
                <c:pt idx="12">
                  <c:v>12.1</c:v>
                </c:pt>
                <c:pt idx="13">
                  <c:v>13</c:v>
                </c:pt>
                <c:pt idx="14">
                  <c:v>13.2</c:v>
                </c:pt>
                <c:pt idx="15">
                  <c:v>13.1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988-9464-6C639594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Data!$B$399:$B$415</c:f>
              <c:numCache>
                <c:formatCode>0.0</c:formatCode>
                <c:ptCount val="17"/>
                <c:pt idx="0">
                  <c:v>20.6</c:v>
                </c:pt>
                <c:pt idx="1">
                  <c:v>19.399999999999999</c:v>
                </c:pt>
                <c:pt idx="2">
                  <c:v>20.2</c:v>
                </c:pt>
                <c:pt idx="3">
                  <c:v>21.2</c:v>
                </c:pt>
                <c:pt idx="4">
                  <c:v>20.2</c:v>
                </c:pt>
                <c:pt idx="5">
                  <c:v>19.7</c:v>
                </c:pt>
                <c:pt idx="6">
                  <c:v>19.5</c:v>
                </c:pt>
                <c:pt idx="7">
                  <c:v>17.7</c:v>
                </c:pt>
                <c:pt idx="8">
                  <c:v>17.899999999999999</c:v>
                </c:pt>
                <c:pt idx="9">
                  <c:v>17.100000000000001</c:v>
                </c:pt>
                <c:pt idx="10">
                  <c:v>16.7</c:v>
                </c:pt>
                <c:pt idx="11">
                  <c:v>15.5</c:v>
                </c:pt>
                <c:pt idx="12">
                  <c:v>15.1</c:v>
                </c:pt>
                <c:pt idx="13">
                  <c:v>13.8</c:v>
                </c:pt>
                <c:pt idx="14">
                  <c:v>14.6</c:v>
                </c:pt>
                <c:pt idx="15">
                  <c:v>14.2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1-41F6-B95C-ED05D78D9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Data!$C$399:$C$415</c:f>
              <c:numCache>
                <c:formatCode>0.0</c:formatCode>
                <c:ptCount val="17"/>
                <c:pt idx="0">
                  <c:v>20.7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17.2</c:v>
                </c:pt>
                <c:pt idx="9">
                  <c:v>17.100000000000001</c:v>
                </c:pt>
                <c:pt idx="10">
                  <c:v>17</c:v>
                </c:pt>
                <c:pt idx="11">
                  <c:v>17</c:v>
                </c:pt>
                <c:pt idx="12">
                  <c:v>16.7</c:v>
                </c:pt>
                <c:pt idx="13">
                  <c:v>17.8</c:v>
                </c:pt>
                <c:pt idx="14">
                  <c:v>19.600000000000001</c:v>
                </c:pt>
                <c:pt idx="15">
                  <c:v>19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1-41F6-B95C-ED05D78D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04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Data!$B$423:$B$439</c:f>
              <c:numCache>
                <c:formatCode>0.0</c:formatCode>
                <c:ptCount val="17"/>
                <c:pt idx="0">
                  <c:v>76.8</c:v>
                </c:pt>
                <c:pt idx="1">
                  <c:v>74.8</c:v>
                </c:pt>
                <c:pt idx="2">
                  <c:v>73.099999999999994</c:v>
                </c:pt>
                <c:pt idx="3">
                  <c:v>72.7</c:v>
                </c:pt>
                <c:pt idx="4">
                  <c:v>71</c:v>
                </c:pt>
                <c:pt idx="5">
                  <c:v>73.2</c:v>
                </c:pt>
                <c:pt idx="6">
                  <c:v>76.3</c:v>
                </c:pt>
                <c:pt idx="7">
                  <c:v>77</c:v>
                </c:pt>
                <c:pt idx="8">
                  <c:v>78.8</c:v>
                </c:pt>
                <c:pt idx="9">
                  <c:v>76.599999999999994</c:v>
                </c:pt>
                <c:pt idx="10">
                  <c:v>80.8</c:v>
                </c:pt>
                <c:pt idx="11">
                  <c:v>83.5</c:v>
                </c:pt>
                <c:pt idx="12">
                  <c:v>78.900000000000006</c:v>
                </c:pt>
                <c:pt idx="13">
                  <c:v>75.7</c:v>
                </c:pt>
                <c:pt idx="14">
                  <c:v>78.900000000000006</c:v>
                </c:pt>
                <c:pt idx="15">
                  <c:v>80.599999999999994</c:v>
                </c:pt>
                <c:pt idx="1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C-42B2-A9A1-A6F073A45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Data!$C$423:$C$439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73.099999999999994</c:v>
                </c:pt>
                <c:pt idx="8">
                  <c:v>73.3</c:v>
                </c:pt>
                <c:pt idx="9">
                  <c:v>73.7</c:v>
                </c:pt>
                <c:pt idx="10">
                  <c:v>74.7</c:v>
                </c:pt>
                <c:pt idx="11">
                  <c:v>76.400000000000006</c:v>
                </c:pt>
                <c:pt idx="12">
                  <c:v>76.2</c:v>
                </c:pt>
                <c:pt idx="13">
                  <c:v>71.099999999999994</c:v>
                </c:pt>
                <c:pt idx="14">
                  <c:v>73.7</c:v>
                </c:pt>
                <c:pt idx="15">
                  <c:v>74.900000000000006</c:v>
                </c:pt>
                <c:pt idx="1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C-42B2-A9A1-A6F073A4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52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3075</c:v>
                </c:pt>
                <c:pt idx="1">
                  <c:v>2718</c:v>
                </c:pt>
                <c:pt idx="2">
                  <c:v>2475</c:v>
                </c:pt>
                <c:pt idx="3">
                  <c:v>2734</c:v>
                </c:pt>
                <c:pt idx="4">
                  <c:v>2686</c:v>
                </c:pt>
                <c:pt idx="5">
                  <c:v>2804</c:v>
                </c:pt>
                <c:pt idx="6">
                  <c:v>2792</c:v>
                </c:pt>
                <c:pt idx="7">
                  <c:v>2808</c:v>
                </c:pt>
                <c:pt idx="8">
                  <c:v>2808</c:v>
                </c:pt>
                <c:pt idx="9">
                  <c:v>2687</c:v>
                </c:pt>
                <c:pt idx="10">
                  <c:v>2655</c:v>
                </c:pt>
                <c:pt idx="11">
                  <c:v>2757</c:v>
                </c:pt>
                <c:pt idx="12">
                  <c:v>2829</c:v>
                </c:pt>
                <c:pt idx="13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4-469B-8027-E78246521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4-469B-8027-E7824652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05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2999</c:v>
                </c:pt>
                <c:pt idx="1">
                  <c:v>2495</c:v>
                </c:pt>
                <c:pt idx="2">
                  <c:v>1776</c:v>
                </c:pt>
                <c:pt idx="3">
                  <c:v>691</c:v>
                </c:pt>
                <c:pt idx="4">
                  <c:v>434</c:v>
                </c:pt>
                <c:pt idx="5">
                  <c:v>476</c:v>
                </c:pt>
                <c:pt idx="6">
                  <c:v>498</c:v>
                </c:pt>
                <c:pt idx="7">
                  <c:v>481</c:v>
                </c:pt>
                <c:pt idx="8">
                  <c:v>422</c:v>
                </c:pt>
                <c:pt idx="9">
                  <c:v>400</c:v>
                </c:pt>
                <c:pt idx="10">
                  <c:v>384</c:v>
                </c:pt>
                <c:pt idx="11">
                  <c:v>361</c:v>
                </c:pt>
                <c:pt idx="12">
                  <c:v>377</c:v>
                </c:pt>
                <c:pt idx="13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5-4A63-9FD3-B2C6FF787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5-4A63-9FD3-B2C6FF787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6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14865</c:v>
                </c:pt>
                <c:pt idx="1">
                  <c:v>14088</c:v>
                </c:pt>
                <c:pt idx="2">
                  <c:v>17869</c:v>
                </c:pt>
                <c:pt idx="3">
                  <c:v>16351</c:v>
                </c:pt>
                <c:pt idx="4">
                  <c:v>17100</c:v>
                </c:pt>
                <c:pt idx="5">
                  <c:v>15351</c:v>
                </c:pt>
                <c:pt idx="6">
                  <c:v>14729</c:v>
                </c:pt>
                <c:pt idx="7">
                  <c:v>15431</c:v>
                </c:pt>
                <c:pt idx="8">
                  <c:v>18851</c:v>
                </c:pt>
                <c:pt idx="9">
                  <c:v>16986</c:v>
                </c:pt>
                <c:pt idx="10">
                  <c:v>20266</c:v>
                </c:pt>
                <c:pt idx="11">
                  <c:v>16281</c:v>
                </c:pt>
                <c:pt idx="12">
                  <c:v>18270</c:v>
                </c:pt>
                <c:pt idx="13">
                  <c:v>18935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1-4D94-91FA-4697498F3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1-4D94-91FA-4697498F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39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44697922</c:v>
                </c:pt>
                <c:pt idx="3">
                  <c:v>50197419</c:v>
                </c:pt>
                <c:pt idx="4">
                  <c:v>52631882</c:v>
                </c:pt>
                <c:pt idx="5">
                  <c:v>49912061</c:v>
                </c:pt>
                <c:pt idx="6">
                  <c:v>47343215</c:v>
                </c:pt>
                <c:pt idx="7">
                  <c:v>50316473</c:v>
                </c:pt>
                <c:pt idx="8">
                  <c:v>51837102</c:v>
                </c:pt>
                <c:pt idx="9">
                  <c:v>53019990</c:v>
                </c:pt>
                <c:pt idx="10">
                  <c:v>65102031</c:v>
                </c:pt>
                <c:pt idx="11">
                  <c:v>57458414</c:v>
                </c:pt>
                <c:pt idx="12">
                  <c:v>57360402</c:v>
                </c:pt>
                <c:pt idx="13">
                  <c:v>56603812</c:v>
                </c:pt>
                <c:pt idx="14">
                  <c:v>60303617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BB6-B552-1E21E6E966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42294946</c:v>
                </c:pt>
                <c:pt idx="3">
                  <c:v>47444843</c:v>
                </c:pt>
                <c:pt idx="4">
                  <c:v>49905846</c:v>
                </c:pt>
                <c:pt idx="5">
                  <c:v>47508971</c:v>
                </c:pt>
                <c:pt idx="6">
                  <c:v>45067627</c:v>
                </c:pt>
                <c:pt idx="7">
                  <c:v>47648702</c:v>
                </c:pt>
                <c:pt idx="8">
                  <c:v>49341186</c:v>
                </c:pt>
                <c:pt idx="9">
                  <c:v>50099287</c:v>
                </c:pt>
                <c:pt idx="10">
                  <c:v>62166351</c:v>
                </c:pt>
                <c:pt idx="11">
                  <c:v>53251156</c:v>
                </c:pt>
                <c:pt idx="12">
                  <c:v>54243376</c:v>
                </c:pt>
                <c:pt idx="13">
                  <c:v>53466112</c:v>
                </c:pt>
                <c:pt idx="14">
                  <c:v>57243943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B-4BB6-B552-1E21E6E966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2402976</c:v>
                </c:pt>
                <c:pt idx="3">
                  <c:v>2752576</c:v>
                </c:pt>
                <c:pt idx="4">
                  <c:v>2726036</c:v>
                </c:pt>
                <c:pt idx="5">
                  <c:v>2403090</c:v>
                </c:pt>
                <c:pt idx="6">
                  <c:v>2275588</c:v>
                </c:pt>
                <c:pt idx="7">
                  <c:v>2667771</c:v>
                </c:pt>
                <c:pt idx="8">
                  <c:v>2495916</c:v>
                </c:pt>
                <c:pt idx="9">
                  <c:v>2920703</c:v>
                </c:pt>
                <c:pt idx="10">
                  <c:v>2935680</c:v>
                </c:pt>
                <c:pt idx="11">
                  <c:v>4207258</c:v>
                </c:pt>
                <c:pt idx="12">
                  <c:v>3117026</c:v>
                </c:pt>
                <c:pt idx="13">
                  <c:v>3137700</c:v>
                </c:pt>
                <c:pt idx="14">
                  <c:v>3059674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B-4BB6-B552-1E21E6E9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03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F-4382-A417-4A8259451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F-4382-A417-4A82594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67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49032</c:v>
                </c:pt>
                <c:pt idx="1">
                  <c:v>37967</c:v>
                </c:pt>
                <c:pt idx="2">
                  <c:v>35272</c:v>
                </c:pt>
                <c:pt idx="3">
                  <c:v>50873</c:v>
                </c:pt>
                <c:pt idx="4">
                  <c:v>46365</c:v>
                </c:pt>
                <c:pt idx="5">
                  <c:v>42512</c:v>
                </c:pt>
                <c:pt idx="6">
                  <c:v>54221</c:v>
                </c:pt>
                <c:pt idx="7">
                  <c:v>48115</c:v>
                </c:pt>
                <c:pt idx="8">
                  <c:v>52143</c:v>
                </c:pt>
                <c:pt idx="9">
                  <c:v>152362</c:v>
                </c:pt>
                <c:pt idx="10">
                  <c:v>55788</c:v>
                </c:pt>
                <c:pt idx="11">
                  <c:v>63633</c:v>
                </c:pt>
                <c:pt idx="12">
                  <c:v>63141</c:v>
                </c:pt>
                <c:pt idx="13">
                  <c:v>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3-44E6-953F-17CB03E21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3-44E6-953F-17CB03E2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76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11574</c:v>
                </c:pt>
                <c:pt idx="1">
                  <c:v>10090</c:v>
                </c:pt>
                <c:pt idx="2">
                  <c:v>13338</c:v>
                </c:pt>
                <c:pt idx="3">
                  <c:v>12128</c:v>
                </c:pt>
                <c:pt idx="4">
                  <c:v>12644</c:v>
                </c:pt>
                <c:pt idx="5">
                  <c:v>11894</c:v>
                </c:pt>
                <c:pt idx="6">
                  <c:v>11641</c:v>
                </c:pt>
                <c:pt idx="7">
                  <c:v>16565</c:v>
                </c:pt>
                <c:pt idx="8">
                  <c:v>13726</c:v>
                </c:pt>
                <c:pt idx="9">
                  <c:v>11782</c:v>
                </c:pt>
                <c:pt idx="10">
                  <c:v>11868</c:v>
                </c:pt>
                <c:pt idx="11">
                  <c:v>14121</c:v>
                </c:pt>
                <c:pt idx="12">
                  <c:v>17683</c:v>
                </c:pt>
                <c:pt idx="13">
                  <c:v>13884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B-4F9A-BA78-8E1CDBBA3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B-4F9A-BA78-8E1CDBBA3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46259</c:v>
                </c:pt>
                <c:pt idx="1">
                  <c:v>46790</c:v>
                </c:pt>
                <c:pt idx="2">
                  <c:v>56998</c:v>
                </c:pt>
                <c:pt idx="3">
                  <c:v>64760</c:v>
                </c:pt>
                <c:pt idx="4">
                  <c:v>61417</c:v>
                </c:pt>
                <c:pt idx="5">
                  <c:v>51085</c:v>
                </c:pt>
                <c:pt idx="6">
                  <c:v>58040</c:v>
                </c:pt>
                <c:pt idx="7">
                  <c:v>67908</c:v>
                </c:pt>
                <c:pt idx="8">
                  <c:v>55406</c:v>
                </c:pt>
                <c:pt idx="9">
                  <c:v>53631</c:v>
                </c:pt>
                <c:pt idx="10">
                  <c:v>58638</c:v>
                </c:pt>
                <c:pt idx="11">
                  <c:v>74298</c:v>
                </c:pt>
                <c:pt idx="12">
                  <c:v>60759</c:v>
                </c:pt>
                <c:pt idx="13">
                  <c:v>63571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8-46DB-B3C5-852F1C991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8-46DB-B3C5-852F1C99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80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A-4C44-A6AA-11A40A6B8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C44-A6AA-11A40A6B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106623</c:v>
                </c:pt>
                <c:pt idx="1">
                  <c:v>108307</c:v>
                </c:pt>
                <c:pt idx="2">
                  <c:v>136433</c:v>
                </c:pt>
                <c:pt idx="3">
                  <c:v>147876</c:v>
                </c:pt>
                <c:pt idx="4">
                  <c:v>132100</c:v>
                </c:pt>
                <c:pt idx="5">
                  <c:v>133396</c:v>
                </c:pt>
                <c:pt idx="6">
                  <c:v>135640</c:v>
                </c:pt>
                <c:pt idx="7">
                  <c:v>134797</c:v>
                </c:pt>
                <c:pt idx="8">
                  <c:v>139873</c:v>
                </c:pt>
                <c:pt idx="9">
                  <c:v>147502</c:v>
                </c:pt>
                <c:pt idx="10">
                  <c:v>172909</c:v>
                </c:pt>
                <c:pt idx="11">
                  <c:v>162359</c:v>
                </c:pt>
                <c:pt idx="12">
                  <c:v>170015</c:v>
                </c:pt>
                <c:pt idx="13">
                  <c:v>186633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E-4CEF-929B-1B9BDC0E6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E-4CEF-929B-1B9BDC0E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54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19464</c:v>
                </c:pt>
                <c:pt idx="1">
                  <c:v>18063</c:v>
                </c:pt>
                <c:pt idx="2">
                  <c:v>17345</c:v>
                </c:pt>
                <c:pt idx="3">
                  <c:v>17154</c:v>
                </c:pt>
                <c:pt idx="4">
                  <c:v>18480</c:v>
                </c:pt>
                <c:pt idx="5">
                  <c:v>16637</c:v>
                </c:pt>
                <c:pt idx="6">
                  <c:v>16504</c:v>
                </c:pt>
                <c:pt idx="7">
                  <c:v>16615</c:v>
                </c:pt>
                <c:pt idx="8">
                  <c:v>18628</c:v>
                </c:pt>
                <c:pt idx="9">
                  <c:v>19447</c:v>
                </c:pt>
                <c:pt idx="10">
                  <c:v>19874</c:v>
                </c:pt>
                <c:pt idx="11">
                  <c:v>19816</c:v>
                </c:pt>
                <c:pt idx="12">
                  <c:v>21332</c:v>
                </c:pt>
                <c:pt idx="13">
                  <c:v>19946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A-4709-AC12-EBA44BAF6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A-4709-AC12-EBA44BAF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5259</c:v>
                </c:pt>
                <c:pt idx="1">
                  <c:v>4194</c:v>
                </c:pt>
                <c:pt idx="2">
                  <c:v>3469</c:v>
                </c:pt>
                <c:pt idx="3">
                  <c:v>3485</c:v>
                </c:pt>
                <c:pt idx="4">
                  <c:v>1811</c:v>
                </c:pt>
                <c:pt idx="5">
                  <c:v>983</c:v>
                </c:pt>
                <c:pt idx="6">
                  <c:v>16</c:v>
                </c:pt>
                <c:pt idx="7">
                  <c:v>0</c:v>
                </c:pt>
                <c:pt idx="8">
                  <c:v>889</c:v>
                </c:pt>
                <c:pt idx="9">
                  <c:v>1545</c:v>
                </c:pt>
                <c:pt idx="10">
                  <c:v>7</c:v>
                </c:pt>
                <c:pt idx="11">
                  <c:v>40</c:v>
                </c:pt>
                <c:pt idx="12">
                  <c:v>63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4-4C7F-B677-25CEF7F30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4-4C7F-B677-25CEF7F3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26463</c:v>
                </c:pt>
                <c:pt idx="1">
                  <c:v>34289</c:v>
                </c:pt>
                <c:pt idx="2">
                  <c:v>25059</c:v>
                </c:pt>
                <c:pt idx="3">
                  <c:v>25636</c:v>
                </c:pt>
                <c:pt idx="4">
                  <c:v>30566</c:v>
                </c:pt>
                <c:pt idx="5">
                  <c:v>25340</c:v>
                </c:pt>
                <c:pt idx="6">
                  <c:v>25792</c:v>
                </c:pt>
                <c:pt idx="7">
                  <c:v>28795</c:v>
                </c:pt>
                <c:pt idx="8">
                  <c:v>33780</c:v>
                </c:pt>
                <c:pt idx="9">
                  <c:v>53988</c:v>
                </c:pt>
                <c:pt idx="10">
                  <c:v>43164</c:v>
                </c:pt>
                <c:pt idx="11">
                  <c:v>45445</c:v>
                </c:pt>
                <c:pt idx="12">
                  <c:v>42325</c:v>
                </c:pt>
                <c:pt idx="13">
                  <c:v>64836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5-47E7-A809-3B4B1F2A3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7E7-A809-3B4B1F2A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38428</c:v>
                </c:pt>
                <c:pt idx="1">
                  <c:v>30534</c:v>
                </c:pt>
                <c:pt idx="2">
                  <c:v>44448</c:v>
                </c:pt>
                <c:pt idx="3">
                  <c:v>35773</c:v>
                </c:pt>
                <c:pt idx="4">
                  <c:v>37017</c:v>
                </c:pt>
                <c:pt idx="5">
                  <c:v>39541</c:v>
                </c:pt>
                <c:pt idx="6">
                  <c:v>42703</c:v>
                </c:pt>
                <c:pt idx="7">
                  <c:v>47657</c:v>
                </c:pt>
                <c:pt idx="8">
                  <c:v>52159</c:v>
                </c:pt>
                <c:pt idx="9">
                  <c:v>34190</c:v>
                </c:pt>
                <c:pt idx="10">
                  <c:v>33338</c:v>
                </c:pt>
                <c:pt idx="11">
                  <c:v>28535</c:v>
                </c:pt>
                <c:pt idx="12">
                  <c:v>26738</c:v>
                </c:pt>
                <c:pt idx="13">
                  <c:v>27276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6-4742-AC07-7528525E0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6-4742-AC07-7528525E0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Data!$B$111:$B$127</c:f>
              <c:numCache>
                <c:formatCode>0.00</c:formatCode>
                <c:ptCount val="17"/>
                <c:pt idx="0">
                  <c:v>0.9</c:v>
                </c:pt>
                <c:pt idx="1">
                  <c:v>0.88</c:v>
                </c:pt>
                <c:pt idx="2">
                  <c:v>0.85</c:v>
                </c:pt>
                <c:pt idx="3">
                  <c:v>0.81</c:v>
                </c:pt>
                <c:pt idx="4">
                  <c:v>0.79</c:v>
                </c:pt>
                <c:pt idx="5">
                  <c:v>0.8</c:v>
                </c:pt>
                <c:pt idx="6">
                  <c:v>0.82</c:v>
                </c:pt>
                <c:pt idx="7">
                  <c:v>0.82</c:v>
                </c:pt>
                <c:pt idx="8">
                  <c:v>0.81</c:v>
                </c:pt>
                <c:pt idx="9">
                  <c:v>0.8</c:v>
                </c:pt>
                <c:pt idx="10">
                  <c:v>0.81</c:v>
                </c:pt>
                <c:pt idx="11">
                  <c:v>0.81</c:v>
                </c:pt>
                <c:pt idx="12">
                  <c:v>0.82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0-4F4A-88A7-6BED3E09F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Data!$C$111:$C$127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0.72</c:v>
                </c:pt>
                <c:pt idx="8">
                  <c:v>0.61</c:v>
                </c:pt>
                <c:pt idx="9">
                  <c:v>0.61</c:v>
                </c:pt>
                <c:pt idx="10">
                  <c:v>0.62</c:v>
                </c:pt>
                <c:pt idx="11">
                  <c:v>0.62</c:v>
                </c:pt>
                <c:pt idx="12">
                  <c:v>0.64</c:v>
                </c:pt>
                <c:pt idx="13">
                  <c:v>0.53</c:v>
                </c:pt>
                <c:pt idx="14">
                  <c:v>0.52</c:v>
                </c:pt>
                <c:pt idx="15">
                  <c:v>0.52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0-4F4A-88A7-6BED3E09F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644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47801</c:v>
                </c:pt>
                <c:pt idx="1">
                  <c:v>46599</c:v>
                </c:pt>
                <c:pt idx="2">
                  <c:v>44601</c:v>
                </c:pt>
                <c:pt idx="3">
                  <c:v>43628</c:v>
                </c:pt>
                <c:pt idx="4">
                  <c:v>40951</c:v>
                </c:pt>
                <c:pt idx="5">
                  <c:v>41616</c:v>
                </c:pt>
                <c:pt idx="6">
                  <c:v>41560</c:v>
                </c:pt>
                <c:pt idx="7">
                  <c:v>40208</c:v>
                </c:pt>
                <c:pt idx="8">
                  <c:v>37845</c:v>
                </c:pt>
                <c:pt idx="9">
                  <c:v>36168</c:v>
                </c:pt>
                <c:pt idx="10">
                  <c:v>36228</c:v>
                </c:pt>
                <c:pt idx="11">
                  <c:v>37034</c:v>
                </c:pt>
                <c:pt idx="12">
                  <c:v>36854</c:v>
                </c:pt>
                <c:pt idx="13">
                  <c:v>29823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A-4464-9A27-BB574C637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A-4464-9A27-BB574C63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50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56525</c:v>
                </c:pt>
                <c:pt idx="1">
                  <c:v>54092</c:v>
                </c:pt>
                <c:pt idx="2">
                  <c:v>51110</c:v>
                </c:pt>
                <c:pt idx="3">
                  <c:v>52815</c:v>
                </c:pt>
                <c:pt idx="4">
                  <c:v>53405</c:v>
                </c:pt>
                <c:pt idx="5">
                  <c:v>53889</c:v>
                </c:pt>
                <c:pt idx="6">
                  <c:v>53478</c:v>
                </c:pt>
                <c:pt idx="7">
                  <c:v>53543</c:v>
                </c:pt>
                <c:pt idx="8">
                  <c:v>55572</c:v>
                </c:pt>
                <c:pt idx="9">
                  <c:v>62628</c:v>
                </c:pt>
                <c:pt idx="10">
                  <c:v>65129</c:v>
                </c:pt>
                <c:pt idx="11">
                  <c:v>65786</c:v>
                </c:pt>
                <c:pt idx="12">
                  <c:v>66222</c:v>
                </c:pt>
                <c:pt idx="13">
                  <c:v>70891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7-409F-91CB-CA87DB1B8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7-409F-91CB-CA87DB1B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98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35684</c:v>
                </c:pt>
                <c:pt idx="1">
                  <c:v>31674</c:v>
                </c:pt>
                <c:pt idx="2">
                  <c:v>37197</c:v>
                </c:pt>
                <c:pt idx="3">
                  <c:v>37950</c:v>
                </c:pt>
                <c:pt idx="4">
                  <c:v>42071</c:v>
                </c:pt>
                <c:pt idx="5">
                  <c:v>36594</c:v>
                </c:pt>
                <c:pt idx="6">
                  <c:v>39046</c:v>
                </c:pt>
                <c:pt idx="7">
                  <c:v>36623</c:v>
                </c:pt>
                <c:pt idx="8">
                  <c:v>40153</c:v>
                </c:pt>
                <c:pt idx="9">
                  <c:v>152134</c:v>
                </c:pt>
                <c:pt idx="10">
                  <c:v>50761</c:v>
                </c:pt>
                <c:pt idx="11">
                  <c:v>60236</c:v>
                </c:pt>
                <c:pt idx="12">
                  <c:v>56428</c:v>
                </c:pt>
                <c:pt idx="13">
                  <c:v>52275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5-4E79-97C2-B67C84A3D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5-4E79-97C2-B67C84A3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41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5259</c:v>
                </c:pt>
                <c:pt idx="1">
                  <c:v>4194</c:v>
                </c:pt>
                <c:pt idx="2">
                  <c:v>3469</c:v>
                </c:pt>
                <c:pt idx="3">
                  <c:v>3485</c:v>
                </c:pt>
                <c:pt idx="4">
                  <c:v>1811</c:v>
                </c:pt>
                <c:pt idx="5">
                  <c:v>983</c:v>
                </c:pt>
                <c:pt idx="6">
                  <c:v>16</c:v>
                </c:pt>
                <c:pt idx="7">
                  <c:v>0</c:v>
                </c:pt>
                <c:pt idx="8">
                  <c:v>889</c:v>
                </c:pt>
                <c:pt idx="9">
                  <c:v>1545</c:v>
                </c:pt>
                <c:pt idx="10">
                  <c:v>6</c:v>
                </c:pt>
                <c:pt idx="11">
                  <c:v>40</c:v>
                </c:pt>
                <c:pt idx="12">
                  <c:v>63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9-4473-A09A-0A5B19D59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9-4473-A09A-0A5B19D5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597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64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</c:v>
                </c:pt>
                <c:pt idx="12">
                  <c:v>344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0-4E78-AA1F-589D90074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0-4E78-AA1F-589D9007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83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49159</c:v>
                </c:pt>
                <c:pt idx="1">
                  <c:v>56463</c:v>
                </c:pt>
                <c:pt idx="2">
                  <c:v>84146</c:v>
                </c:pt>
                <c:pt idx="3">
                  <c:v>78584</c:v>
                </c:pt>
                <c:pt idx="4">
                  <c:v>62016</c:v>
                </c:pt>
                <c:pt idx="5">
                  <c:v>62862</c:v>
                </c:pt>
                <c:pt idx="6">
                  <c:v>59380</c:v>
                </c:pt>
                <c:pt idx="7">
                  <c:v>63629</c:v>
                </c:pt>
                <c:pt idx="8">
                  <c:v>67209</c:v>
                </c:pt>
                <c:pt idx="9">
                  <c:v>63643</c:v>
                </c:pt>
                <c:pt idx="10">
                  <c:v>69107</c:v>
                </c:pt>
                <c:pt idx="11">
                  <c:v>71914</c:v>
                </c:pt>
                <c:pt idx="12">
                  <c:v>74782</c:v>
                </c:pt>
                <c:pt idx="13">
                  <c:v>81102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E-4701-8FEB-EC4780898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E-4701-8FEB-EC478089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79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36484</c:v>
                </c:pt>
                <c:pt idx="1">
                  <c:v>34582</c:v>
                </c:pt>
                <c:pt idx="2">
                  <c:v>55345</c:v>
                </c:pt>
                <c:pt idx="3">
                  <c:v>57651</c:v>
                </c:pt>
                <c:pt idx="4">
                  <c:v>52779</c:v>
                </c:pt>
                <c:pt idx="5">
                  <c:v>37303</c:v>
                </c:pt>
                <c:pt idx="6">
                  <c:v>53014</c:v>
                </c:pt>
                <c:pt idx="7">
                  <c:v>67752</c:v>
                </c:pt>
                <c:pt idx="8">
                  <c:v>57056</c:v>
                </c:pt>
                <c:pt idx="9">
                  <c:v>57718</c:v>
                </c:pt>
                <c:pt idx="10">
                  <c:v>41069</c:v>
                </c:pt>
                <c:pt idx="11">
                  <c:v>40471</c:v>
                </c:pt>
                <c:pt idx="12">
                  <c:v>37497</c:v>
                </c:pt>
                <c:pt idx="13">
                  <c:v>56001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1-4C9A-9E60-8FDB2B4EF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1-4C9A-9E60-8FDB2B4E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66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0-4D6C-AF39-A7EB6643D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0-4D6C-AF39-A7EB6643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14038</c:v>
                </c:pt>
                <c:pt idx="1">
                  <c:v>13088</c:v>
                </c:pt>
                <c:pt idx="2">
                  <c:v>11803</c:v>
                </c:pt>
                <c:pt idx="3">
                  <c:v>10981</c:v>
                </c:pt>
                <c:pt idx="4">
                  <c:v>14430</c:v>
                </c:pt>
                <c:pt idx="5">
                  <c:v>9526</c:v>
                </c:pt>
                <c:pt idx="6">
                  <c:v>9360</c:v>
                </c:pt>
                <c:pt idx="7">
                  <c:v>9524</c:v>
                </c:pt>
                <c:pt idx="8">
                  <c:v>9452</c:v>
                </c:pt>
                <c:pt idx="9">
                  <c:v>9427</c:v>
                </c:pt>
                <c:pt idx="10">
                  <c:v>9404</c:v>
                </c:pt>
                <c:pt idx="11">
                  <c:v>9426</c:v>
                </c:pt>
                <c:pt idx="12">
                  <c:v>9475</c:v>
                </c:pt>
                <c:pt idx="13">
                  <c:v>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3-4134-82E3-DD7563A41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134-82E3-DD7563A41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37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0">
                  <c:v>4192</c:v>
                </c:pt>
                <c:pt idx="1">
                  <c:v>3199</c:v>
                </c:pt>
                <c:pt idx="2">
                  <c:v>3540</c:v>
                </c:pt>
                <c:pt idx="3">
                  <c:v>3771</c:v>
                </c:pt>
                <c:pt idx="4">
                  <c:v>4744</c:v>
                </c:pt>
                <c:pt idx="5">
                  <c:v>4147</c:v>
                </c:pt>
                <c:pt idx="6">
                  <c:v>3721</c:v>
                </c:pt>
                <c:pt idx="7">
                  <c:v>4080</c:v>
                </c:pt>
                <c:pt idx="8">
                  <c:v>3610</c:v>
                </c:pt>
                <c:pt idx="9">
                  <c:v>2740</c:v>
                </c:pt>
                <c:pt idx="10">
                  <c:v>3115</c:v>
                </c:pt>
                <c:pt idx="11">
                  <c:v>3274</c:v>
                </c:pt>
                <c:pt idx="12">
                  <c:v>4477</c:v>
                </c:pt>
                <c:pt idx="13">
                  <c:v>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04A-BB9E-411F8E5E3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04A-BB9E-411F8E5E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12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Data!$B$135:$B$151</c:f>
              <c:numCache>
                <c:formatCode>0.0</c:formatCode>
                <c:ptCount val="17"/>
                <c:pt idx="0">
                  <c:v>97.5</c:v>
                </c:pt>
                <c:pt idx="1">
                  <c:v>94.2</c:v>
                </c:pt>
                <c:pt idx="2">
                  <c:v>93.3</c:v>
                </c:pt>
                <c:pt idx="3">
                  <c:v>93.9</c:v>
                </c:pt>
                <c:pt idx="4">
                  <c:v>91.2</c:v>
                </c:pt>
                <c:pt idx="5">
                  <c:v>92.9</c:v>
                </c:pt>
                <c:pt idx="6">
                  <c:v>95.8</c:v>
                </c:pt>
                <c:pt idx="7">
                  <c:v>94.7</c:v>
                </c:pt>
                <c:pt idx="8">
                  <c:v>96.7</c:v>
                </c:pt>
                <c:pt idx="9">
                  <c:v>93.7</c:v>
                </c:pt>
                <c:pt idx="10">
                  <c:v>97.5</c:v>
                </c:pt>
                <c:pt idx="11">
                  <c:v>99</c:v>
                </c:pt>
                <c:pt idx="12">
                  <c:v>94</c:v>
                </c:pt>
                <c:pt idx="13">
                  <c:v>89.5</c:v>
                </c:pt>
                <c:pt idx="14">
                  <c:v>93.5</c:v>
                </c:pt>
                <c:pt idx="15">
                  <c:v>94.8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C-4812-BDF7-68700AD81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Data!$C$135:$C$151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88.5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93.4</c:v>
                </c:pt>
                <c:pt idx="12">
                  <c:v>92.9</c:v>
                </c:pt>
                <c:pt idx="13">
                  <c:v>88.9</c:v>
                </c:pt>
                <c:pt idx="14">
                  <c:v>93.3</c:v>
                </c:pt>
                <c:pt idx="15">
                  <c:v>93.9</c:v>
                </c:pt>
                <c:pt idx="1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C-4812-BDF7-68700AD8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69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3">
                  <c:v>16047</c:v>
                </c:pt>
                <c:pt idx="4">
                  <c:v>19502</c:v>
                </c:pt>
                <c:pt idx="5">
                  <c:v>1795</c:v>
                </c:pt>
                <c:pt idx="6">
                  <c:v>5021</c:v>
                </c:pt>
                <c:pt idx="7">
                  <c:v>10726</c:v>
                </c:pt>
                <c:pt idx="8">
                  <c:v>3475</c:v>
                </c:pt>
                <c:pt idx="9">
                  <c:v>4017</c:v>
                </c:pt>
                <c:pt idx="10">
                  <c:v>1105</c:v>
                </c:pt>
                <c:pt idx="11">
                  <c:v>8217</c:v>
                </c:pt>
                <c:pt idx="12">
                  <c:v>439</c:v>
                </c:pt>
                <c:pt idx="13">
                  <c:v>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D-4700-89EA-2878AA587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D-4700-89EA-2878AA58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47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47801</c:v>
                </c:pt>
                <c:pt idx="1">
                  <c:v>46599</c:v>
                </c:pt>
                <c:pt idx="2">
                  <c:v>44601</c:v>
                </c:pt>
                <c:pt idx="3">
                  <c:v>43628</c:v>
                </c:pt>
                <c:pt idx="4">
                  <c:v>40951</c:v>
                </c:pt>
                <c:pt idx="5">
                  <c:v>41616</c:v>
                </c:pt>
                <c:pt idx="6">
                  <c:v>41560</c:v>
                </c:pt>
                <c:pt idx="7">
                  <c:v>40208</c:v>
                </c:pt>
                <c:pt idx="8">
                  <c:v>37845</c:v>
                </c:pt>
                <c:pt idx="9">
                  <c:v>36168</c:v>
                </c:pt>
                <c:pt idx="10">
                  <c:v>36228</c:v>
                </c:pt>
                <c:pt idx="11">
                  <c:v>37034</c:v>
                </c:pt>
                <c:pt idx="12">
                  <c:v>36854</c:v>
                </c:pt>
                <c:pt idx="13">
                  <c:v>29823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9-44B4-A22C-DA925E604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9-44B4-A22C-DA925E604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33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0">
                  <c:v>35301</c:v>
                </c:pt>
                <c:pt idx="1">
                  <c:v>36883</c:v>
                </c:pt>
                <c:pt idx="2">
                  <c:v>35613</c:v>
                </c:pt>
                <c:pt idx="3">
                  <c:v>35679</c:v>
                </c:pt>
                <c:pt idx="4">
                  <c:v>37075</c:v>
                </c:pt>
                <c:pt idx="5">
                  <c:v>38576</c:v>
                </c:pt>
                <c:pt idx="6">
                  <c:v>38845</c:v>
                </c:pt>
                <c:pt idx="7">
                  <c:v>39763</c:v>
                </c:pt>
                <c:pt idx="8">
                  <c:v>40151</c:v>
                </c:pt>
                <c:pt idx="9">
                  <c:v>30296</c:v>
                </c:pt>
                <c:pt idx="10">
                  <c:v>30643</c:v>
                </c:pt>
                <c:pt idx="11">
                  <c:v>32700</c:v>
                </c:pt>
                <c:pt idx="12">
                  <c:v>30565</c:v>
                </c:pt>
                <c:pt idx="13">
                  <c:v>33539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A01-8A72-12FB57D69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A01-8A72-12FB57D6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81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3">
                  <c:v>29967</c:v>
                </c:pt>
                <c:pt idx="4">
                  <c:v>19648</c:v>
                </c:pt>
                <c:pt idx="5">
                  <c:v>24746</c:v>
                </c:pt>
                <c:pt idx="6">
                  <c:v>32381</c:v>
                </c:pt>
                <c:pt idx="7">
                  <c:v>44008</c:v>
                </c:pt>
                <c:pt idx="8">
                  <c:v>46360</c:v>
                </c:pt>
                <c:pt idx="9">
                  <c:v>40144</c:v>
                </c:pt>
                <c:pt idx="10">
                  <c:v>31690</c:v>
                </c:pt>
                <c:pt idx="11">
                  <c:v>25324</c:v>
                </c:pt>
                <c:pt idx="12">
                  <c:v>32025</c:v>
                </c:pt>
                <c:pt idx="13">
                  <c:v>49167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D-47A1-8E47-2533CD96F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D-47A1-8E47-2533CD96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19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17914</c:v>
                </c:pt>
                <c:pt idx="1">
                  <c:v>7333</c:v>
                </c:pt>
                <c:pt idx="2">
                  <c:v>3318</c:v>
                </c:pt>
                <c:pt idx="3">
                  <c:v>22537</c:v>
                </c:pt>
                <c:pt idx="4">
                  <c:v>11048</c:v>
                </c:pt>
                <c:pt idx="5">
                  <c:v>7352</c:v>
                </c:pt>
                <c:pt idx="6">
                  <c:v>18821</c:v>
                </c:pt>
                <c:pt idx="7">
                  <c:v>14108</c:v>
                </c:pt>
                <c:pt idx="8">
                  <c:v>15724</c:v>
                </c:pt>
                <c:pt idx="9">
                  <c:v>13197</c:v>
                </c:pt>
                <c:pt idx="10">
                  <c:v>23729</c:v>
                </c:pt>
                <c:pt idx="11">
                  <c:v>32095</c:v>
                </c:pt>
                <c:pt idx="12">
                  <c:v>25575</c:v>
                </c:pt>
                <c:pt idx="13">
                  <c:v>25757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E-4467-8570-5FCA91D8C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E-4467-8570-5FCA91D8C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1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Data!$B$1035:$B$1048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CF5-8915-D8633D616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Data!$C$1035:$C$1048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CF5-8915-D8633D61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14892</c:v>
                </c:pt>
                <c:pt idx="1">
                  <c:v>15424</c:v>
                </c:pt>
                <c:pt idx="2">
                  <c:v>16098</c:v>
                </c:pt>
                <c:pt idx="3">
                  <c:v>16311</c:v>
                </c:pt>
                <c:pt idx="4">
                  <c:v>16228</c:v>
                </c:pt>
                <c:pt idx="5">
                  <c:v>15615</c:v>
                </c:pt>
                <c:pt idx="6">
                  <c:v>17183</c:v>
                </c:pt>
                <c:pt idx="7">
                  <c:v>18458</c:v>
                </c:pt>
                <c:pt idx="8">
                  <c:v>18417</c:v>
                </c:pt>
                <c:pt idx="9">
                  <c:v>17336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D-40A5-B569-DC6EEB30C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439"/>
        <c:axId val="501413039"/>
      </c:bar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5789</c:v>
                </c:pt>
                <c:pt idx="1">
                  <c:v>5792</c:v>
                </c:pt>
                <c:pt idx="2">
                  <c:v>5783</c:v>
                </c:pt>
                <c:pt idx="3">
                  <c:v>5592</c:v>
                </c:pt>
                <c:pt idx="4">
                  <c:v>5326</c:v>
                </c:pt>
                <c:pt idx="5">
                  <c:v>5550</c:v>
                </c:pt>
                <c:pt idx="6">
                  <c:v>6094</c:v>
                </c:pt>
                <c:pt idx="7">
                  <c:v>6115</c:v>
                </c:pt>
                <c:pt idx="8">
                  <c:v>5708</c:v>
                </c:pt>
                <c:pt idx="9">
                  <c:v>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B-4DE3-A4CA-E3373362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919"/>
        <c:axId val="501416879"/>
      </c:bar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1664</c:v>
                </c:pt>
                <c:pt idx="1">
                  <c:v>1665</c:v>
                </c:pt>
                <c:pt idx="2">
                  <c:v>1665</c:v>
                </c:pt>
                <c:pt idx="3">
                  <c:v>1665</c:v>
                </c:pt>
                <c:pt idx="4">
                  <c:v>1666</c:v>
                </c:pt>
                <c:pt idx="5">
                  <c:v>1666</c:v>
                </c:pt>
                <c:pt idx="6">
                  <c:v>2366</c:v>
                </c:pt>
                <c:pt idx="7">
                  <c:v>2547</c:v>
                </c:pt>
                <c:pt idx="8">
                  <c:v>2698</c:v>
                </c:pt>
                <c:pt idx="9">
                  <c:v>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3-4608-86F6-C3652FEED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9279"/>
        <c:axId val="501417359"/>
      </c:bar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7439</c:v>
                </c:pt>
                <c:pt idx="1">
                  <c:v>7968</c:v>
                </c:pt>
                <c:pt idx="2">
                  <c:v>8650</c:v>
                </c:pt>
                <c:pt idx="3">
                  <c:v>9054</c:v>
                </c:pt>
                <c:pt idx="4">
                  <c:v>9236</c:v>
                </c:pt>
                <c:pt idx="5">
                  <c:v>8400</c:v>
                </c:pt>
                <c:pt idx="6">
                  <c:v>8723</c:v>
                </c:pt>
                <c:pt idx="7">
                  <c:v>9797</c:v>
                </c:pt>
                <c:pt idx="8">
                  <c:v>10011</c:v>
                </c:pt>
                <c:pt idx="9">
                  <c:v>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9-4BF1-83CF-75D388D8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319"/>
        <c:axId val="501408239"/>
      </c:bar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Data!$B$159:$B$175</c:f>
              <c:numCache>
                <c:formatCode>#,##0</c:formatCode>
                <c:ptCount val="17"/>
                <c:pt idx="0">
                  <c:v>103590</c:v>
                </c:pt>
                <c:pt idx="1">
                  <c:v>105774</c:v>
                </c:pt>
                <c:pt idx="2">
                  <c:v>105686</c:v>
                </c:pt>
                <c:pt idx="3">
                  <c:v>104518</c:v>
                </c:pt>
                <c:pt idx="4">
                  <c:v>108758</c:v>
                </c:pt>
                <c:pt idx="5">
                  <c:v>133943</c:v>
                </c:pt>
                <c:pt idx="6">
                  <c:v>130872</c:v>
                </c:pt>
                <c:pt idx="7">
                  <c:v>116323</c:v>
                </c:pt>
                <c:pt idx="8">
                  <c:v>116699</c:v>
                </c:pt>
                <c:pt idx="9">
                  <c:v>112864</c:v>
                </c:pt>
                <c:pt idx="10">
                  <c:v>117833</c:v>
                </c:pt>
                <c:pt idx="11">
                  <c:v>122442</c:v>
                </c:pt>
                <c:pt idx="12">
                  <c:v>125914</c:v>
                </c:pt>
                <c:pt idx="13">
                  <c:v>133362</c:v>
                </c:pt>
                <c:pt idx="14">
                  <c:v>137449</c:v>
                </c:pt>
                <c:pt idx="15">
                  <c:v>141851</c:v>
                </c:pt>
                <c:pt idx="16">
                  <c:v>152785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8-4414-9235-75D2C106A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Data!$C$159:$C$175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114225</c:v>
                </c:pt>
                <c:pt idx="8">
                  <c:v>120129</c:v>
                </c:pt>
                <c:pt idx="9">
                  <c:v>123025</c:v>
                </c:pt>
                <c:pt idx="10">
                  <c:v>124224</c:v>
                </c:pt>
                <c:pt idx="11">
                  <c:v>128263</c:v>
                </c:pt>
                <c:pt idx="12">
                  <c:v>141130</c:v>
                </c:pt>
                <c:pt idx="13">
                  <c:v>157960</c:v>
                </c:pt>
                <c:pt idx="14">
                  <c:v>163331</c:v>
                </c:pt>
                <c:pt idx="15">
                  <c:v>164970</c:v>
                </c:pt>
                <c:pt idx="16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8-4414-9235-75D2C106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46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49.7</c:v>
                </c:pt>
                <c:pt idx="2">
                  <c:v>51.3</c:v>
                </c:pt>
                <c:pt idx="3">
                  <c:v>52.5</c:v>
                </c:pt>
                <c:pt idx="4">
                  <c:v>53.6</c:v>
                </c:pt>
                <c:pt idx="5">
                  <c:v>55.5</c:v>
                </c:pt>
                <c:pt idx="6">
                  <c:v>56.3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4-4112-AF0E-F0007126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4-4112-AF0E-F0007126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11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430.5</c:v>
                </c:pt>
                <c:pt idx="1">
                  <c:v>431.4</c:v>
                </c:pt>
                <c:pt idx="2">
                  <c:v>387.2</c:v>
                </c:pt>
                <c:pt idx="3">
                  <c:v>451.5</c:v>
                </c:pt>
                <c:pt idx="4">
                  <c:v>502.5</c:v>
                </c:pt>
                <c:pt idx="5">
                  <c:v>406.8</c:v>
                </c:pt>
                <c:pt idx="6">
                  <c:v>288.60000000000002</c:v>
                </c:pt>
                <c:pt idx="7">
                  <c:v>259.3</c:v>
                </c:pt>
                <c:pt idx="8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6-4265-8CDE-B805EBB87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6-4265-8CDE-B805EBB8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30357871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47.3</c:v>
                </c:pt>
                <c:pt idx="2">
                  <c:v>49.3</c:v>
                </c:pt>
                <c:pt idx="3">
                  <c:v>51.3</c:v>
                </c:pt>
                <c:pt idx="4">
                  <c:v>46.8</c:v>
                </c:pt>
                <c:pt idx="5">
                  <c:v>55.2</c:v>
                </c:pt>
                <c:pt idx="6">
                  <c:v>57.1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5-41EB-8286-0A5FCF8CC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5-41EB-8286-0A5FCF8C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4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51.1</c:v>
                </c:pt>
                <c:pt idx="2">
                  <c:v>52.6</c:v>
                </c:pt>
                <c:pt idx="3">
                  <c:v>52.6</c:v>
                </c:pt>
                <c:pt idx="4">
                  <c:v>53.9</c:v>
                </c:pt>
                <c:pt idx="5">
                  <c:v>55.8</c:v>
                </c:pt>
                <c:pt idx="6">
                  <c:v>57.4</c:v>
                </c:pt>
                <c:pt idx="7">
                  <c:v>59.1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6-4245-B840-2156F8B1C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6-4245-B840-2156F8B1C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30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67.599999999999994</c:v>
                </c:pt>
                <c:pt idx="2">
                  <c:v>68.900000000000006</c:v>
                </c:pt>
                <c:pt idx="3">
                  <c:v>70.5</c:v>
                </c:pt>
                <c:pt idx="4">
                  <c:v>72.3</c:v>
                </c:pt>
                <c:pt idx="5">
                  <c:v>73.8</c:v>
                </c:pt>
                <c:pt idx="6">
                  <c:v>75.099999999999994</c:v>
                </c:pt>
                <c:pt idx="7">
                  <c:v>75.8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0-47E1-B7E8-6F6477069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0-47E1-B7E8-6F647706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7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D-426D-92FA-923D16BCA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D-426D-92FA-923D16BCA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59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78.3</c:v>
                </c:pt>
                <c:pt idx="2">
                  <c:v>80</c:v>
                </c:pt>
                <c:pt idx="3">
                  <c:v>79.599999999999994</c:v>
                </c:pt>
                <c:pt idx="4">
                  <c:v>81.2</c:v>
                </c:pt>
                <c:pt idx="5">
                  <c:v>80.599999999999994</c:v>
                </c:pt>
                <c:pt idx="6">
                  <c:v>82.2</c:v>
                </c:pt>
                <c:pt idx="7">
                  <c:v>83.5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D-4D30-ACAE-61A99A074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D-4D30-ACAE-61A99A07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02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50.7</c:v>
                </c:pt>
                <c:pt idx="2">
                  <c:v>52.1</c:v>
                </c:pt>
                <c:pt idx="3">
                  <c:v>52.6</c:v>
                </c:pt>
                <c:pt idx="4">
                  <c:v>54.3</c:v>
                </c:pt>
                <c:pt idx="5">
                  <c:v>55.9</c:v>
                </c:pt>
                <c:pt idx="6">
                  <c:v>56.4</c:v>
                </c:pt>
                <c:pt idx="7">
                  <c:v>56.1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C-4481-A001-A2F7DC230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56.6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C-4481-A001-A2F7DC23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92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6-40F6-AE23-634FB6498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6-40F6-AE23-634FB649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93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57.1</c:v>
                </c:pt>
                <c:pt idx="2">
                  <c:v>56.9</c:v>
                </c:pt>
                <c:pt idx="3">
                  <c:v>58.7</c:v>
                </c:pt>
                <c:pt idx="4">
                  <c:v>60.9</c:v>
                </c:pt>
                <c:pt idx="5">
                  <c:v>62.6</c:v>
                </c:pt>
                <c:pt idx="6">
                  <c:v>62.3</c:v>
                </c:pt>
                <c:pt idx="7">
                  <c:v>63.5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D-47B6-BB88-D6B6A945F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D-47B6-BB88-D6B6A945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Data!$B$183:$B$199</c:f>
              <c:numCache>
                <c:formatCode>#,##0</c:formatCode>
                <c:ptCount val="17"/>
                <c:pt idx="0">
                  <c:v>100.8</c:v>
                </c:pt>
                <c:pt idx="1">
                  <c:v>100.7</c:v>
                </c:pt>
                <c:pt idx="2">
                  <c:v>101.1</c:v>
                </c:pt>
                <c:pt idx="3">
                  <c:v>108.9</c:v>
                </c:pt>
                <c:pt idx="4">
                  <c:v>108.3</c:v>
                </c:pt>
                <c:pt idx="5">
                  <c:v>100</c:v>
                </c:pt>
                <c:pt idx="6">
                  <c:v>99.1</c:v>
                </c:pt>
                <c:pt idx="7">
                  <c:v>99.4</c:v>
                </c:pt>
                <c:pt idx="8">
                  <c:v>99.6</c:v>
                </c:pt>
                <c:pt idx="9">
                  <c:v>99.6</c:v>
                </c:pt>
                <c:pt idx="10">
                  <c:v>99.6</c:v>
                </c:pt>
                <c:pt idx="11">
                  <c:v>99.7</c:v>
                </c:pt>
                <c:pt idx="12">
                  <c:v>99.7</c:v>
                </c:pt>
                <c:pt idx="13">
                  <c:v>99</c:v>
                </c:pt>
                <c:pt idx="14">
                  <c:v>98.5</c:v>
                </c:pt>
                <c:pt idx="15">
                  <c:v>98.6</c:v>
                </c:pt>
                <c:pt idx="1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C-4594-B5A4-0CA1388A5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Data!$C$183:$C$199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98.9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98.5</c:v>
                </c:pt>
                <c:pt idx="14">
                  <c:v>98.1</c:v>
                </c:pt>
                <c:pt idx="15">
                  <c:v>97.8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C-4594-B5A4-0CA1388A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31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61.7</c:v>
                </c:pt>
                <c:pt idx="2">
                  <c:v>63.7</c:v>
                </c:pt>
                <c:pt idx="3">
                  <c:v>65.7</c:v>
                </c:pt>
                <c:pt idx="4">
                  <c:v>14.7</c:v>
                </c:pt>
                <c:pt idx="5">
                  <c:v>18.100000000000001</c:v>
                </c:pt>
                <c:pt idx="6">
                  <c:v>10.4</c:v>
                </c:pt>
                <c:pt idx="7">
                  <c:v>13.6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C60-9451-0DC7F3425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C60-9451-0DC7F3425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32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  <c:pt idx="3">
                  <c:v>61.7</c:v>
                </c:pt>
                <c:pt idx="4">
                  <c:v>63.2</c:v>
                </c:pt>
                <c:pt idx="5">
                  <c:v>62.7</c:v>
                </c:pt>
                <c:pt idx="6">
                  <c:v>64.3</c:v>
                </c:pt>
                <c:pt idx="7">
                  <c:v>66.2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4-4735-A22D-EC3F57D79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4-4735-A22D-EC3F57D79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15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42</c:v>
                </c:pt>
                <c:pt idx="2">
                  <c:v>45</c:v>
                </c:pt>
                <c:pt idx="3">
                  <c:v>48</c:v>
                </c:pt>
                <c:pt idx="4">
                  <c:v>51</c:v>
                </c:pt>
                <c:pt idx="5">
                  <c:v>54</c:v>
                </c:pt>
                <c:pt idx="6">
                  <c:v>56.5</c:v>
                </c:pt>
                <c:pt idx="7">
                  <c:v>59.5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1-483A-A9AD-260212DD5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1-483A-A9AD-260212DD5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95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66.8</c:v>
                </c:pt>
                <c:pt idx="2">
                  <c:v>68.7</c:v>
                </c:pt>
                <c:pt idx="3">
                  <c:v>73.7</c:v>
                </c:pt>
                <c:pt idx="4">
                  <c:v>61.9</c:v>
                </c:pt>
                <c:pt idx="5">
                  <c:v>61.7</c:v>
                </c:pt>
                <c:pt idx="6">
                  <c:v>63.6</c:v>
                </c:pt>
                <c:pt idx="7">
                  <c:v>65.400000000000006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10D-B5D7-E6C4B1A1B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10D-B5D7-E6C4B1A1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29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43.9</c:v>
                </c:pt>
                <c:pt idx="2">
                  <c:v>47.2</c:v>
                </c:pt>
                <c:pt idx="3">
                  <c:v>50.9</c:v>
                </c:pt>
                <c:pt idx="4">
                  <c:v>54.3</c:v>
                </c:pt>
                <c:pt idx="5">
                  <c:v>57.7</c:v>
                </c:pt>
                <c:pt idx="6">
                  <c:v>60</c:v>
                </c:pt>
                <c:pt idx="7">
                  <c:v>64.7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710-A3FE-00FC701F8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50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710-A3FE-00FC701F8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18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59.1</c:v>
                </c:pt>
                <c:pt idx="2">
                  <c:v>61.2</c:v>
                </c:pt>
                <c:pt idx="3">
                  <c:v>60.2</c:v>
                </c:pt>
                <c:pt idx="4">
                  <c:v>62.3</c:v>
                </c:pt>
                <c:pt idx="5">
                  <c:v>64.3</c:v>
                </c:pt>
                <c:pt idx="6">
                  <c:v>66.400000000000006</c:v>
                </c:pt>
                <c:pt idx="7">
                  <c:v>67.7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9-4CE1-95C5-892E419D9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9-4CE1-95C5-892E419D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23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46.9</c:v>
                </c:pt>
                <c:pt idx="2">
                  <c:v>48.6</c:v>
                </c:pt>
                <c:pt idx="3">
                  <c:v>51.2</c:v>
                </c:pt>
                <c:pt idx="4">
                  <c:v>47.2</c:v>
                </c:pt>
                <c:pt idx="5">
                  <c:v>47.3</c:v>
                </c:pt>
                <c:pt idx="6">
                  <c:v>48.4</c:v>
                </c:pt>
                <c:pt idx="7">
                  <c:v>51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20C-8BFF-A71B52954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20C-8BFF-A71B5295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00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59.5</c:v>
                </c:pt>
                <c:pt idx="2">
                  <c:v>61.2</c:v>
                </c:pt>
                <c:pt idx="3">
                  <c:v>63.1</c:v>
                </c:pt>
                <c:pt idx="4">
                  <c:v>65.099999999999994</c:v>
                </c:pt>
                <c:pt idx="5">
                  <c:v>67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7-47B8-A20D-DD6797EAE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7-47B8-A20D-DD6797EA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1">
                  <c:v>238531</c:v>
                </c:pt>
                <c:pt idx="2">
                  <c:v>238102</c:v>
                </c:pt>
                <c:pt idx="3">
                  <c:v>238934</c:v>
                </c:pt>
                <c:pt idx="4">
                  <c:v>236563</c:v>
                </c:pt>
                <c:pt idx="5">
                  <c:v>251801</c:v>
                </c:pt>
                <c:pt idx="6">
                  <c:v>249035</c:v>
                </c:pt>
                <c:pt idx="7">
                  <c:v>244364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8-4DD9-9713-285B92D36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1">
                  <c:v>278517</c:v>
                </c:pt>
                <c:pt idx="2">
                  <c:v>278213</c:v>
                </c:pt>
                <c:pt idx="3">
                  <c:v>280513</c:v>
                </c:pt>
                <c:pt idx="4">
                  <c:v>321341</c:v>
                </c:pt>
                <c:pt idx="5">
                  <c:v>317012</c:v>
                </c:pt>
                <c:pt idx="6">
                  <c:v>313140</c:v>
                </c:pt>
                <c:pt idx="7">
                  <c:v>307675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8-4DD9-9713-285B92D36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1">
                  <c:v>270693</c:v>
                </c:pt>
                <c:pt idx="2">
                  <c:v>270516</c:v>
                </c:pt>
                <c:pt idx="3">
                  <c:v>271612</c:v>
                </c:pt>
                <c:pt idx="4">
                  <c:v>311903</c:v>
                </c:pt>
                <c:pt idx="5">
                  <c:v>307089</c:v>
                </c:pt>
                <c:pt idx="6">
                  <c:v>303366</c:v>
                </c:pt>
                <c:pt idx="7">
                  <c:v>297505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8-4DD9-9713-285B92D3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1">
                  <c:v>37698</c:v>
                </c:pt>
                <c:pt idx="2">
                  <c:v>38043</c:v>
                </c:pt>
                <c:pt idx="3">
                  <c:v>38163</c:v>
                </c:pt>
                <c:pt idx="4">
                  <c:v>37404</c:v>
                </c:pt>
                <c:pt idx="5">
                  <c:v>36663</c:v>
                </c:pt>
                <c:pt idx="6">
                  <c:v>34836</c:v>
                </c:pt>
                <c:pt idx="7">
                  <c:v>32110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D-4F3C-B46A-B1E35684A1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58591</c:v>
                </c:pt>
                <c:pt idx="2">
                  <c:v>59061</c:v>
                </c:pt>
                <c:pt idx="3">
                  <c:v>59972</c:v>
                </c:pt>
                <c:pt idx="4">
                  <c:v>90515</c:v>
                </c:pt>
                <c:pt idx="5">
                  <c:v>88342</c:v>
                </c:pt>
                <c:pt idx="6">
                  <c:v>84363</c:v>
                </c:pt>
                <c:pt idx="7">
                  <c:v>80249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D-4F3C-B46A-B1E35684A1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1">
                  <c:v>54392</c:v>
                </c:pt>
                <c:pt idx="2">
                  <c:v>54422</c:v>
                </c:pt>
                <c:pt idx="3">
                  <c:v>54406</c:v>
                </c:pt>
                <c:pt idx="4">
                  <c:v>84672</c:v>
                </c:pt>
                <c:pt idx="5">
                  <c:v>81975</c:v>
                </c:pt>
                <c:pt idx="6">
                  <c:v>77821</c:v>
                </c:pt>
                <c:pt idx="7">
                  <c:v>73436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D-4F3C-B46A-B1E35684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Data!$B$207:$B$223</c:f>
              <c:numCache>
                <c:formatCode>#,##0.00</c:formatCode>
                <c:ptCount val="17"/>
                <c:pt idx="0">
                  <c:v>6.79</c:v>
                </c:pt>
                <c:pt idx="1">
                  <c:v>6.55</c:v>
                </c:pt>
                <c:pt idx="2">
                  <c:v>6.33</c:v>
                </c:pt>
                <c:pt idx="3">
                  <c:v>6.17</c:v>
                </c:pt>
                <c:pt idx="4">
                  <c:v>5.97</c:v>
                </c:pt>
                <c:pt idx="5">
                  <c:v>5.98</c:v>
                </c:pt>
                <c:pt idx="6">
                  <c:v>6.13</c:v>
                </c:pt>
                <c:pt idx="7">
                  <c:v>6.17</c:v>
                </c:pt>
                <c:pt idx="8">
                  <c:v>6.18</c:v>
                </c:pt>
                <c:pt idx="9">
                  <c:v>6.17</c:v>
                </c:pt>
                <c:pt idx="10">
                  <c:v>6.2</c:v>
                </c:pt>
                <c:pt idx="11">
                  <c:v>6.25</c:v>
                </c:pt>
                <c:pt idx="12">
                  <c:v>6.34</c:v>
                </c:pt>
                <c:pt idx="13">
                  <c:v>6.35</c:v>
                </c:pt>
                <c:pt idx="14">
                  <c:v>6.48</c:v>
                </c:pt>
                <c:pt idx="15">
                  <c:v>6.45</c:v>
                </c:pt>
                <c:pt idx="16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18A-919C-2D29E9663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Data!$C$207:$C$223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6.44</c:v>
                </c:pt>
                <c:pt idx="8">
                  <c:v>7.06</c:v>
                </c:pt>
                <c:pt idx="9">
                  <c:v>7.09</c:v>
                </c:pt>
                <c:pt idx="10">
                  <c:v>7.16</c:v>
                </c:pt>
                <c:pt idx="11">
                  <c:v>7.2</c:v>
                </c:pt>
                <c:pt idx="12">
                  <c:v>7.19</c:v>
                </c:pt>
                <c:pt idx="13">
                  <c:v>7.82</c:v>
                </c:pt>
                <c:pt idx="14">
                  <c:v>7.92</c:v>
                </c:pt>
                <c:pt idx="15">
                  <c:v>7.99</c:v>
                </c:pt>
                <c:pt idx="16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7-418A-919C-2D29E966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55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1">
                  <c:v>38878</c:v>
                </c:pt>
                <c:pt idx="2">
                  <c:v>40094</c:v>
                </c:pt>
                <c:pt idx="3">
                  <c:v>41785</c:v>
                </c:pt>
                <c:pt idx="4">
                  <c:v>55753</c:v>
                </c:pt>
                <c:pt idx="5">
                  <c:v>47891</c:v>
                </c:pt>
                <c:pt idx="6">
                  <c:v>46695</c:v>
                </c:pt>
                <c:pt idx="7">
                  <c:v>47548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475-A0C1-67E88C6D3A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70570</c:v>
                </c:pt>
                <c:pt idx="2">
                  <c:v>68062</c:v>
                </c:pt>
                <c:pt idx="3">
                  <c:v>70106</c:v>
                </c:pt>
                <c:pt idx="4">
                  <c:v>85682</c:v>
                </c:pt>
                <c:pt idx="5">
                  <c:v>82139</c:v>
                </c:pt>
                <c:pt idx="6">
                  <c:v>77366</c:v>
                </c:pt>
                <c:pt idx="7">
                  <c:v>85326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475-A0C1-67E88C6D3A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1">
                  <c:v>61496</c:v>
                </c:pt>
                <c:pt idx="2">
                  <c:v>58508</c:v>
                </c:pt>
                <c:pt idx="3">
                  <c:v>60387</c:v>
                </c:pt>
                <c:pt idx="4">
                  <c:v>75746</c:v>
                </c:pt>
                <c:pt idx="5">
                  <c:v>69619</c:v>
                </c:pt>
                <c:pt idx="6">
                  <c:v>65498</c:v>
                </c:pt>
                <c:pt idx="7">
                  <c:v>69348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475-A0C1-67E88C6D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5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1">
                  <c:v>38852</c:v>
                </c:pt>
                <c:pt idx="2">
                  <c:v>39996</c:v>
                </c:pt>
                <c:pt idx="3">
                  <c:v>41886</c:v>
                </c:pt>
                <c:pt idx="4">
                  <c:v>55902</c:v>
                </c:pt>
                <c:pt idx="5">
                  <c:v>48103</c:v>
                </c:pt>
                <c:pt idx="6">
                  <c:v>46639</c:v>
                </c:pt>
                <c:pt idx="7">
                  <c:v>47630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8-49E1-A84B-D09A4E44D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70532</c:v>
                </c:pt>
                <c:pt idx="2">
                  <c:v>67955</c:v>
                </c:pt>
                <c:pt idx="3">
                  <c:v>70201</c:v>
                </c:pt>
                <c:pt idx="4">
                  <c:v>85869</c:v>
                </c:pt>
                <c:pt idx="5">
                  <c:v>82023</c:v>
                </c:pt>
                <c:pt idx="6">
                  <c:v>77048</c:v>
                </c:pt>
                <c:pt idx="7">
                  <c:v>85533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8-49E1-A84B-D09A4E44D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1">
                  <c:v>61461</c:v>
                </c:pt>
                <c:pt idx="2">
                  <c:v>58402</c:v>
                </c:pt>
                <c:pt idx="3">
                  <c:v>60488</c:v>
                </c:pt>
                <c:pt idx="4">
                  <c:v>75894</c:v>
                </c:pt>
                <c:pt idx="5">
                  <c:v>69515</c:v>
                </c:pt>
                <c:pt idx="6">
                  <c:v>65193</c:v>
                </c:pt>
                <c:pt idx="7">
                  <c:v>69350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8-49E1-A84B-D09A4E44D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1">
                  <c:v>73</c:v>
                </c:pt>
                <c:pt idx="2">
                  <c:v>-790</c:v>
                </c:pt>
                <c:pt idx="3">
                  <c:v>-1323</c:v>
                </c:pt>
                <c:pt idx="4">
                  <c:v>-1891</c:v>
                </c:pt>
                <c:pt idx="5">
                  <c:v>-2066</c:v>
                </c:pt>
                <c:pt idx="6">
                  <c:v>-966</c:v>
                </c:pt>
                <c:pt idx="7">
                  <c:v>-1965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0-4C08-A9EA-F99A01490D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1690</c:v>
                </c:pt>
                <c:pt idx="2">
                  <c:v>-789</c:v>
                </c:pt>
                <c:pt idx="3">
                  <c:v>-660</c:v>
                </c:pt>
                <c:pt idx="4">
                  <c:v>-708</c:v>
                </c:pt>
                <c:pt idx="5">
                  <c:v>-1030</c:v>
                </c:pt>
                <c:pt idx="6">
                  <c:v>-136</c:v>
                </c:pt>
                <c:pt idx="7">
                  <c:v>-2637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0-4C08-A9EA-F99A01490D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1">
                  <c:v>466</c:v>
                </c:pt>
                <c:pt idx="2">
                  <c:v>-222</c:v>
                </c:pt>
                <c:pt idx="3">
                  <c:v>-924</c:v>
                </c:pt>
                <c:pt idx="4">
                  <c:v>-921</c:v>
                </c:pt>
                <c:pt idx="5">
                  <c:v>-977</c:v>
                </c:pt>
                <c:pt idx="6">
                  <c:v>214</c:v>
                </c:pt>
                <c:pt idx="7">
                  <c:v>-2745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0-4C08-A9EA-F99A01490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1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1">
                  <c:v>200833</c:v>
                </c:pt>
                <c:pt idx="2">
                  <c:v>200059</c:v>
                </c:pt>
                <c:pt idx="3">
                  <c:v>200771</c:v>
                </c:pt>
                <c:pt idx="4">
                  <c:v>199159</c:v>
                </c:pt>
                <c:pt idx="5">
                  <c:v>215139</c:v>
                </c:pt>
                <c:pt idx="6">
                  <c:v>214199</c:v>
                </c:pt>
                <c:pt idx="7">
                  <c:v>212254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1-4F11-866F-50BB04532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219926</c:v>
                </c:pt>
                <c:pt idx="2">
                  <c:v>219151</c:v>
                </c:pt>
                <c:pt idx="3">
                  <c:v>220541</c:v>
                </c:pt>
                <c:pt idx="4">
                  <c:v>230826</c:v>
                </c:pt>
                <c:pt idx="5">
                  <c:v>228669</c:v>
                </c:pt>
                <c:pt idx="6">
                  <c:v>228777</c:v>
                </c:pt>
                <c:pt idx="7">
                  <c:v>227426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1-4F11-866F-50BB04532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1">
                  <c:v>216301</c:v>
                </c:pt>
                <c:pt idx="2">
                  <c:v>216094</c:v>
                </c:pt>
                <c:pt idx="3">
                  <c:v>217205</c:v>
                </c:pt>
                <c:pt idx="4">
                  <c:v>227231</c:v>
                </c:pt>
                <c:pt idx="5">
                  <c:v>225114</c:v>
                </c:pt>
                <c:pt idx="6">
                  <c:v>225545</c:v>
                </c:pt>
                <c:pt idx="7">
                  <c:v>224069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1-4F11-866F-50BB04532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4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1">
                  <c:v>62</c:v>
                </c:pt>
                <c:pt idx="2">
                  <c:v>-774</c:v>
                </c:pt>
                <c:pt idx="3">
                  <c:v>712</c:v>
                </c:pt>
                <c:pt idx="4">
                  <c:v>-1613</c:v>
                </c:pt>
                <c:pt idx="5">
                  <c:v>15980</c:v>
                </c:pt>
                <c:pt idx="6">
                  <c:v>-940</c:v>
                </c:pt>
                <c:pt idx="7">
                  <c:v>-1945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5-4047-884D-E1F5915A26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1678</c:v>
                </c:pt>
                <c:pt idx="2">
                  <c:v>-775</c:v>
                </c:pt>
                <c:pt idx="3">
                  <c:v>1390</c:v>
                </c:pt>
                <c:pt idx="4">
                  <c:v>10285</c:v>
                </c:pt>
                <c:pt idx="5">
                  <c:v>-2157</c:v>
                </c:pt>
                <c:pt idx="6">
                  <c:v>108</c:v>
                </c:pt>
                <c:pt idx="7">
                  <c:v>-1351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5-4047-884D-E1F5915A26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1">
                  <c:v>454</c:v>
                </c:pt>
                <c:pt idx="2">
                  <c:v>-207</c:v>
                </c:pt>
                <c:pt idx="3">
                  <c:v>1111</c:v>
                </c:pt>
                <c:pt idx="4">
                  <c:v>10025</c:v>
                </c:pt>
                <c:pt idx="5">
                  <c:v>-2117</c:v>
                </c:pt>
                <c:pt idx="6">
                  <c:v>431</c:v>
                </c:pt>
                <c:pt idx="7">
                  <c:v>-1476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5-4047-884D-E1F5915A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4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1">
                  <c:v>4924</c:v>
                </c:pt>
                <c:pt idx="2">
                  <c:v>3390</c:v>
                </c:pt>
                <c:pt idx="3">
                  <c:v>3472</c:v>
                </c:pt>
                <c:pt idx="4">
                  <c:v>4747</c:v>
                </c:pt>
                <c:pt idx="5">
                  <c:v>5225</c:v>
                </c:pt>
                <c:pt idx="6">
                  <c:v>5100</c:v>
                </c:pt>
                <c:pt idx="7">
                  <c:v>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1-4AC2-8B20-45DAB87A46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6873</c:v>
                </c:pt>
                <c:pt idx="2">
                  <c:v>4122</c:v>
                </c:pt>
                <c:pt idx="3">
                  <c:v>5358</c:v>
                </c:pt>
                <c:pt idx="4">
                  <c:v>8063</c:v>
                </c:pt>
                <c:pt idx="5">
                  <c:v>7755</c:v>
                </c:pt>
                <c:pt idx="6">
                  <c:v>7201</c:v>
                </c:pt>
                <c:pt idx="7">
                  <c:v>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1-4AC2-8B20-45DAB87A46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1">
                  <c:v>5896</c:v>
                </c:pt>
                <c:pt idx="2">
                  <c:v>4540</c:v>
                </c:pt>
                <c:pt idx="3">
                  <c:v>4916</c:v>
                </c:pt>
                <c:pt idx="4">
                  <c:v>7415</c:v>
                </c:pt>
                <c:pt idx="5">
                  <c:v>7610</c:v>
                </c:pt>
                <c:pt idx="6">
                  <c:v>7180</c:v>
                </c:pt>
                <c:pt idx="7">
                  <c:v>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1-4AC2-8B20-45DAB87A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69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1">
                  <c:v>-4099</c:v>
                </c:pt>
                <c:pt idx="2">
                  <c:v>-4332</c:v>
                </c:pt>
                <c:pt idx="3">
                  <c:v>-3483</c:v>
                </c:pt>
                <c:pt idx="4">
                  <c:v>-3566</c:v>
                </c:pt>
                <c:pt idx="5">
                  <c:v>-3860</c:v>
                </c:pt>
                <c:pt idx="6">
                  <c:v>-3658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C-4119-B3D4-658A5EE8E5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1">
                  <c:v>-4812</c:v>
                </c:pt>
                <c:pt idx="2">
                  <c:v>-6638</c:v>
                </c:pt>
                <c:pt idx="3">
                  <c:v>-6200</c:v>
                </c:pt>
                <c:pt idx="4">
                  <c:v>-5729</c:v>
                </c:pt>
                <c:pt idx="5">
                  <c:v>-5478</c:v>
                </c:pt>
                <c:pt idx="6">
                  <c:v>-4268</c:v>
                </c:pt>
                <c:pt idx="7">
                  <c:v>-2408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C-4119-B3D4-658A5EE8E5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1">
                  <c:v>-4421</c:v>
                </c:pt>
                <c:pt idx="2">
                  <c:v>-6364</c:v>
                </c:pt>
                <c:pt idx="3">
                  <c:v>-5111</c:v>
                </c:pt>
                <c:pt idx="4">
                  <c:v>-5568</c:v>
                </c:pt>
                <c:pt idx="5">
                  <c:v>-4914</c:v>
                </c:pt>
                <c:pt idx="6">
                  <c:v>-4203</c:v>
                </c:pt>
                <c:pt idx="7">
                  <c:v>-2192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C-4119-B3D4-658A5EE8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83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1">
                  <c:v>-433</c:v>
                </c:pt>
                <c:pt idx="2">
                  <c:v>770</c:v>
                </c:pt>
                <c:pt idx="3">
                  <c:v>436</c:v>
                </c:pt>
                <c:pt idx="4">
                  <c:v>-1166</c:v>
                </c:pt>
                <c:pt idx="5">
                  <c:v>-93</c:v>
                </c:pt>
                <c:pt idx="6">
                  <c:v>-2532</c:v>
                </c:pt>
                <c:pt idx="7">
                  <c:v>-2756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7A2-A052-9483E3A34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  <c:pt idx="1">
                  <c:v>-509</c:v>
                </c:pt>
                <c:pt idx="2">
                  <c:v>664</c:v>
                </c:pt>
                <c:pt idx="3">
                  <c:v>1003</c:v>
                </c:pt>
                <c:pt idx="4">
                  <c:v>-1252</c:v>
                </c:pt>
                <c:pt idx="5">
                  <c:v>-1104</c:v>
                </c:pt>
                <c:pt idx="6">
                  <c:v>-3894</c:v>
                </c:pt>
                <c:pt idx="7">
                  <c:v>-3433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7A2-A052-9483E3A34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1">
                  <c:v>-567</c:v>
                </c:pt>
                <c:pt idx="2">
                  <c:v>709</c:v>
                </c:pt>
                <c:pt idx="3">
                  <c:v>457</c:v>
                </c:pt>
                <c:pt idx="4">
                  <c:v>-1098</c:v>
                </c:pt>
                <c:pt idx="5">
                  <c:v>-1307</c:v>
                </c:pt>
                <c:pt idx="6">
                  <c:v>-3807</c:v>
                </c:pt>
                <c:pt idx="7">
                  <c:v>-3446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3-47A2-A052-9483E3A3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6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</c:formatCode>
                <c:ptCount val="8"/>
                <c:pt idx="0">
                  <c:v>202.3</c:v>
                </c:pt>
                <c:pt idx="1">
                  <c:v>202.4</c:v>
                </c:pt>
                <c:pt idx="2">
                  <c:v>203.4</c:v>
                </c:pt>
                <c:pt idx="3">
                  <c:v>201.9</c:v>
                </c:pt>
                <c:pt idx="4">
                  <c:v>215.2</c:v>
                </c:pt>
                <c:pt idx="5">
                  <c:v>213.3</c:v>
                </c:pt>
                <c:pt idx="6">
                  <c:v>210.4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D-4837-8933-7457AE8DD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D-4837-8933-7457AE8D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46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#,##0.00</c:formatCode>
                <c:ptCount val="8"/>
                <c:pt idx="0">
                  <c:v>4.74</c:v>
                </c:pt>
                <c:pt idx="1">
                  <c:v>4.59</c:v>
                </c:pt>
                <c:pt idx="2">
                  <c:v>4.51</c:v>
                </c:pt>
                <c:pt idx="3">
                  <c:v>3.63</c:v>
                </c:pt>
                <c:pt idx="4">
                  <c:v>4.38</c:v>
                </c:pt>
                <c:pt idx="5">
                  <c:v>4.34</c:v>
                </c:pt>
                <c:pt idx="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9-4E5E-A7AF-6E1F9E92A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9-4E5E-A7AF-6E1F9E92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Data!$B$231:$B$247</c:f>
              <c:numCache>
                <c:formatCode>0.0</c:formatCode>
                <c:ptCount val="17"/>
                <c:pt idx="0">
                  <c:v>13.9</c:v>
                </c:pt>
                <c:pt idx="1">
                  <c:v>12.8</c:v>
                </c:pt>
                <c:pt idx="2">
                  <c:v>11.2</c:v>
                </c:pt>
                <c:pt idx="3">
                  <c:v>10.6</c:v>
                </c:pt>
                <c:pt idx="4">
                  <c:v>10.1</c:v>
                </c:pt>
                <c:pt idx="5">
                  <c:v>9</c:v>
                </c:pt>
                <c:pt idx="6">
                  <c:v>7</c:v>
                </c:pt>
                <c:pt idx="7">
                  <c:v>4.9000000000000004</c:v>
                </c:pt>
                <c:pt idx="8">
                  <c:v>4.0999999999999996</c:v>
                </c:pt>
                <c:pt idx="9">
                  <c:v>3.8</c:v>
                </c:pt>
                <c:pt idx="10">
                  <c:v>4.2</c:v>
                </c:pt>
                <c:pt idx="11">
                  <c:v>4</c:v>
                </c:pt>
                <c:pt idx="12">
                  <c:v>3.6</c:v>
                </c:pt>
                <c:pt idx="13">
                  <c:v>3.1</c:v>
                </c:pt>
                <c:pt idx="14">
                  <c:v>3</c:v>
                </c:pt>
                <c:pt idx="15">
                  <c:v>3.3</c:v>
                </c:pt>
                <c:pt idx="1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D-478B-9F25-357EEDC94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Data!$C$231:$C$247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7.2</c:v>
                </c:pt>
                <c:pt idx="8">
                  <c:v>8.6</c:v>
                </c:pt>
                <c:pt idx="9">
                  <c:v>8.1999999999999993</c:v>
                </c:pt>
                <c:pt idx="10">
                  <c:v>7.8</c:v>
                </c:pt>
                <c:pt idx="11">
                  <c:v>7.6</c:v>
                </c:pt>
                <c:pt idx="12">
                  <c:v>7.2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D-478B-9F25-357EEDC9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83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51.3</c:v>
                </c:pt>
                <c:pt idx="1">
                  <c:v>52.5</c:v>
                </c:pt>
                <c:pt idx="2">
                  <c:v>53.6</c:v>
                </c:pt>
                <c:pt idx="3">
                  <c:v>55.5</c:v>
                </c:pt>
                <c:pt idx="4">
                  <c:v>56.3</c:v>
                </c:pt>
                <c:pt idx="5">
                  <c:v>57.8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FFB-8DAD-227615F79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FFB-8DAD-227615F7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08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84.2</c:v>
                </c:pt>
                <c:pt idx="1">
                  <c:v>84</c:v>
                </c:pt>
                <c:pt idx="2">
                  <c:v>84</c:v>
                </c:pt>
                <c:pt idx="3">
                  <c:v>84.2</c:v>
                </c:pt>
                <c:pt idx="4">
                  <c:v>85.4</c:v>
                </c:pt>
                <c:pt idx="5">
                  <c:v>86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4DF-8526-5A24A45E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4DF-8526-5A24A45E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399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10</c:v>
                </c:pt>
                <c:pt idx="1">
                  <c:v>9.9</c:v>
                </c:pt>
                <c:pt idx="2">
                  <c:v>9.8000000000000007</c:v>
                </c:pt>
                <c:pt idx="3">
                  <c:v>9.1</c:v>
                </c:pt>
                <c:pt idx="4">
                  <c:v>8.6999999999999993</c:v>
                </c:pt>
                <c:pt idx="5">
                  <c:v>7.8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F-4E5B-A4E2-49A1D55E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F-4E5B-A4E2-49A1D55E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6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#,##0.0</c:formatCode>
                <c:ptCount val="8"/>
                <c:pt idx="0">
                  <c:v>33</c:v>
                </c:pt>
                <c:pt idx="1">
                  <c:v>34</c:v>
                </c:pt>
                <c:pt idx="2">
                  <c:v>35.700000000000003</c:v>
                </c:pt>
                <c:pt idx="3">
                  <c:v>47.7</c:v>
                </c:pt>
                <c:pt idx="4">
                  <c:v>41.1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5-4953-84ED-B8656FB39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5-4953-84ED-B8656FB39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32</c:v>
                </c:pt>
                <c:pt idx="1">
                  <c:v>32.299999999999997</c:v>
                </c:pt>
                <c:pt idx="2">
                  <c:v>32.5</c:v>
                </c:pt>
                <c:pt idx="3">
                  <c:v>31.9</c:v>
                </c:pt>
                <c:pt idx="4">
                  <c:v>31.3</c:v>
                </c:pt>
                <c:pt idx="5">
                  <c:v>29.8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C-4905-AB08-F557249D4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C-4905-AB08-F557249D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71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1736</c:v>
                </c:pt>
                <c:pt idx="1">
                  <c:v>-538</c:v>
                </c:pt>
                <c:pt idx="2">
                  <c:v>62</c:v>
                </c:pt>
                <c:pt idx="3">
                  <c:v>700</c:v>
                </c:pt>
                <c:pt idx="4">
                  <c:v>3043</c:v>
                </c:pt>
                <c:pt idx="5">
                  <c:v>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79A-8D2D-0FC3EB7B3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7-479A-8D2D-0FC3EB7B3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29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6">
                  <c:v>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044-ADD2-C28095C68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1-4044-ADD2-C28095C6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62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600"/>
          <c:min val="2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0.0</c:formatCode>
                <c:ptCount val="8"/>
                <c:pt idx="0">
                  <c:v>6.4</c:v>
                </c:pt>
                <c:pt idx="1">
                  <c:v>8.4</c:v>
                </c:pt>
                <c:pt idx="2">
                  <c:v>6</c:v>
                </c:pt>
                <c:pt idx="3">
                  <c:v>3.2</c:v>
                </c:pt>
                <c:pt idx="4">
                  <c:v>3.9</c:v>
                </c:pt>
                <c:pt idx="5">
                  <c:v>4.2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9-4BD5-8406-3805D6B01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9-4BD5-8406-3805D6B01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8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Data!$B$255:$B$271</c:f>
              <c:numCache>
                <c:formatCode>0.0</c:formatCode>
                <c:ptCount val="17"/>
                <c:pt idx="0">
                  <c:v>66.2</c:v>
                </c:pt>
                <c:pt idx="1">
                  <c:v>56.4</c:v>
                </c:pt>
                <c:pt idx="2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FF6-A1AD-C90D31BF5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Data!$C$255:$C$271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34.9</c:v>
                </c:pt>
                <c:pt idx="8">
                  <c:v>53.1</c:v>
                </c:pt>
                <c:pt idx="9">
                  <c:v>51.2</c:v>
                </c:pt>
                <c:pt idx="10">
                  <c:v>47.2</c:v>
                </c:pt>
                <c:pt idx="11">
                  <c:v>49.5</c:v>
                </c:pt>
                <c:pt idx="12">
                  <c:v>46.9</c:v>
                </c:pt>
                <c:pt idx="13">
                  <c:v>45.3</c:v>
                </c:pt>
                <c:pt idx="14">
                  <c:v>38.9</c:v>
                </c:pt>
                <c:pt idx="15">
                  <c:v>34.299999999999997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FF6-A1AD-C90D31BF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6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3C6E800-FC4D-4469-BA04-96136832538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C0ECEB-B1FE-49F0-9DB1-5C5AF7589A4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FFA753-0555-4B9B-8CC2-5BBB84C5080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AFA90F-BA5B-42F1-9692-B69B9E27E1A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58F2E0C-ECD4-4D7F-B291-ACCF2A21291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632051-AED9-4878-8582-32028042FEE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7DE5EA-4C2C-40C1-F4C1-1E8C9D2172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83DE6-773E-DA2F-93C5-04DD54FAA3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06678B-6905-724E-4CF5-B3AB3C3D7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40E0B-0AA6-3377-18E1-78B193BFF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32A204-59C5-127B-F9E6-A6C275FD91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71005B-ED72-6193-F17B-5713DAD2C2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FB542-F59E-FECE-C655-9B7CF54DD0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902D2-84B4-4899-EADA-A5FB6FE6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E276AE-3AE6-3665-D6FA-227342D89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D9BCF-5844-DCDF-E54E-A1F841CB0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335F3D-42F9-E5A7-EBAA-473948C8D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7FC131-A91D-AB56-D85A-ED4B32FE7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5E3D0A-0096-B1F1-20ED-C2A68878A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3F8078-9E2D-53E0-5F4C-3BCE4E1F8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F35364-1EB1-9F11-9FE8-D8A933F12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6F98C8-FCC7-C4B4-5617-95790C6338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0DB20-9ADD-7DAD-605F-823FC91A0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9E0E1-514D-6D50-0BB0-D7CEE7A5D8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9B129-D813-C1BA-97D3-B1282F7C4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D0916-344F-C5B4-3E63-95C3B52D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007A8F-28C6-8ED8-3C83-7585781A5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4FDCF-56A7-10E3-13AD-B88B1B7E1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0B6BD0-128B-FB54-196E-854F0D546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09C8D0-EB8B-78EB-2615-75D51E618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A7A37F-99D5-604D-C5D9-832DF18C1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1B5F8C-F230-BCAA-DB89-19A6A4769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F442C5-5415-75A2-0352-FD18FFE2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B751FD-2682-7C46-8B79-ED1EE45C4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BB9BA0-AE94-C009-F72E-42F70AFE8B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F27CCA-7F06-4908-751B-BF6780AB0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94DA4-9D23-F529-B2AA-9B9BF8B924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B00CD7-5088-B2F5-DB2A-97ECC3919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5B0D31-F2AF-AD57-D903-1EA80FEBD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06368F-CD17-8D3E-1CDD-74F1EBF0F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D365C-9823-EF18-9BBD-28A31267B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89A60F-7A89-E303-96CE-5C4A79400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A1479-2C90-6BA6-6BBE-1BA0439CC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86A0E-5352-6035-D463-BC9F0286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8CE5EE-65EF-9DFE-88CB-2E9671942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95877-5EED-F342-45D7-8C6ED0417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F5BAC6-9DD5-D5BF-EF43-B5D5CBFBE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5F7EAC-AB51-E25B-27B0-A50D3D94E9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B91D5-4610-87BC-17F9-1005440C7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F3B4B-A60E-0D27-6065-5FB50C320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84F4AB-D602-2F8B-46F2-8BB9758A7F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3C0CD3-5CFF-FD36-554F-A82E30387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0660842-F559-F9DE-B01E-FBA14B48D6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9B9783-5EE9-B12C-B9C7-72348815BA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07FA42-5545-1F7E-48D0-279D4A3A16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227620-010A-8656-1C61-A5B6FA198D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7A9CB6-1E56-553F-45DC-36203498A2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963FBE-8F63-32A4-B3F4-C676827D9F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F75B7-A65D-43B5-FCC9-DE254AC86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28D329-92FB-0489-B3A5-43F029A5D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517A7B-965F-87B4-5F02-FC4EDCCC0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5F5AB-C834-0E43-ABC0-A8F5A7781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F2544-4E74-7C4A-F7C8-7D33D07A5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FC97D-015D-7C9E-9D0C-624573887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46CA1-0D88-F0B7-9687-5C06969FA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902113-2C72-668E-D45C-AF788E1CC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2E8A81-44BF-C341-FE4E-B0846CAA71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9D880-FF3C-7542-9DA9-6BBFEC502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BD2BF-49EB-4614-936C-E287EF056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2EBA79-D4B5-5AFD-7915-16F74F4DA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8E57FC-DF13-89B0-D8F9-9FEC71B6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2B0A6B-999B-66F6-CECC-659A78835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695E8-15A7-B969-DAEC-6C87475AC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1D882-2680-02FE-297B-59E005AAC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824B57-FBE6-E2F6-A2AF-986C9E27E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5C31E-3FF5-870B-3597-9D3814567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C2E354-9AE8-27CE-72CF-A0D0B70522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F3086C-BCDC-0327-D054-C4816B648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74D4A4-258F-3953-D724-69AA54253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767EF2-79E8-91B0-11B2-3754F0C0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912BA8-ADD1-5752-40D0-4DB49D17F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11441-2241-E8CB-831A-AA0A65104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6F5973-B122-13FC-9B3D-4DB156D53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A1964A-84BB-B36B-3317-3F37C611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4F0B78-7CFB-6C0A-9DCF-27BD059DE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93C8E6-B5FA-5A28-862F-DDA0B01D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06EBB6-FB87-CB5E-6D03-C29BA5E61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3F5909-8988-C8BD-6FAF-756484D0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AE99C2-948F-4111-7EC7-B13ACA170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30AF93-4145-D7D9-F3DE-E1ECBC6BB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D14D86-F218-F84E-08B5-E866D2C96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3E31FC-E33F-3668-13A0-A62B41192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E0799C-5346-F64E-AD19-124967F97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1DDAF2-81E4-4877-C8CE-7F9BC3AF13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76AC04-6C39-EBD1-EB31-F80C8B821C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6FBF12-149D-6D77-5CFF-6B0D6FA5E3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2CC636-2006-5AAE-7FBA-6B7B582F7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24531-7DDF-105F-FDB0-7BCD2179C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114EA3-50F8-889D-56F3-2C1847CCD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06DC4D-8D69-3137-B38E-1B35B2641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E60951-4A0D-7B19-7074-B80187C3F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DCA857-36D5-F32C-510F-1B26A4914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F86655-6252-9A1E-ECF2-D5CD1DCF1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07954-DD37-E198-F464-028F45A54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E8498A-AFF9-D8FC-1A61-BAB5BB79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8C084F-A25E-C6EB-A5CE-D1EBE244F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B7162A-C5F1-CDC7-8ACA-5AF4927F4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25A042-85E0-6C00-E334-B9D5E9A11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5B9977-E6CA-B0DD-1CEE-878255702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E098FE-DF54-99CC-C90F-0183F6898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C63F60-B3BD-5A61-90D2-A625F2798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A8221F-C79B-5EEA-7F5E-476B917BA2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813F5-B059-1E5E-3E97-6D5C133F7B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D761CB-0EFD-F6EC-8128-CD58ACAC72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8EDB33-8A15-3B56-0886-FB7AEBB07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D44666-7CCE-0901-4954-4FAA2915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9FCB21-4FB8-0BFA-61D8-F58CFE02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A682EF-BCC9-5B34-E663-D86BAF07F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A8C08B-4977-6669-8270-E8FAEE47ED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EC5BF-24B1-9955-1151-A4AC09ACC9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382733-6967-0F95-0FB1-76F3A3B4D0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22C960-A6F2-9C70-E7AC-3ED98E746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9B71D-8E77-9828-4047-2F4295184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8C99B4-D8DD-381E-A679-5C2D6D5F17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A0F7BF-68CD-1EA5-618A-FD0C810C2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那須塩原市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26877-5A08-34FC-F8A7-43837C5F1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C5662A-E576-4ACB-FF04-0A2010E9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D0E62-CEFC-924C-DF19-7DD8FC056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60924F-E199-9D33-9C2B-B873ABECC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0AFCFB-B23C-AE6A-835C-1FE178AAF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6ED40D-7682-7323-D04E-CC3E0817F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874C97-BCE3-B13F-2FF7-36EE83CAB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277159-8713-507A-9C1D-11BDB2D9D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BC8BB3-41EB-E3B3-0696-713D3A7B1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9A0B88-30F0-F122-23D2-5F152AB59E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9902-B601-42AC-BA65-1EC7854AF1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5E18-07F8-4687-B6EC-CC494BCB5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A08B-EC9A-4AEE-9073-FD49EA844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AB5C-E85A-4789-86BE-AB5F4FA4E7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4BAB-75CE-4BA5-815B-3EFF97CD9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2D2C-7153-44DD-9B1D-D1C023DF0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36A5-6B9D-415A-B4ED-69F42B1D12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7F18-BE01-4A15-BDB4-2B9EBA570C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707DCE18-7733-4A13-90B4-99829EEB99F5}"/>
    <hyperlink ref="A6" location="'G01_overview'!A1" display="G01_overview" xr:uid="{B0FE529F-94C1-4CD2-829E-6D776764D410}"/>
    <hyperlink ref="A7" location="'G02_sunburst'!A1" display="G02_sunburst" xr:uid="{5162EF56-9AD8-48A0-AE26-14D42F08DDA1}"/>
    <hyperlink ref="A8" location="'G02_sunburst'!A1" display="G02_sunburst" xr:uid="{9ACC2451-2EF0-4CB9-8109-3C683875F8EA}"/>
    <hyperlink ref="A9" location="'G02_sunburst'!A1" display="G02_sunburst" xr:uid="{E662A6E8-7C80-434D-869E-DF9E468FCF51}"/>
    <hyperlink ref="A10" location="'G03_compare'!A1" display="G03_compare" xr:uid="{0CC7A383-BA53-4AED-B638-8347AB2DFEBC}"/>
    <hyperlink ref="A11" location="'G03_compare'!A1" display="G03_compare" xr:uid="{5AA602BF-57FE-40F6-A504-FF5FD5225496}"/>
    <hyperlink ref="A12" location="'G03_compare'!A1" display="G03_compare" xr:uid="{43C0152F-7C06-4861-8093-71E61BFB9C0F}"/>
    <hyperlink ref="A13" location="'G03_compare'!A1" display="G03_compare" xr:uid="{8941B0AA-7F41-4977-9752-7223F03C7402}"/>
    <hyperlink ref="A14" location="'G03_compare'!A1" display="G03_compare" xr:uid="{5613D32D-502D-46B7-8327-502CE8FBE3F6}"/>
    <hyperlink ref="A15" location="'G03_compare'!A1" display="G03_compare" xr:uid="{B1638C13-54D1-4B4B-B8F8-7F4B9293FF4C}"/>
    <hyperlink ref="A16" location="'G03_compare'!A1" display="G03_compare" xr:uid="{BEEF6AF0-6004-4F75-8186-3F6C2D946926}"/>
    <hyperlink ref="A17" location="'G04_ratio'!A1" display="G04_ratio" xr:uid="{AD303D7B-6819-4128-8676-8E1411EAFC6A}"/>
    <hyperlink ref="A18" location="'G04_ratio'!A1" display="G04_ratio" xr:uid="{701AEA47-8319-48B7-A996-A42BCD0630C1}"/>
    <hyperlink ref="A19" location="'G04_ratio'!A1" display="G04_ratio" xr:uid="{1557B57E-5E7A-4FC0-8460-20FD32CE2EAB}"/>
    <hyperlink ref="A20" location="'G04_ratio'!A1" display="G04_ratio" xr:uid="{3580A5BB-5FBF-4ACA-A6E8-44B2B190B991}"/>
    <hyperlink ref="A21" location="'G04_ratio'!A1" display="G04_ratio" xr:uid="{CA0CB4F4-E677-429D-837D-25A8453CE0B4}"/>
    <hyperlink ref="A22" location="'G04_ratio'!A1" display="G04_ratio" xr:uid="{221F78BA-9D2D-4DB0-83F6-3D9C93DAE3A4}"/>
    <hyperlink ref="A23" location="'G04_ratio'!A1" display="G04_ratio" xr:uid="{F63D74DD-3738-48EE-A2F7-72F7EC9DDA95}"/>
    <hyperlink ref="A24" location="'G05_purpose'!A1" display="G05_purpose" xr:uid="{2F1F3913-5B36-4434-9E64-774C2AC057CE}"/>
    <hyperlink ref="A25" location="'G05_purpose'!A1" display="G05_purpose" xr:uid="{E1F32735-40EE-4A25-95FB-E4F977511EE1}"/>
    <hyperlink ref="A26" location="'G05_purpose'!A1" display="G05_purpose" xr:uid="{8CF8815B-0CEA-4877-AB61-3D6BC9008BF9}"/>
    <hyperlink ref="A27" location="'G05_purpose'!A1" display="G05_purpose" xr:uid="{D0A4DCA1-6929-4F6A-82EC-8E6AF69621B4}"/>
    <hyperlink ref="A28" location="'G05_purpose'!A1" display="G05_purpose" xr:uid="{189761F5-00FC-4231-B463-FBED5498CC7F}"/>
    <hyperlink ref="A29" location="'G05_purpose'!A1" display="G05_purpose" xr:uid="{3BC67D61-464D-47DF-BCF4-9F913787D616}"/>
    <hyperlink ref="A30" location="'G05_purpose'!A1" display="G05_purpose" xr:uid="{70CD23BE-65C9-49B5-8CC2-B7A4A659D74D}"/>
    <hyperlink ref="A31" location="'G05_purpose'!A1" display="G05_purpose" xr:uid="{1DF6FA21-6AAC-4A1D-8183-9BB02C176532}"/>
    <hyperlink ref="A32" location="'G05_purpose'!A1" display="G05_purpose" xr:uid="{A2E2A7CF-457A-44D7-A49B-32A20D71F54E}"/>
    <hyperlink ref="A33" location="'G05_purpose'!A1" display="G05_purpose" xr:uid="{CF044A6B-039F-47C1-BF05-B871E8E842AB}"/>
    <hyperlink ref="A34" location="'G05_purpose'!A1" display="G05_purpose" xr:uid="{D645615F-BC10-4F52-8022-A31B04900A31}"/>
    <hyperlink ref="A35" location="'G05_purpose'!A1" display="G05_purpose" xr:uid="{1BDABD31-F321-4DF3-B1FF-A2B6AABF516A}"/>
    <hyperlink ref="A36" location="'G05_purpose'!A1" display="G05_purpose" xr:uid="{DD2952E3-AD9B-4C7C-B931-0C501D22442A}"/>
    <hyperlink ref="A37" location="'G05_purpose'!A1" display="G05_purpose" xr:uid="{2534F0D6-9B11-4E2C-9F39-C1F99AB2CF75}"/>
    <hyperlink ref="A38" location="'G06_nature'!A1" display="G06_nature" xr:uid="{E197314F-4693-480C-AE4D-2C2FB2470147}"/>
    <hyperlink ref="A39" location="'G06_nature'!A1" display="G06_nature" xr:uid="{40DC38E0-D5F9-4F2F-BC7F-E7B7B23020B4}"/>
    <hyperlink ref="A40" location="'G06_nature'!A1" display="G06_nature" xr:uid="{E740A475-C871-43AB-B855-412F12022CDD}"/>
    <hyperlink ref="A41" location="'G06_nature'!A1" display="G06_nature" xr:uid="{58ECE610-1D19-4D49-9C89-516D3C80ADEA}"/>
    <hyperlink ref="A42" location="'G06_nature'!A1" display="G06_nature" xr:uid="{8E7D26BB-3A76-4569-8C4C-8F62B647103F}"/>
    <hyperlink ref="A43" location="'G06_nature'!A1" display="G06_nature" xr:uid="{D2738DF0-D2B5-4B82-A261-1B1097080D0B}"/>
    <hyperlink ref="A44" location="'G06_nature'!A1" display="G06_nature" xr:uid="{B0FB3E3A-30AC-45CE-AD07-E9717DFFA72F}"/>
    <hyperlink ref="A45" location="'G06_nature'!A1" display="G06_nature" xr:uid="{3D7D4163-6182-4120-BC44-44000F9AC875}"/>
    <hyperlink ref="A46" location="'G06_nature'!A1" display="G06_nature" xr:uid="{4CA3B0AE-9783-4801-8441-078CFB6F260E}"/>
    <hyperlink ref="A47" location="'G06_nature'!A1" display="G06_nature" xr:uid="{207807C7-E696-45A0-B06E-766C243E888F}"/>
    <hyperlink ref="A48" location="'G06_nature'!A1" display="G06_nature" xr:uid="{AC94EE4A-84B2-4626-9450-006320DDB777}"/>
    <hyperlink ref="A49" location="'G06_nature'!A1" display="G06_nature" xr:uid="{01C252B2-677F-45C6-B1E5-7289CC85D63D}"/>
    <hyperlink ref="A50" location="'G06_nature'!A1" display="G06_nature" xr:uid="{53D2D7A1-C88C-46CD-8C35-4798C5725163}"/>
    <hyperlink ref="A51" location="'G06_nature'!A1" display="G06_nature" xr:uid="{0435B18E-5D99-48A0-8BDB-BCA865030F67}"/>
    <hyperlink ref="A52" location="'G06_nature'!A1" display="G06_nature" xr:uid="{7C400F26-EAA9-4C20-BD4C-95E152108BB1}"/>
    <hyperlink ref="A53" location="'G07_funds'!A1" display="G07_funds" xr:uid="{B43201C2-C6F0-4D3C-88BE-122FC43F00D4}"/>
    <hyperlink ref="A54" location="'G07_funds'!A1" display="G07_funds" xr:uid="{CEBB6712-2334-4DC3-9AB7-27941985FEB8}"/>
    <hyperlink ref="A55" location="'G07_funds'!A1" display="G07_funds" xr:uid="{5295F711-9916-410B-A40A-36344CBE9491}"/>
    <hyperlink ref="A56" location="'G07_funds'!A1" display="G07_funds" xr:uid="{88291E7F-B91A-4047-B377-FB0D268442DD}"/>
    <hyperlink ref="A57" location="'G08_accounting'!A1" display="G08_accounting" xr:uid="{07BCEA7C-35AD-4B2A-8C8A-937963CFA325}"/>
    <hyperlink ref="A58" location="'G08_accounting'!A1" display="G08_accounting" xr:uid="{18E60D7F-3E47-4303-AB3E-4146A1F3E986}"/>
    <hyperlink ref="A59" location="'G09_facility1'!A1" display="G09_facility1" xr:uid="{EFCE1C97-3ED5-4865-9EF2-4662240C00F7}"/>
    <hyperlink ref="A60" location="'G09_facility1'!A1" display="G09_facility1" xr:uid="{9102E4B1-6D55-4EFC-A825-933843970923}"/>
    <hyperlink ref="A61" location="'G09_facility1'!A1" display="G09_facility1" xr:uid="{07332935-7A2A-44BE-9877-F16CC175FA5E}"/>
    <hyperlink ref="A62" location="'G09_facility1'!A1" display="G09_facility1" xr:uid="{47C42E35-FB76-4043-AFA5-E2BF9A2E1432}"/>
    <hyperlink ref="A63" location="'G09_facility1'!A1" display="G09_facility1" xr:uid="{B526A7AF-7581-4E3A-938B-407D1A4041D8}"/>
    <hyperlink ref="A64" location="'G09_facility1'!A1" display="G09_facility1" xr:uid="{AE2DDCE3-B6A7-45B2-9B36-B5F45C051228}"/>
    <hyperlink ref="A65" location="'G09_facility1'!A1" display="G09_facility1" xr:uid="{6450FC2C-D9A4-4802-B79D-EC8F9AD43431}"/>
    <hyperlink ref="A66" location="'G09_facility1'!A1" display="G09_facility1" xr:uid="{AF8D0B40-D695-48D7-8128-B548E7D88023}"/>
    <hyperlink ref="A67" location="'G10_facility2'!A1" display="G10_facility2" xr:uid="{2D71EB8F-5639-4186-8B75-00A7B980378A}"/>
    <hyperlink ref="A68" location="'G10_facility2'!A1" display="G10_facility2" xr:uid="{4D58DEBA-C1D0-4F50-97EF-54D5D7D75538}"/>
    <hyperlink ref="A69" location="'G10_facility2'!A1" display="G10_facility2" xr:uid="{0F54C31D-85D1-4C55-AFFA-E546E1EA5F24}"/>
    <hyperlink ref="A70" location="'G10_facility2'!A1" display="G10_facility2" xr:uid="{3324657D-A573-4A4D-9004-D4687BA30CE7}"/>
    <hyperlink ref="A71" location="'G10_facility2'!A1" display="G10_facility2" xr:uid="{A37F6437-4CE3-4E06-BBEB-6DF4D4E1579C}"/>
    <hyperlink ref="A72" location="'G10_facility2'!A1" display="G10_facility2" xr:uid="{780369C0-FA0C-413C-98E9-6A59CB7C09A7}"/>
    <hyperlink ref="A73" location="'G10_facility2'!A1" display="G10_facility2" xr:uid="{A587F1B1-9463-486C-A50B-8D3852F193D4}"/>
    <hyperlink ref="A74" location="'G10_facility2'!A1" display="G10_facility2" xr:uid="{2285C892-479B-43C9-A89A-30E3A5E77C41}"/>
    <hyperlink ref="A75" location="'G11_statements1'!A1" display="G11_statements1" xr:uid="{52392B53-EEB7-4B0E-B4CF-F2FCD9D8B039}"/>
    <hyperlink ref="A76" location="'G11_statements1'!A1" display="G11_statements1" xr:uid="{F95D0766-8587-4879-9454-5C60586C3577}"/>
    <hyperlink ref="A77" location="'G11_statements1'!A1" display="G11_statements1" xr:uid="{6F7A51F8-F08A-4B0F-9F83-F10D157756DC}"/>
    <hyperlink ref="A78" location="'G11_statements1'!A1" display="G11_statements1" xr:uid="{7905BFF6-8172-4840-932B-C71CF3D675B8}"/>
    <hyperlink ref="A79" location="'G11_statements1'!A1" display="G11_statements1" xr:uid="{1632C8EB-7B69-43B6-96A4-C5ECA6503B27}"/>
    <hyperlink ref="A80" location="'G11_statements1'!A1" display="G11_statements1" xr:uid="{E5FD5B65-243A-4A8A-8189-56E065188815}"/>
    <hyperlink ref="A81" location="'G11_statements1'!A1" display="G11_statements1" xr:uid="{4A91C69F-3193-442D-B9F8-BDF684580641}"/>
    <hyperlink ref="A82" location="'G11_statements1'!A1" display="G11_statements1" xr:uid="{ABD69990-235D-4EBF-A33B-3DA57BEB7C2A}"/>
    <hyperlink ref="A83" location="'G11_statements1'!A1" display="G11_statements1" xr:uid="{1AFD9D41-1468-43DC-8FC7-794E1299466E}"/>
    <hyperlink ref="A84" location="'G11_statements1'!A1" display="G11_statements1" xr:uid="{BB7A1D6E-FD68-44DF-A595-B458CE77A30F}"/>
    <hyperlink ref="A85" location="'G12_statements2'!A1" display="G12_statements2" xr:uid="{D95E2D8B-5AB0-4602-B184-C4F9B231F695}"/>
    <hyperlink ref="A86" location="'G12_statements2'!A1" display="G12_statements2" xr:uid="{72961F77-4D2B-4652-BDFE-236A76B521A5}"/>
    <hyperlink ref="A87" location="'G12_statements2'!A1" display="G12_statements2" xr:uid="{FA2BC376-BA33-42CD-953A-D69B4CD44B6D}"/>
    <hyperlink ref="A88" location="'G12_statements2'!A1" display="G12_statements2" xr:uid="{02AB9AAB-DBDD-4390-9622-F37D05A70F62}"/>
    <hyperlink ref="A89" location="'G12_statements2'!A1" display="G12_statements2" xr:uid="{3DFBD414-769C-40B4-8771-966A76AA4472}"/>
    <hyperlink ref="A90" location="'G12_statements2'!A1" display="G12_statements2" xr:uid="{956E4212-9685-4456-A9E4-7E22E972C823}"/>
    <hyperlink ref="A91" location="'G12_statements2'!A1" display="G12_statements2" xr:uid="{8F9D4C36-DD84-48B0-A788-044C6BA0CE05}"/>
    <hyperlink ref="A92" location="'G12_statements2'!A1" display="G12_statements2" xr:uid="{CFF7F8EB-D42E-45F8-8B22-F9E3C6E24A54}"/>
    <hyperlink ref="A93" location="'G12_statements2'!A1" display="G12_statements2" xr:uid="{BBCE8126-F3A5-41E8-97AF-51E3B91FC9EC}"/>
    <hyperlink ref="A94" location="'G12_statements2'!A1" display="G12_statements2" xr:uid="{3C1F9229-E091-4FBD-8820-BD141A1EF0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81AB-CDF8-40F3-8576-B069E99A9E11}">
  <dimension ref="A1:D1732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117179</v>
      </c>
      <c r="C9" s="5">
        <v>117179</v>
      </c>
    </row>
    <row r="10" spans="1:3">
      <c r="A10" s="1">
        <v>2012</v>
      </c>
      <c r="B10" s="5">
        <v>118761</v>
      </c>
      <c r="C10" s="5">
        <v>116992</v>
      </c>
    </row>
    <row r="11" spans="1:3">
      <c r="A11" s="1">
        <v>2013</v>
      </c>
      <c r="B11" s="5">
        <v>118885</v>
      </c>
      <c r="C11" s="5">
        <v>117141</v>
      </c>
    </row>
    <row r="12" spans="1:3">
      <c r="A12" s="1">
        <v>2014</v>
      </c>
      <c r="B12" s="5">
        <v>118516</v>
      </c>
      <c r="C12" s="5">
        <v>116725</v>
      </c>
    </row>
    <row r="13" spans="1:3">
      <c r="A13" s="1">
        <v>2015</v>
      </c>
      <c r="B13" s="5">
        <v>118308</v>
      </c>
      <c r="C13" s="5">
        <v>116514</v>
      </c>
    </row>
    <row r="14" spans="1:3">
      <c r="A14" s="1">
        <v>2016</v>
      </c>
      <c r="B14" s="5">
        <v>118091</v>
      </c>
      <c r="C14" s="5">
        <v>116229</v>
      </c>
    </row>
    <row r="15" spans="1:3">
      <c r="A15" s="1">
        <v>2017</v>
      </c>
      <c r="B15" s="5">
        <v>117902</v>
      </c>
      <c r="C15" s="5">
        <v>116015</v>
      </c>
    </row>
    <row r="16" spans="1:3">
      <c r="A16" s="1">
        <v>2018</v>
      </c>
      <c r="B16" s="5">
        <v>117653</v>
      </c>
      <c r="C16" s="5">
        <v>115556</v>
      </c>
    </row>
    <row r="17" spans="1:4">
      <c r="A17" s="1">
        <v>2019</v>
      </c>
      <c r="B17" s="5">
        <v>117458</v>
      </c>
      <c r="C17" s="5">
        <v>115181</v>
      </c>
    </row>
    <row r="18" spans="1:4">
      <c r="A18" s="1">
        <v>2020</v>
      </c>
      <c r="B18" s="5">
        <v>117143</v>
      </c>
      <c r="C18" s="5">
        <v>114875</v>
      </c>
    </row>
    <row r="19" spans="1:4">
      <c r="A19" s="1">
        <v>2021</v>
      </c>
      <c r="B19" s="5">
        <v>117005</v>
      </c>
      <c r="C19" s="5">
        <v>114753</v>
      </c>
    </row>
    <row r="20" spans="1:4">
      <c r="A20" s="1">
        <v>2022</v>
      </c>
      <c r="B20" s="5">
        <v>116733</v>
      </c>
      <c r="C20" s="5">
        <v>114289</v>
      </c>
    </row>
    <row r="21" spans="1:4">
      <c r="A21" s="1">
        <v>2023</v>
      </c>
      <c r="B21" s="5">
        <v>116133</v>
      </c>
      <c r="C21" s="5">
        <v>113421</v>
      </c>
    </row>
    <row r="22" spans="1:4">
      <c r="A22" s="1">
        <v>2024</v>
      </c>
      <c r="B22" s="5">
        <v>115611</v>
      </c>
      <c r="C22" s="5">
        <v>112618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44697922</v>
      </c>
      <c r="C32" s="5">
        <v>42294946</v>
      </c>
      <c r="D32" s="5">
        <v>2402976</v>
      </c>
    </row>
    <row r="33" spans="1:4">
      <c r="A33" s="1">
        <v>2013</v>
      </c>
      <c r="B33" s="5">
        <v>50197419</v>
      </c>
      <c r="C33" s="5">
        <v>47444843</v>
      </c>
      <c r="D33" s="5">
        <v>2752576</v>
      </c>
    </row>
    <row r="34" spans="1:4">
      <c r="A34" s="1">
        <v>2014</v>
      </c>
      <c r="B34" s="5">
        <v>52631882</v>
      </c>
      <c r="C34" s="5">
        <v>49905846</v>
      </c>
      <c r="D34" s="5">
        <v>2726036</v>
      </c>
    </row>
    <row r="35" spans="1:4">
      <c r="A35" s="1">
        <v>2015</v>
      </c>
      <c r="B35" s="5">
        <v>49912061</v>
      </c>
      <c r="C35" s="5">
        <v>47508971</v>
      </c>
      <c r="D35" s="5">
        <v>2403090</v>
      </c>
    </row>
    <row r="36" spans="1:4">
      <c r="A36" s="1">
        <v>2016</v>
      </c>
      <c r="B36" s="5">
        <v>47343215</v>
      </c>
      <c r="C36" s="5">
        <v>45067627</v>
      </c>
      <c r="D36" s="5">
        <v>2275588</v>
      </c>
    </row>
    <row r="37" spans="1:4">
      <c r="A37" s="1">
        <v>2017</v>
      </c>
      <c r="B37" s="5">
        <v>50316473</v>
      </c>
      <c r="C37" s="5">
        <v>47648702</v>
      </c>
      <c r="D37" s="5">
        <v>2667771</v>
      </c>
    </row>
    <row r="38" spans="1:4">
      <c r="A38" s="1">
        <v>2018</v>
      </c>
      <c r="B38" s="5">
        <v>51837102</v>
      </c>
      <c r="C38" s="5">
        <v>49341186</v>
      </c>
      <c r="D38" s="5">
        <v>2495916</v>
      </c>
    </row>
    <row r="39" spans="1:4">
      <c r="A39" s="1">
        <v>2019</v>
      </c>
      <c r="B39" s="5">
        <v>53019990</v>
      </c>
      <c r="C39" s="5">
        <v>50099287</v>
      </c>
      <c r="D39" s="5">
        <v>2920703</v>
      </c>
    </row>
    <row r="40" spans="1:4">
      <c r="A40" s="1">
        <v>2020</v>
      </c>
      <c r="B40" s="5">
        <v>65102031</v>
      </c>
      <c r="C40" s="5">
        <v>62166351</v>
      </c>
      <c r="D40" s="5">
        <v>2935680</v>
      </c>
    </row>
    <row r="41" spans="1:4">
      <c r="A41" s="1">
        <v>2021</v>
      </c>
      <c r="B41" s="5">
        <v>57458414</v>
      </c>
      <c r="C41" s="5">
        <v>53251156</v>
      </c>
      <c r="D41" s="5">
        <v>4207258</v>
      </c>
    </row>
    <row r="42" spans="1:4">
      <c r="A42" s="1">
        <v>2022</v>
      </c>
      <c r="B42" s="5">
        <v>57360402</v>
      </c>
      <c r="C42" s="5">
        <v>54243376</v>
      </c>
      <c r="D42" s="5">
        <v>3117026</v>
      </c>
    </row>
    <row r="43" spans="1:4">
      <c r="A43" s="1">
        <v>2023</v>
      </c>
      <c r="B43" s="5">
        <v>56603812</v>
      </c>
      <c r="C43" s="5">
        <v>53466112</v>
      </c>
      <c r="D43" s="5">
        <v>3137700</v>
      </c>
    </row>
    <row r="44" spans="1:4">
      <c r="A44" s="1">
        <v>2024</v>
      </c>
      <c r="B44" s="5">
        <v>60303617</v>
      </c>
      <c r="C44" s="5">
        <v>57243943</v>
      </c>
      <c r="D44" s="5">
        <v>3059674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215.76812000000001</v>
      </c>
    </row>
    <row r="53" spans="1:3">
      <c r="A53" s="1" t="s">
        <v>26</v>
      </c>
      <c r="B53" s="6">
        <v>74.956980000000001</v>
      </c>
    </row>
    <row r="54" spans="1:3">
      <c r="A54" s="1" t="s">
        <v>27</v>
      </c>
      <c r="B54" s="6">
        <v>73.495599999999996</v>
      </c>
    </row>
    <row r="55" spans="1:3">
      <c r="A55" s="1" t="s">
        <v>28</v>
      </c>
      <c r="B55" s="6">
        <v>21.891079999999999</v>
      </c>
    </row>
    <row r="56" spans="1:3">
      <c r="A56" s="1" t="s">
        <v>29</v>
      </c>
      <c r="B56" s="6">
        <v>31.533989999999999</v>
      </c>
    </row>
    <row r="57" spans="1:3">
      <c r="A57" s="1" t="s">
        <v>30</v>
      </c>
      <c r="B57" s="6">
        <v>23.05997</v>
      </c>
    </row>
    <row r="58" spans="1:3">
      <c r="A58" s="1" t="s">
        <v>31</v>
      </c>
      <c r="B58" s="6">
        <v>16.05162</v>
      </c>
    </row>
    <row r="59" spans="1:3">
      <c r="A59" s="1" t="s">
        <v>32</v>
      </c>
      <c r="B59" s="6">
        <v>0.45400000000000001</v>
      </c>
    </row>
    <row r="60" spans="1:3">
      <c r="A60" s="1" t="s">
        <v>33</v>
      </c>
      <c r="B60" s="6">
        <v>77.088639999999998</v>
      </c>
    </row>
    <row r="61" spans="1:3">
      <c r="A61" s="1" t="s">
        <v>34</v>
      </c>
      <c r="B61" s="6">
        <v>34.478400000000001</v>
      </c>
    </row>
    <row r="62" spans="1:3">
      <c r="A62" s="1" t="s">
        <v>35</v>
      </c>
      <c r="B62" s="6">
        <v>3.3007200000000001</v>
      </c>
    </row>
    <row r="63" spans="1:3">
      <c r="A63" s="1" t="s">
        <v>36</v>
      </c>
      <c r="B63" s="6">
        <v>0.36031000000000002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75.815259999999995</v>
      </c>
    </row>
    <row r="72" spans="1:3">
      <c r="A72" s="1" t="s">
        <v>39</v>
      </c>
      <c r="B72" s="6" t="s">
        <v>41</v>
      </c>
      <c r="C72" s="6">
        <v>100.15015</v>
      </c>
    </row>
    <row r="73" spans="1:3">
      <c r="A73" s="1" t="s">
        <v>39</v>
      </c>
      <c r="B73" s="6" t="s">
        <v>42</v>
      </c>
      <c r="C73" s="6">
        <v>4.6088199999999997</v>
      </c>
    </row>
    <row r="74" spans="1:3">
      <c r="A74" s="1" t="s">
        <v>39</v>
      </c>
      <c r="B74" s="6" t="s">
        <v>43</v>
      </c>
      <c r="C74" s="6">
        <v>10.767160000000001</v>
      </c>
    </row>
    <row r="75" spans="1:3">
      <c r="A75" s="1" t="s">
        <v>39</v>
      </c>
      <c r="B75" s="6" t="s">
        <v>44</v>
      </c>
      <c r="C75" s="6">
        <v>4.7887199999999996</v>
      </c>
    </row>
    <row r="76" spans="1:3">
      <c r="A76" s="1" t="s">
        <v>39</v>
      </c>
      <c r="B76" s="6" t="s">
        <v>45</v>
      </c>
      <c r="C76" s="6">
        <v>1.14703</v>
      </c>
    </row>
    <row r="77" spans="1:3">
      <c r="A77" s="1" t="s">
        <v>46</v>
      </c>
      <c r="B77" s="6" t="s">
        <v>47</v>
      </c>
      <c r="C77" s="6">
        <v>53.932130000000001</v>
      </c>
    </row>
    <row r="78" spans="1:3">
      <c r="A78" s="1" t="s">
        <v>46</v>
      </c>
      <c r="B78" s="6" t="s">
        <v>48</v>
      </c>
      <c r="C78" s="6">
        <v>7.5558199999999998</v>
      </c>
    </row>
    <row r="79" spans="1:3">
      <c r="A79" s="1" t="s">
        <v>46</v>
      </c>
      <c r="B79" s="6" t="s">
        <v>49</v>
      </c>
      <c r="C79" s="6">
        <v>4.2090000000000002E-2</v>
      </c>
    </row>
    <row r="80" spans="1:3">
      <c r="A80" s="1" t="s">
        <v>50</v>
      </c>
      <c r="B80" s="6" t="s">
        <v>51</v>
      </c>
      <c r="C80" s="6">
        <v>104.27902</v>
      </c>
    </row>
    <row r="81" spans="1:3">
      <c r="A81" s="1" t="s">
        <v>50</v>
      </c>
      <c r="B81" s="6" t="s">
        <v>52</v>
      </c>
      <c r="C81" s="6">
        <v>42.428959999999996</v>
      </c>
    </row>
    <row r="82" spans="1:3">
      <c r="A82" s="1" t="s">
        <v>53</v>
      </c>
      <c r="B82" s="6"/>
      <c r="C82" s="6">
        <v>32.695</v>
      </c>
    </row>
    <row r="83" spans="1:3">
      <c r="A83" s="1" t="s">
        <v>54</v>
      </c>
      <c r="B83" s="6"/>
      <c r="C83" s="6">
        <v>31.376999999999999</v>
      </c>
    </row>
    <row r="84" spans="1:3">
      <c r="A84" s="1" t="s">
        <v>55</v>
      </c>
      <c r="B84" s="6"/>
      <c r="C84" s="6">
        <v>42.947240000000001</v>
      </c>
    </row>
    <row r="85" spans="1:3">
      <c r="A85" s="1" t="s">
        <v>56</v>
      </c>
      <c r="B85" s="6"/>
      <c r="C85" s="6">
        <v>30.71631</v>
      </c>
    </row>
    <row r="86" spans="1:3">
      <c r="A86" s="1" t="s">
        <v>57</v>
      </c>
      <c r="B86" s="6"/>
      <c r="C86" s="6">
        <v>59.78546</v>
      </c>
    </row>
    <row r="90" spans="1:3">
      <c r="A90" s="1" t="s">
        <v>58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59</v>
      </c>
      <c r="B94" s="6" t="s">
        <v>60</v>
      </c>
      <c r="C94" s="6">
        <v>81.957329999999999</v>
      </c>
    </row>
    <row r="95" spans="1:3">
      <c r="A95" s="1" t="s">
        <v>59</v>
      </c>
      <c r="B95" s="6" t="s">
        <v>61</v>
      </c>
      <c r="C95" s="6">
        <v>152.80430999999999</v>
      </c>
    </row>
    <row r="96" spans="1:3">
      <c r="A96" s="1" t="s">
        <v>59</v>
      </c>
      <c r="B96" s="6" t="s">
        <v>34</v>
      </c>
      <c r="C96" s="6">
        <v>34.478400000000001</v>
      </c>
    </row>
    <row r="97" spans="1:3">
      <c r="A97" s="1" t="s">
        <v>62</v>
      </c>
      <c r="B97" s="6" t="s">
        <v>63</v>
      </c>
      <c r="C97" s="6">
        <v>65.104200000000006</v>
      </c>
    </row>
    <row r="98" spans="1:3">
      <c r="A98" s="1" t="s">
        <v>64</v>
      </c>
      <c r="B98" s="6" t="s">
        <v>65</v>
      </c>
      <c r="C98" s="6">
        <v>93.763170000000002</v>
      </c>
    </row>
    <row r="99" spans="1:3">
      <c r="A99" s="1" t="s">
        <v>64</v>
      </c>
      <c r="B99" s="6" t="s">
        <v>66</v>
      </c>
      <c r="C99" s="6">
        <v>60.435220000000001</v>
      </c>
    </row>
    <row r="100" spans="1:3">
      <c r="A100" s="1" t="s">
        <v>64</v>
      </c>
      <c r="B100" s="6" t="s">
        <v>67</v>
      </c>
      <c r="C100" s="6">
        <v>38.774560000000001</v>
      </c>
    </row>
    <row r="101" spans="1:3">
      <c r="A101" s="1" t="s">
        <v>64</v>
      </c>
      <c r="B101" s="6" t="s">
        <v>68</v>
      </c>
      <c r="C101" s="6">
        <v>29.778269999999999</v>
      </c>
    </row>
    <row r="102" spans="1:3">
      <c r="A102" s="1" t="s">
        <v>64</v>
      </c>
      <c r="B102" s="6" t="s">
        <v>69</v>
      </c>
      <c r="C102" s="6">
        <v>4.3406099999999999</v>
      </c>
    </row>
    <row r="103" spans="1:3">
      <c r="A103" s="1" t="s">
        <v>64</v>
      </c>
      <c r="B103" s="6" t="s">
        <v>70</v>
      </c>
      <c r="C103" s="6">
        <v>11.003360000000001</v>
      </c>
    </row>
    <row r="107" spans="1:3">
      <c r="A107" s="1" t="s">
        <v>71</v>
      </c>
    </row>
    <row r="108" spans="1:3">
      <c r="A108" s="1" t="s">
        <v>72</v>
      </c>
      <c r="B108" s="1" t="s">
        <v>11</v>
      </c>
    </row>
    <row r="110" spans="1:3">
      <c r="A110" s="2"/>
      <c r="B110" s="2" t="s">
        <v>73</v>
      </c>
      <c r="C110" s="2" t="s">
        <v>74</v>
      </c>
    </row>
    <row r="111" spans="1:3">
      <c r="A111" s="1">
        <v>2008</v>
      </c>
      <c r="B111" s="7">
        <v>0.9</v>
      </c>
      <c r="C111" s="7">
        <v>0.73</v>
      </c>
    </row>
    <row r="112" spans="1:3">
      <c r="A112" s="1">
        <v>2009</v>
      </c>
      <c r="B112" s="7">
        <v>0.88</v>
      </c>
      <c r="C112" s="7">
        <v>0.72</v>
      </c>
    </row>
    <row r="113" spans="1:3">
      <c r="A113" s="1">
        <v>2010</v>
      </c>
      <c r="B113" s="7">
        <v>0.85</v>
      </c>
      <c r="C113" s="7">
        <v>0.68</v>
      </c>
    </row>
    <row r="114" spans="1:3">
      <c r="A114" s="1">
        <v>2011</v>
      </c>
      <c r="B114" s="7">
        <v>0.81</v>
      </c>
      <c r="C114" s="7">
        <v>0.77</v>
      </c>
    </row>
    <row r="115" spans="1:3">
      <c r="A115" s="1">
        <v>2012</v>
      </c>
      <c r="B115" s="7">
        <v>0.79</v>
      </c>
      <c r="C115" s="7">
        <v>0.74</v>
      </c>
    </row>
    <row r="116" spans="1:3">
      <c r="A116" s="1">
        <v>2013</v>
      </c>
      <c r="B116" s="7">
        <v>0.8</v>
      </c>
      <c r="C116" s="7">
        <v>0.74</v>
      </c>
    </row>
    <row r="117" spans="1:3">
      <c r="A117" s="1">
        <v>2014</v>
      </c>
      <c r="B117" s="7">
        <v>0.82</v>
      </c>
      <c r="C117" s="7">
        <v>0.74</v>
      </c>
    </row>
    <row r="118" spans="1:3">
      <c r="A118" s="1">
        <v>2015</v>
      </c>
      <c r="B118" s="7">
        <v>0.82</v>
      </c>
      <c r="C118" s="7">
        <v>0.72</v>
      </c>
    </row>
    <row r="119" spans="1:3">
      <c r="A119" s="1">
        <v>2016</v>
      </c>
      <c r="B119" s="7">
        <v>0.81</v>
      </c>
      <c r="C119" s="7">
        <v>0.61</v>
      </c>
    </row>
    <row r="120" spans="1:3">
      <c r="A120" s="1">
        <v>2017</v>
      </c>
      <c r="B120" s="7">
        <v>0.8</v>
      </c>
      <c r="C120" s="7">
        <v>0.61</v>
      </c>
    </row>
    <row r="121" spans="1:3">
      <c r="A121" s="1">
        <v>2018</v>
      </c>
      <c r="B121" s="7">
        <v>0.81</v>
      </c>
      <c r="C121" s="7">
        <v>0.62</v>
      </c>
    </row>
    <row r="122" spans="1:3">
      <c r="A122" s="1">
        <v>2019</v>
      </c>
      <c r="B122" s="7">
        <v>0.81</v>
      </c>
      <c r="C122" s="7">
        <v>0.62</v>
      </c>
    </row>
    <row r="123" spans="1:3">
      <c r="A123" s="1">
        <v>2020</v>
      </c>
      <c r="B123" s="7">
        <v>0.82</v>
      </c>
      <c r="C123" s="7">
        <v>0.64</v>
      </c>
    </row>
    <row r="124" spans="1:3">
      <c r="A124" s="1">
        <v>2021</v>
      </c>
      <c r="B124" s="7">
        <v>0.79</v>
      </c>
      <c r="C124" s="7">
        <v>0.53</v>
      </c>
    </row>
    <row r="125" spans="1:3">
      <c r="A125" s="1">
        <v>2022</v>
      </c>
      <c r="B125" s="7">
        <v>0.77</v>
      </c>
      <c r="C125" s="7">
        <v>0.52</v>
      </c>
    </row>
    <row r="126" spans="1:3">
      <c r="A126" s="1">
        <v>2023</v>
      </c>
      <c r="B126" s="7">
        <v>0.75</v>
      </c>
      <c r="C126" s="7">
        <v>0.52</v>
      </c>
    </row>
    <row r="127" spans="1:3">
      <c r="A127" s="1">
        <v>2024</v>
      </c>
      <c r="B127" s="7">
        <v>0.76</v>
      </c>
      <c r="C127" s="7">
        <v>0.52</v>
      </c>
    </row>
    <row r="131" spans="1:3">
      <c r="A131" s="1" t="s">
        <v>75</v>
      </c>
    </row>
    <row r="132" spans="1:3">
      <c r="A132" s="1" t="s">
        <v>72</v>
      </c>
      <c r="B132" s="1" t="s">
        <v>11</v>
      </c>
      <c r="C132" s="1" t="s">
        <v>76</v>
      </c>
    </row>
    <row r="134" spans="1:3">
      <c r="A134" s="2"/>
      <c r="B134" s="2" t="s">
        <v>73</v>
      </c>
      <c r="C134" s="2" t="s">
        <v>74</v>
      </c>
    </row>
    <row r="135" spans="1:3">
      <c r="A135" s="1">
        <v>2008</v>
      </c>
      <c r="B135" s="8">
        <v>97.5</v>
      </c>
      <c r="C135" s="8">
        <v>91.7</v>
      </c>
    </row>
    <row r="136" spans="1:3">
      <c r="A136" s="1">
        <v>2009</v>
      </c>
      <c r="B136" s="8">
        <v>94.2</v>
      </c>
      <c r="C136" s="8">
        <v>91.3</v>
      </c>
    </row>
    <row r="137" spans="1:3">
      <c r="A137" s="1">
        <v>2010</v>
      </c>
      <c r="B137" s="8">
        <v>93.3</v>
      </c>
      <c r="C137" s="8">
        <v>87.1</v>
      </c>
    </row>
    <row r="138" spans="1:3">
      <c r="A138" s="1">
        <v>2011</v>
      </c>
      <c r="B138" s="8">
        <v>93.9</v>
      </c>
      <c r="C138" s="8">
        <v>89.9</v>
      </c>
    </row>
    <row r="139" spans="1:3">
      <c r="A139" s="1">
        <v>2012</v>
      </c>
      <c r="B139" s="8">
        <v>91.2</v>
      </c>
      <c r="C139" s="8">
        <v>90.3</v>
      </c>
    </row>
    <row r="140" spans="1:3">
      <c r="A140" s="1">
        <v>2013</v>
      </c>
      <c r="B140" s="8">
        <v>92.9</v>
      </c>
      <c r="C140" s="8">
        <v>89.5</v>
      </c>
    </row>
    <row r="141" spans="1:3">
      <c r="A141" s="1">
        <v>2014</v>
      </c>
      <c r="B141" s="8">
        <v>95.8</v>
      </c>
      <c r="C141" s="8">
        <v>90.8</v>
      </c>
    </row>
    <row r="142" spans="1:3">
      <c r="A142" s="1">
        <v>2015</v>
      </c>
      <c r="B142" s="8">
        <v>94.7</v>
      </c>
      <c r="C142" s="8">
        <v>88.5</v>
      </c>
    </row>
    <row r="143" spans="1:3">
      <c r="A143" s="1">
        <v>2016</v>
      </c>
      <c r="B143" s="8">
        <v>96.7</v>
      </c>
      <c r="C143" s="8">
        <v>90.5</v>
      </c>
    </row>
    <row r="144" spans="1:3">
      <c r="A144" s="1">
        <v>2017</v>
      </c>
      <c r="B144" s="8">
        <v>93.7</v>
      </c>
      <c r="C144" s="8">
        <v>90.8</v>
      </c>
    </row>
    <row r="145" spans="1:3">
      <c r="A145" s="1">
        <v>2018</v>
      </c>
      <c r="B145" s="8">
        <v>97.5</v>
      </c>
      <c r="C145" s="8">
        <v>91.7</v>
      </c>
    </row>
    <row r="146" spans="1:3">
      <c r="A146" s="1">
        <v>2019</v>
      </c>
      <c r="B146" s="8">
        <v>99</v>
      </c>
      <c r="C146" s="8">
        <v>93.4</v>
      </c>
    </row>
    <row r="147" spans="1:3">
      <c r="A147" s="1">
        <v>2020</v>
      </c>
      <c r="B147" s="8">
        <v>94</v>
      </c>
      <c r="C147" s="8">
        <v>92.9</v>
      </c>
    </row>
    <row r="148" spans="1:3">
      <c r="A148" s="1">
        <v>2021</v>
      </c>
      <c r="B148" s="8">
        <v>89.5</v>
      </c>
      <c r="C148" s="8">
        <v>88.9</v>
      </c>
    </row>
    <row r="149" spans="1:3">
      <c r="A149" s="1">
        <v>2022</v>
      </c>
      <c r="B149" s="8">
        <v>93.5</v>
      </c>
      <c r="C149" s="8">
        <v>93.3</v>
      </c>
    </row>
    <row r="150" spans="1:3">
      <c r="A150" s="1">
        <v>2023</v>
      </c>
      <c r="B150" s="8">
        <v>94.8</v>
      </c>
      <c r="C150" s="8">
        <v>93.9</v>
      </c>
    </row>
    <row r="151" spans="1:3">
      <c r="A151" s="1">
        <v>2024</v>
      </c>
      <c r="B151" s="8">
        <v>95.8</v>
      </c>
      <c r="C151" s="8">
        <v>94.4</v>
      </c>
    </row>
    <row r="155" spans="1:3">
      <c r="A155" s="1" t="s">
        <v>77</v>
      </c>
    </row>
    <row r="156" spans="1:3">
      <c r="A156" s="1" t="s">
        <v>72</v>
      </c>
      <c r="B156" s="1" t="s">
        <v>11</v>
      </c>
      <c r="C156" s="1" t="s">
        <v>78</v>
      </c>
    </row>
    <row r="158" spans="1:3">
      <c r="A158" s="2"/>
      <c r="B158" s="2" t="s">
        <v>73</v>
      </c>
      <c r="C158" s="2" t="s">
        <v>74</v>
      </c>
    </row>
    <row r="159" spans="1:3">
      <c r="A159" s="1">
        <v>2008</v>
      </c>
      <c r="B159" s="5">
        <v>103590</v>
      </c>
      <c r="C159" s="5">
        <v>108618</v>
      </c>
    </row>
    <row r="160" spans="1:3">
      <c r="A160" s="1">
        <v>2009</v>
      </c>
      <c r="B160" s="5">
        <v>105774</v>
      </c>
      <c r="C160" s="5">
        <v>111974</v>
      </c>
    </row>
    <row r="161" spans="1:3">
      <c r="A161" s="1">
        <v>2010</v>
      </c>
      <c r="B161" s="5">
        <v>105686</v>
      </c>
      <c r="C161" s="5">
        <v>110464</v>
      </c>
    </row>
    <row r="162" spans="1:3">
      <c r="A162" s="1">
        <v>2011</v>
      </c>
      <c r="B162" s="5">
        <v>104518</v>
      </c>
      <c r="C162" s="5">
        <v>109215</v>
      </c>
    </row>
    <row r="163" spans="1:3">
      <c r="A163" s="1">
        <v>2012</v>
      </c>
      <c r="B163" s="5">
        <v>108758</v>
      </c>
      <c r="C163" s="5">
        <v>106026</v>
      </c>
    </row>
    <row r="164" spans="1:3">
      <c r="A164" s="1">
        <v>2013</v>
      </c>
      <c r="B164" s="5">
        <v>133943</v>
      </c>
      <c r="C164" s="5">
        <v>104429</v>
      </c>
    </row>
    <row r="165" spans="1:3">
      <c r="A165" s="1">
        <v>2014</v>
      </c>
      <c r="B165" s="5">
        <v>130872</v>
      </c>
      <c r="C165" s="5">
        <v>108563</v>
      </c>
    </row>
    <row r="166" spans="1:3">
      <c r="A166" s="1">
        <v>2015</v>
      </c>
      <c r="B166" s="5">
        <v>116323</v>
      </c>
      <c r="C166" s="5">
        <v>114225</v>
      </c>
    </row>
    <row r="167" spans="1:3">
      <c r="A167" s="1">
        <v>2016</v>
      </c>
      <c r="B167" s="5">
        <v>116699</v>
      </c>
      <c r="C167" s="5">
        <v>120129</v>
      </c>
    </row>
    <row r="168" spans="1:3">
      <c r="A168" s="1">
        <v>2017</v>
      </c>
      <c r="B168" s="5">
        <v>112864</v>
      </c>
      <c r="C168" s="5">
        <v>123025</v>
      </c>
    </row>
    <row r="169" spans="1:3">
      <c r="A169" s="1">
        <v>2018</v>
      </c>
      <c r="B169" s="5">
        <v>117833</v>
      </c>
      <c r="C169" s="5">
        <v>124224</v>
      </c>
    </row>
    <row r="170" spans="1:3">
      <c r="A170" s="1">
        <v>2019</v>
      </c>
      <c r="B170" s="5">
        <v>122442</v>
      </c>
      <c r="C170" s="5">
        <v>128263</v>
      </c>
    </row>
    <row r="171" spans="1:3">
      <c r="A171" s="1">
        <v>2020</v>
      </c>
      <c r="B171" s="5">
        <v>125914</v>
      </c>
      <c r="C171" s="5">
        <v>141130</v>
      </c>
    </row>
    <row r="172" spans="1:3">
      <c r="A172" s="1">
        <v>2021</v>
      </c>
      <c r="B172" s="5">
        <v>133362</v>
      </c>
      <c r="C172" s="5">
        <v>157960</v>
      </c>
    </row>
    <row r="173" spans="1:3">
      <c r="A173" s="1">
        <v>2022</v>
      </c>
      <c r="B173" s="5">
        <v>137449</v>
      </c>
      <c r="C173" s="5">
        <v>163331</v>
      </c>
    </row>
    <row r="174" spans="1:3">
      <c r="A174" s="1">
        <v>2023</v>
      </c>
      <c r="B174" s="5">
        <v>141851</v>
      </c>
      <c r="C174" s="5">
        <v>164970</v>
      </c>
    </row>
    <row r="175" spans="1:3">
      <c r="A175" s="1">
        <v>2024</v>
      </c>
      <c r="B175" s="5">
        <v>152785</v>
      </c>
      <c r="C175" s="5">
        <v>173179</v>
      </c>
    </row>
    <row r="179" spans="1:3">
      <c r="A179" s="1" t="s">
        <v>79</v>
      </c>
    </row>
    <row r="180" spans="1:3">
      <c r="A180" s="1" t="s">
        <v>72</v>
      </c>
      <c r="B180" s="1" t="s">
        <v>11</v>
      </c>
    </row>
    <row r="182" spans="1:3">
      <c r="A182" s="2"/>
      <c r="B182" s="2" t="s">
        <v>73</v>
      </c>
      <c r="C182" s="2" t="s">
        <v>74</v>
      </c>
    </row>
    <row r="183" spans="1:3">
      <c r="A183" s="1">
        <v>2008</v>
      </c>
      <c r="B183" s="5">
        <v>100.8</v>
      </c>
      <c r="C183" s="5">
        <v>98.3</v>
      </c>
    </row>
    <row r="184" spans="1:3">
      <c r="A184" s="1">
        <v>2009</v>
      </c>
      <c r="B184" s="5">
        <v>100.7</v>
      </c>
      <c r="C184" s="5">
        <v>98.6</v>
      </c>
    </row>
    <row r="185" spans="1:3">
      <c r="A185" s="1">
        <v>2010</v>
      </c>
      <c r="B185" s="5">
        <v>101.1</v>
      </c>
      <c r="C185" s="5">
        <v>98.4</v>
      </c>
    </row>
    <row r="186" spans="1:3">
      <c r="A186" s="1">
        <v>2011</v>
      </c>
      <c r="B186" s="5">
        <v>108.9</v>
      </c>
      <c r="C186" s="5">
        <v>107.4</v>
      </c>
    </row>
    <row r="187" spans="1:3">
      <c r="A187" s="1">
        <v>2012</v>
      </c>
      <c r="B187" s="5">
        <v>108.3</v>
      </c>
      <c r="C187" s="5">
        <v>107.1</v>
      </c>
    </row>
    <row r="188" spans="1:3">
      <c r="A188" s="1">
        <v>2013</v>
      </c>
      <c r="B188" s="5">
        <v>100</v>
      </c>
      <c r="C188" s="5">
        <v>98.9</v>
      </c>
    </row>
    <row r="189" spans="1:3">
      <c r="A189" s="1">
        <v>2014</v>
      </c>
      <c r="B189" s="5">
        <v>99.1</v>
      </c>
      <c r="C189" s="5">
        <v>99.2</v>
      </c>
    </row>
    <row r="190" spans="1:3">
      <c r="A190" s="1">
        <v>2015</v>
      </c>
      <c r="B190" s="5">
        <v>99.4</v>
      </c>
      <c r="C190" s="5">
        <v>98.9</v>
      </c>
    </row>
    <row r="191" spans="1:3">
      <c r="A191" s="1">
        <v>2016</v>
      </c>
      <c r="B191" s="5">
        <v>99.6</v>
      </c>
      <c r="C191" s="5">
        <v>98.2</v>
      </c>
    </row>
    <row r="192" spans="1:3">
      <c r="A192" s="1">
        <v>2017</v>
      </c>
      <c r="B192" s="5">
        <v>99.6</v>
      </c>
      <c r="C192" s="5">
        <v>98.2</v>
      </c>
    </row>
    <row r="193" spans="1:3">
      <c r="A193" s="1">
        <v>2018</v>
      </c>
      <c r="B193" s="5">
        <v>99.6</v>
      </c>
      <c r="C193" s="5">
        <v>98.2</v>
      </c>
    </row>
    <row r="194" spans="1:3">
      <c r="A194" s="1">
        <v>2019</v>
      </c>
      <c r="B194" s="5">
        <v>99.7</v>
      </c>
      <c r="C194" s="5">
        <v>98.2</v>
      </c>
    </row>
    <row r="195" spans="1:3">
      <c r="A195" s="1">
        <v>2020</v>
      </c>
      <c r="B195" s="5">
        <v>99.7</v>
      </c>
      <c r="C195" s="5">
        <v>98.2</v>
      </c>
    </row>
    <row r="196" spans="1:3">
      <c r="A196" s="1">
        <v>2021</v>
      </c>
      <c r="B196" s="5">
        <v>99</v>
      </c>
      <c r="C196" s="5">
        <v>98.5</v>
      </c>
    </row>
    <row r="197" spans="1:3">
      <c r="A197" s="1">
        <v>2022</v>
      </c>
      <c r="B197" s="5">
        <v>98.5</v>
      </c>
      <c r="C197" s="5">
        <v>98.1</v>
      </c>
    </row>
    <row r="198" spans="1:3">
      <c r="A198" s="1">
        <v>2023</v>
      </c>
      <c r="B198" s="5">
        <v>98.6</v>
      </c>
      <c r="C198" s="5">
        <v>97.8</v>
      </c>
    </row>
    <row r="199" spans="1:3">
      <c r="A199" s="1">
        <v>2024</v>
      </c>
      <c r="B199" s="5">
        <v>98.2</v>
      </c>
      <c r="C199" s="5">
        <v>97.7</v>
      </c>
    </row>
    <row r="203" spans="1:3">
      <c r="A203" s="1" t="s">
        <v>80</v>
      </c>
    </row>
    <row r="204" spans="1:3">
      <c r="A204" s="1" t="s">
        <v>72</v>
      </c>
      <c r="B204" s="1" t="s">
        <v>11</v>
      </c>
      <c r="C204" s="1" t="s">
        <v>12</v>
      </c>
    </row>
    <row r="206" spans="1:3">
      <c r="A206" s="2"/>
      <c r="B206" s="2" t="s">
        <v>73</v>
      </c>
      <c r="C206" s="2" t="s">
        <v>74</v>
      </c>
    </row>
    <row r="207" spans="1:3">
      <c r="A207" s="1">
        <v>2008</v>
      </c>
      <c r="B207" s="6">
        <v>6.79</v>
      </c>
      <c r="C207" s="6">
        <v>7.35</v>
      </c>
    </row>
    <row r="208" spans="1:3">
      <c r="A208" s="1">
        <v>2009</v>
      </c>
      <c r="B208" s="6">
        <v>6.55</v>
      </c>
      <c r="C208" s="6">
        <v>7.27</v>
      </c>
    </row>
    <row r="209" spans="1:3">
      <c r="A209" s="1">
        <v>2010</v>
      </c>
      <c r="B209" s="6">
        <v>6.33</v>
      </c>
      <c r="C209" s="6">
        <v>7.22</v>
      </c>
    </row>
    <row r="210" spans="1:3">
      <c r="A210" s="1">
        <v>2011</v>
      </c>
      <c r="B210" s="6">
        <v>6.17</v>
      </c>
      <c r="C210" s="6">
        <v>6.65</v>
      </c>
    </row>
    <row r="211" spans="1:3">
      <c r="A211" s="1">
        <v>2012</v>
      </c>
      <c r="B211" s="6">
        <v>5.97</v>
      </c>
      <c r="C211" s="6">
        <v>6.43</v>
      </c>
    </row>
    <row r="212" spans="1:3">
      <c r="A212" s="1">
        <v>2013</v>
      </c>
      <c r="B212" s="6">
        <v>5.98</v>
      </c>
      <c r="C212" s="6">
        <v>6.4</v>
      </c>
    </row>
    <row r="213" spans="1:3">
      <c r="A213" s="1">
        <v>2014</v>
      </c>
      <c r="B213" s="6">
        <v>6.13</v>
      </c>
      <c r="C213" s="6">
        <v>6.38</v>
      </c>
    </row>
    <row r="214" spans="1:3">
      <c r="A214" s="1">
        <v>2015</v>
      </c>
      <c r="B214" s="6">
        <v>6.17</v>
      </c>
      <c r="C214" s="6">
        <v>6.44</v>
      </c>
    </row>
    <row r="215" spans="1:3">
      <c r="A215" s="1">
        <v>2016</v>
      </c>
      <c r="B215" s="6">
        <v>6.18</v>
      </c>
      <c r="C215" s="6">
        <v>7.06</v>
      </c>
    </row>
    <row r="216" spans="1:3">
      <c r="A216" s="1">
        <v>2017</v>
      </c>
      <c r="B216" s="6">
        <v>6.17</v>
      </c>
      <c r="C216" s="6">
        <v>7.09</v>
      </c>
    </row>
    <row r="217" spans="1:3">
      <c r="A217" s="1">
        <v>2018</v>
      </c>
      <c r="B217" s="6">
        <v>6.2</v>
      </c>
      <c r="C217" s="6">
        <v>7.16</v>
      </c>
    </row>
    <row r="218" spans="1:3">
      <c r="A218" s="1">
        <v>2019</v>
      </c>
      <c r="B218" s="6">
        <v>6.25</v>
      </c>
      <c r="C218" s="6">
        <v>7.2</v>
      </c>
    </row>
    <row r="219" spans="1:3">
      <c r="A219" s="1">
        <v>2020</v>
      </c>
      <c r="B219" s="6">
        <v>6.34</v>
      </c>
      <c r="C219" s="6">
        <v>7.19</v>
      </c>
    </row>
    <row r="220" spans="1:3">
      <c r="A220" s="1">
        <v>2021</v>
      </c>
      <c r="B220" s="6">
        <v>6.35</v>
      </c>
      <c r="C220" s="6">
        <v>7.82</v>
      </c>
    </row>
    <row r="221" spans="1:3">
      <c r="A221" s="1">
        <v>2022</v>
      </c>
      <c r="B221" s="6">
        <v>6.48</v>
      </c>
      <c r="C221" s="6">
        <v>7.92</v>
      </c>
    </row>
    <row r="222" spans="1:3">
      <c r="A222" s="1">
        <v>2023</v>
      </c>
      <c r="B222" s="6">
        <v>6.45</v>
      </c>
      <c r="C222" s="6">
        <v>7.99</v>
      </c>
    </row>
    <row r="223" spans="1:3">
      <c r="A223" s="1">
        <v>2024</v>
      </c>
      <c r="B223" s="6">
        <v>6.57</v>
      </c>
      <c r="C223" s="6">
        <v>8.09</v>
      </c>
    </row>
    <row r="227" spans="1:3">
      <c r="A227" s="1" t="s">
        <v>81</v>
      </c>
    </row>
    <row r="228" spans="1:3">
      <c r="A228" s="1" t="s">
        <v>72</v>
      </c>
      <c r="B228" s="1" t="s">
        <v>11</v>
      </c>
      <c r="C228" s="1" t="s">
        <v>76</v>
      </c>
    </row>
    <row r="230" spans="1:3">
      <c r="A230" s="2"/>
      <c r="B230" s="2" t="s">
        <v>73</v>
      </c>
      <c r="C230" s="2" t="s">
        <v>74</v>
      </c>
    </row>
    <row r="231" spans="1:3">
      <c r="A231" s="1">
        <v>2008</v>
      </c>
      <c r="B231" s="8">
        <v>13.9</v>
      </c>
      <c r="C231" s="8">
        <v>14.4</v>
      </c>
    </row>
    <row r="232" spans="1:3">
      <c r="A232" s="1">
        <v>2009</v>
      </c>
      <c r="B232" s="8">
        <v>12.8</v>
      </c>
      <c r="C232" s="8">
        <v>13.7</v>
      </c>
    </row>
    <row r="233" spans="1:3">
      <c r="A233" s="1">
        <v>2010</v>
      </c>
      <c r="B233" s="8">
        <v>11.2</v>
      </c>
      <c r="C233" s="8">
        <v>12.9</v>
      </c>
    </row>
    <row r="234" spans="1:3">
      <c r="A234" s="1">
        <v>2011</v>
      </c>
      <c r="B234" s="8">
        <v>10.6</v>
      </c>
      <c r="C234" s="8">
        <v>9.3000000000000007</v>
      </c>
    </row>
    <row r="235" spans="1:3">
      <c r="A235" s="1">
        <v>2012</v>
      </c>
      <c r="B235" s="8">
        <v>10.1</v>
      </c>
      <c r="C235" s="8">
        <v>8.5</v>
      </c>
    </row>
    <row r="236" spans="1:3">
      <c r="A236" s="1">
        <v>2013</v>
      </c>
      <c r="B236" s="8">
        <v>9</v>
      </c>
      <c r="C236" s="8">
        <v>7.9</v>
      </c>
    </row>
    <row r="237" spans="1:3">
      <c r="A237" s="1">
        <v>2014</v>
      </c>
      <c r="B237" s="8">
        <v>7</v>
      </c>
      <c r="C237" s="8">
        <v>7.1</v>
      </c>
    </row>
    <row r="238" spans="1:3">
      <c r="A238" s="1">
        <v>2015</v>
      </c>
      <c r="B238" s="8">
        <v>4.9000000000000004</v>
      </c>
      <c r="C238" s="8">
        <v>7.2</v>
      </c>
    </row>
    <row r="239" spans="1:3">
      <c r="A239" s="1">
        <v>2016</v>
      </c>
      <c r="B239" s="8">
        <v>4.0999999999999996</v>
      </c>
      <c r="C239" s="8">
        <v>8.6</v>
      </c>
    </row>
    <row r="240" spans="1:3">
      <c r="A240" s="1">
        <v>2017</v>
      </c>
      <c r="B240" s="8">
        <v>3.8</v>
      </c>
      <c r="C240" s="8">
        <v>8.1999999999999993</v>
      </c>
    </row>
    <row r="241" spans="1:3">
      <c r="A241" s="1">
        <v>2018</v>
      </c>
      <c r="B241" s="8">
        <v>4.2</v>
      </c>
      <c r="C241" s="8">
        <v>7.8</v>
      </c>
    </row>
    <row r="242" spans="1:3">
      <c r="A242" s="1">
        <v>2019</v>
      </c>
      <c r="B242" s="8">
        <v>4</v>
      </c>
      <c r="C242" s="8">
        <v>7.6</v>
      </c>
    </row>
    <row r="243" spans="1:3">
      <c r="A243" s="1">
        <v>2020</v>
      </c>
      <c r="B243" s="8">
        <v>3.6</v>
      </c>
      <c r="C243" s="8">
        <v>7.2</v>
      </c>
    </row>
    <row r="244" spans="1:3">
      <c r="A244" s="1">
        <v>2021</v>
      </c>
      <c r="B244" s="8">
        <v>3.1</v>
      </c>
      <c r="C244" s="8">
        <v>7.9</v>
      </c>
    </row>
    <row r="245" spans="1:3">
      <c r="A245" s="1">
        <v>2022</v>
      </c>
      <c r="B245" s="8">
        <v>3</v>
      </c>
      <c r="C245" s="8">
        <v>8.1999999999999993</v>
      </c>
    </row>
    <row r="246" spans="1:3">
      <c r="A246" s="1">
        <v>2023</v>
      </c>
      <c r="B246" s="8">
        <v>3.3</v>
      </c>
      <c r="C246" s="8">
        <v>8.4</v>
      </c>
    </row>
    <row r="247" spans="1:3">
      <c r="A247" s="1">
        <v>2024</v>
      </c>
      <c r="B247" s="8">
        <v>3.2</v>
      </c>
      <c r="C247" s="8">
        <v>8.5</v>
      </c>
    </row>
    <row r="251" spans="1:3">
      <c r="A251" s="1" t="s">
        <v>82</v>
      </c>
    </row>
    <row r="252" spans="1:3">
      <c r="A252" s="1" t="s">
        <v>72</v>
      </c>
      <c r="B252" s="1" t="s">
        <v>11</v>
      </c>
      <c r="C252" s="1" t="s">
        <v>76</v>
      </c>
    </row>
    <row r="254" spans="1:3">
      <c r="A254" s="2"/>
      <c r="B254" s="2" t="s">
        <v>73</v>
      </c>
      <c r="C254" s="2" t="s">
        <v>74</v>
      </c>
    </row>
    <row r="255" spans="1:3">
      <c r="A255" s="1">
        <v>2008</v>
      </c>
      <c r="B255" s="8">
        <v>66.2</v>
      </c>
      <c r="C255" s="8">
        <v>119</v>
      </c>
    </row>
    <row r="256" spans="1:3">
      <c r="A256" s="1">
        <v>2009</v>
      </c>
      <c r="B256" s="8">
        <v>56.4</v>
      </c>
      <c r="C256" s="8">
        <v>103.1</v>
      </c>
    </row>
    <row r="257" spans="1:3">
      <c r="A257" s="1">
        <v>2010</v>
      </c>
      <c r="B257" s="8">
        <v>25.6</v>
      </c>
      <c r="C257" s="8">
        <v>88.4</v>
      </c>
    </row>
    <row r="258" spans="1:3">
      <c r="A258" s="1">
        <v>2011</v>
      </c>
      <c r="B258" s="8"/>
      <c r="C258" s="8">
        <v>55.5</v>
      </c>
    </row>
    <row r="259" spans="1:3">
      <c r="A259" s="1">
        <v>2012</v>
      </c>
      <c r="B259" s="8"/>
      <c r="C259" s="8">
        <v>46.1</v>
      </c>
    </row>
    <row r="260" spans="1:3">
      <c r="A260" s="1">
        <v>2013</v>
      </c>
      <c r="B260" s="8"/>
      <c r="C260" s="8">
        <v>37.6</v>
      </c>
    </row>
    <row r="261" spans="1:3">
      <c r="A261" s="1">
        <v>2014</v>
      </c>
      <c r="B261" s="8"/>
      <c r="C261" s="8">
        <v>33.799999999999997</v>
      </c>
    </row>
    <row r="262" spans="1:3">
      <c r="A262" s="1">
        <v>2015</v>
      </c>
      <c r="B262" s="8"/>
      <c r="C262" s="8">
        <v>34.9</v>
      </c>
    </row>
    <row r="263" spans="1:3">
      <c r="A263" s="1">
        <v>2016</v>
      </c>
      <c r="B263" s="8"/>
      <c r="C263" s="8">
        <v>53.1</v>
      </c>
    </row>
    <row r="264" spans="1:3">
      <c r="A264" s="1">
        <v>2017</v>
      </c>
      <c r="B264" s="8"/>
      <c r="C264" s="8">
        <v>51.2</v>
      </c>
    </row>
    <row r="265" spans="1:3">
      <c r="A265" s="1">
        <v>2018</v>
      </c>
      <c r="B265" s="8"/>
      <c r="C265" s="8">
        <v>47.2</v>
      </c>
    </row>
    <row r="266" spans="1:3">
      <c r="A266" s="1">
        <v>2019</v>
      </c>
      <c r="B266" s="8"/>
      <c r="C266" s="8">
        <v>49.5</v>
      </c>
    </row>
    <row r="267" spans="1:3">
      <c r="A267" s="1">
        <v>2020</v>
      </c>
      <c r="B267" s="8"/>
      <c r="C267" s="8">
        <v>46.9</v>
      </c>
    </row>
    <row r="268" spans="1:3">
      <c r="A268" s="1">
        <v>2021</v>
      </c>
      <c r="B268" s="8"/>
      <c r="C268" s="8">
        <v>45.3</v>
      </c>
    </row>
    <row r="269" spans="1:3">
      <c r="A269" s="1">
        <v>2022</v>
      </c>
      <c r="B269" s="8"/>
      <c r="C269" s="8">
        <v>38.9</v>
      </c>
    </row>
    <row r="270" spans="1:3">
      <c r="A270" s="1">
        <v>2023</v>
      </c>
      <c r="B270" s="8"/>
      <c r="C270" s="8">
        <v>34.299999999999997</v>
      </c>
    </row>
    <row r="271" spans="1:3">
      <c r="A271" s="1">
        <v>2024</v>
      </c>
      <c r="B271" s="8"/>
      <c r="C271" s="8">
        <v>37</v>
      </c>
    </row>
    <row r="275" spans="1:3">
      <c r="A275" s="1" t="s">
        <v>83</v>
      </c>
    </row>
    <row r="276" spans="1:3">
      <c r="A276" s="1" t="s">
        <v>84</v>
      </c>
      <c r="B276" s="1" t="s">
        <v>11</v>
      </c>
      <c r="C276" s="1" t="s">
        <v>76</v>
      </c>
    </row>
    <row r="278" spans="1:3">
      <c r="A278" s="2"/>
      <c r="B278" s="2" t="s">
        <v>73</v>
      </c>
      <c r="C278" s="2" t="s">
        <v>74</v>
      </c>
    </row>
    <row r="279" spans="1:3">
      <c r="A279" s="1">
        <v>2008</v>
      </c>
      <c r="B279" s="8">
        <v>25.3</v>
      </c>
      <c r="C279" s="8">
        <v>27.6</v>
      </c>
    </row>
    <row r="280" spans="1:3">
      <c r="A280" s="1">
        <v>2009</v>
      </c>
      <c r="B280" s="8">
        <v>24.9</v>
      </c>
      <c r="C280" s="8">
        <v>27</v>
      </c>
    </row>
    <row r="281" spans="1:3">
      <c r="A281" s="1">
        <v>2010</v>
      </c>
      <c r="B281" s="8">
        <v>23.1</v>
      </c>
      <c r="C281" s="8">
        <v>24.8</v>
      </c>
    </row>
    <row r="282" spans="1:3">
      <c r="A282" s="1">
        <v>2011</v>
      </c>
      <c r="B282" s="8">
        <v>23</v>
      </c>
      <c r="C282" s="8">
        <v>26</v>
      </c>
    </row>
    <row r="283" spans="1:3">
      <c r="A283" s="1">
        <v>2012</v>
      </c>
      <c r="B283" s="8">
        <v>21.4</v>
      </c>
      <c r="C283" s="8">
        <v>25.3</v>
      </c>
    </row>
    <row r="284" spans="1:3">
      <c r="A284" s="1">
        <v>2013</v>
      </c>
      <c r="B284" s="8">
        <v>21</v>
      </c>
      <c r="C284" s="8">
        <v>23.9</v>
      </c>
    </row>
    <row r="285" spans="1:3">
      <c r="A285" s="1">
        <v>2014</v>
      </c>
      <c r="B285" s="8">
        <v>21.7</v>
      </c>
      <c r="C285" s="8">
        <v>23.9</v>
      </c>
    </row>
    <row r="286" spans="1:3">
      <c r="A286" s="1">
        <v>2015</v>
      </c>
      <c r="B286" s="8">
        <v>21.2</v>
      </c>
      <c r="C286" s="8">
        <v>22.1</v>
      </c>
    </row>
    <row r="287" spans="1:3">
      <c r="A287" s="1">
        <v>2016</v>
      </c>
      <c r="B287" s="8">
        <v>21.7</v>
      </c>
      <c r="C287" s="8">
        <v>22.2</v>
      </c>
    </row>
    <row r="288" spans="1:3">
      <c r="A288" s="1">
        <v>2017</v>
      </c>
      <c r="B288" s="8">
        <v>20.7</v>
      </c>
      <c r="C288" s="8">
        <v>22</v>
      </c>
    </row>
    <row r="289" spans="1:3">
      <c r="A289" s="1">
        <v>2018</v>
      </c>
      <c r="B289" s="8">
        <v>21</v>
      </c>
      <c r="C289" s="8">
        <v>22.4</v>
      </c>
    </row>
    <row r="290" spans="1:3">
      <c r="A290" s="1">
        <v>2019</v>
      </c>
      <c r="B290" s="8">
        <v>21.5</v>
      </c>
      <c r="C290" s="8">
        <v>22.5</v>
      </c>
    </row>
    <row r="291" spans="1:3">
      <c r="A291" s="1">
        <v>2020</v>
      </c>
      <c r="B291" s="8">
        <v>24.5</v>
      </c>
      <c r="C291" s="8">
        <v>24</v>
      </c>
    </row>
    <row r="292" spans="1:3">
      <c r="A292" s="1">
        <v>2021</v>
      </c>
      <c r="B292" s="8">
        <v>22.7</v>
      </c>
      <c r="C292" s="8">
        <v>22.1</v>
      </c>
    </row>
    <row r="293" spans="1:3">
      <c r="A293" s="1">
        <v>2022</v>
      </c>
      <c r="B293" s="8">
        <v>23.9</v>
      </c>
      <c r="C293" s="8">
        <v>22.9</v>
      </c>
    </row>
    <row r="294" spans="1:3">
      <c r="A294" s="1">
        <v>2023</v>
      </c>
      <c r="B294" s="8">
        <v>24.1</v>
      </c>
      <c r="C294" s="8">
        <v>23</v>
      </c>
    </row>
    <row r="295" spans="1:3">
      <c r="A295" s="1">
        <v>2024</v>
      </c>
      <c r="B295" s="8">
        <v>25.3</v>
      </c>
      <c r="C295" s="8">
        <v>23.7</v>
      </c>
    </row>
    <row r="299" spans="1:3">
      <c r="A299" s="1" t="s">
        <v>85</v>
      </c>
    </row>
    <row r="300" spans="1:3">
      <c r="A300" s="1" t="s">
        <v>84</v>
      </c>
      <c r="B300" s="1" t="s">
        <v>11</v>
      </c>
      <c r="C300" s="1" t="s">
        <v>76</v>
      </c>
    </row>
    <row r="302" spans="1:3">
      <c r="A302" s="2"/>
      <c r="B302" s="2" t="s">
        <v>73</v>
      </c>
      <c r="C302" s="2" t="s">
        <v>74</v>
      </c>
    </row>
    <row r="303" spans="1:3">
      <c r="A303" s="1">
        <v>2008</v>
      </c>
      <c r="B303" s="8">
        <v>14.7</v>
      </c>
      <c r="C303" s="8">
        <v>12.9</v>
      </c>
    </row>
    <row r="304" spans="1:3">
      <c r="A304" s="1">
        <v>2009</v>
      </c>
      <c r="B304" s="8">
        <v>14</v>
      </c>
      <c r="C304" s="8">
        <v>12.7</v>
      </c>
    </row>
    <row r="305" spans="1:3">
      <c r="A305" s="1">
        <v>2010</v>
      </c>
      <c r="B305" s="8">
        <v>13.7</v>
      </c>
      <c r="C305" s="8">
        <v>12.2</v>
      </c>
    </row>
    <row r="306" spans="1:3">
      <c r="A306" s="1">
        <v>2011</v>
      </c>
      <c r="B306" s="8">
        <v>13.2</v>
      </c>
      <c r="C306" s="8">
        <v>14.3</v>
      </c>
    </row>
    <row r="307" spans="1:3">
      <c r="A307" s="1">
        <v>2012</v>
      </c>
      <c r="B307" s="8">
        <v>13.7</v>
      </c>
      <c r="C307" s="8">
        <v>14.6</v>
      </c>
    </row>
    <row r="308" spans="1:3">
      <c r="A308" s="1">
        <v>2013</v>
      </c>
      <c r="B308" s="8">
        <v>14.5</v>
      </c>
      <c r="C308" s="8">
        <v>15</v>
      </c>
    </row>
    <row r="309" spans="1:3">
      <c r="A309" s="1">
        <v>2014</v>
      </c>
      <c r="B309" s="8">
        <v>14.9</v>
      </c>
      <c r="C309" s="8">
        <v>15.7</v>
      </c>
    </row>
    <row r="310" spans="1:3">
      <c r="A310" s="1">
        <v>2015</v>
      </c>
      <c r="B310" s="8">
        <v>15.7</v>
      </c>
      <c r="C310" s="8">
        <v>15.2</v>
      </c>
    </row>
    <row r="311" spans="1:3">
      <c r="A311" s="1">
        <v>2016</v>
      </c>
      <c r="B311" s="8">
        <v>16</v>
      </c>
      <c r="C311" s="8">
        <v>14.4</v>
      </c>
    </row>
    <row r="312" spans="1:3">
      <c r="A312" s="1">
        <v>2017</v>
      </c>
      <c r="B312" s="8">
        <v>16</v>
      </c>
      <c r="C312" s="8">
        <v>14.6</v>
      </c>
    </row>
    <row r="313" spans="1:3">
      <c r="A313" s="1">
        <v>2018</v>
      </c>
      <c r="B313" s="8">
        <v>18.600000000000001</v>
      </c>
      <c r="C313" s="8">
        <v>14.9</v>
      </c>
    </row>
    <row r="314" spans="1:3">
      <c r="A314" s="1">
        <v>2019</v>
      </c>
      <c r="B314" s="8">
        <v>18.600000000000001</v>
      </c>
      <c r="C314" s="8">
        <v>15.2</v>
      </c>
    </row>
    <row r="315" spans="1:3">
      <c r="A315" s="1">
        <v>2020</v>
      </c>
      <c r="B315" s="8">
        <v>16.399999999999999</v>
      </c>
      <c r="C315" s="8">
        <v>14.6</v>
      </c>
    </row>
    <row r="316" spans="1:3">
      <c r="A316" s="1">
        <v>2021</v>
      </c>
      <c r="B316" s="8">
        <v>16.399999999999999</v>
      </c>
      <c r="C316" s="8">
        <v>13.5</v>
      </c>
    </row>
    <row r="317" spans="1:3">
      <c r="A317" s="1">
        <v>2022</v>
      </c>
      <c r="B317" s="8">
        <v>17.2</v>
      </c>
      <c r="C317" s="8">
        <v>14.6</v>
      </c>
    </row>
    <row r="318" spans="1:3">
      <c r="A318" s="1">
        <v>2023</v>
      </c>
      <c r="B318" s="8">
        <v>17.7</v>
      </c>
      <c r="C318" s="8">
        <v>14.8</v>
      </c>
    </row>
    <row r="319" spans="1:3">
      <c r="A319" s="1">
        <v>2024</v>
      </c>
      <c r="B319" s="8">
        <v>19.3</v>
      </c>
      <c r="C319" s="8">
        <v>15.3</v>
      </c>
    </row>
    <row r="323" spans="1:3">
      <c r="A323" s="1" t="s">
        <v>86</v>
      </c>
    </row>
    <row r="324" spans="1:3">
      <c r="A324" s="1" t="s">
        <v>84</v>
      </c>
      <c r="B324" s="1" t="s">
        <v>11</v>
      </c>
      <c r="C324" s="1" t="s">
        <v>76</v>
      </c>
    </row>
    <row r="326" spans="1:3">
      <c r="A326" s="2"/>
      <c r="B326" s="2" t="s">
        <v>73</v>
      </c>
      <c r="C326" s="2" t="s">
        <v>74</v>
      </c>
    </row>
    <row r="327" spans="1:3">
      <c r="A327" s="1">
        <v>2008</v>
      </c>
      <c r="B327" s="8">
        <v>9.1999999999999993</v>
      </c>
      <c r="C327" s="8">
        <v>8.4</v>
      </c>
    </row>
    <row r="328" spans="1:3">
      <c r="A328" s="1">
        <v>2009</v>
      </c>
      <c r="B328" s="8">
        <v>9.3000000000000007</v>
      </c>
      <c r="C328" s="8">
        <v>8.6</v>
      </c>
    </row>
    <row r="329" spans="1:3">
      <c r="A329" s="1">
        <v>2010</v>
      </c>
      <c r="B329" s="8">
        <v>10.3</v>
      </c>
      <c r="C329" s="8">
        <v>9.1</v>
      </c>
    </row>
    <row r="330" spans="1:3">
      <c r="A330" s="1">
        <v>2011</v>
      </c>
      <c r="B330" s="8">
        <v>10.9</v>
      </c>
      <c r="C330" s="8">
        <v>10.3</v>
      </c>
    </row>
    <row r="331" spans="1:3">
      <c r="A331" s="1">
        <v>2012</v>
      </c>
      <c r="B331" s="8">
        <v>10.7</v>
      </c>
      <c r="C331" s="8">
        <v>11</v>
      </c>
    </row>
    <row r="332" spans="1:3">
      <c r="A332" s="1">
        <v>2013</v>
      </c>
      <c r="B332" s="8">
        <v>11.9</v>
      </c>
      <c r="C332" s="8">
        <v>11.1</v>
      </c>
    </row>
    <row r="333" spans="1:3">
      <c r="A333" s="1">
        <v>2014</v>
      </c>
      <c r="B333" s="8">
        <v>12.4</v>
      </c>
      <c r="C333" s="8">
        <v>11.5</v>
      </c>
    </row>
    <row r="334" spans="1:3">
      <c r="A334" s="1">
        <v>2015</v>
      </c>
      <c r="B334" s="8">
        <v>13.2</v>
      </c>
      <c r="C334" s="8">
        <v>12.8</v>
      </c>
    </row>
    <row r="335" spans="1:3">
      <c r="A335" s="1">
        <v>2016</v>
      </c>
      <c r="B335" s="8">
        <v>13.4</v>
      </c>
      <c r="C335" s="8">
        <v>12.7</v>
      </c>
    </row>
    <row r="336" spans="1:3">
      <c r="A336" s="1">
        <v>2017</v>
      </c>
      <c r="B336" s="8">
        <v>13.6</v>
      </c>
      <c r="C336" s="8">
        <v>13.1</v>
      </c>
    </row>
    <row r="337" spans="1:3">
      <c r="A337" s="1">
        <v>2018</v>
      </c>
      <c r="B337" s="8">
        <v>14.3</v>
      </c>
      <c r="C337" s="8">
        <v>13.4</v>
      </c>
    </row>
    <row r="338" spans="1:3">
      <c r="A338" s="1">
        <v>2019</v>
      </c>
      <c r="B338" s="8">
        <v>15.3</v>
      </c>
      <c r="C338" s="8">
        <v>14.3</v>
      </c>
    </row>
    <row r="339" spans="1:3">
      <c r="A339" s="1">
        <v>2020</v>
      </c>
      <c r="B339" s="8">
        <v>13.4</v>
      </c>
      <c r="C339" s="8">
        <v>13.5</v>
      </c>
    </row>
    <row r="340" spans="1:3">
      <c r="A340" s="1">
        <v>2021</v>
      </c>
      <c r="B340" s="8">
        <v>13.4</v>
      </c>
      <c r="C340" s="8">
        <v>10.9</v>
      </c>
    </row>
    <row r="341" spans="1:3">
      <c r="A341" s="1">
        <v>2022</v>
      </c>
      <c r="B341" s="8">
        <v>13.9</v>
      </c>
      <c r="C341" s="8">
        <v>11</v>
      </c>
    </row>
    <row r="342" spans="1:3">
      <c r="A342" s="1">
        <v>2023</v>
      </c>
      <c r="B342" s="8">
        <v>14.1</v>
      </c>
      <c r="C342" s="8">
        <v>11.7</v>
      </c>
    </row>
    <row r="343" spans="1:3">
      <c r="A343" s="1">
        <v>2024</v>
      </c>
      <c r="B343" s="8">
        <v>15.2</v>
      </c>
      <c r="C343" s="8">
        <v>11.8</v>
      </c>
    </row>
    <row r="347" spans="1:3">
      <c r="A347" s="1" t="s">
        <v>87</v>
      </c>
    </row>
    <row r="348" spans="1:3">
      <c r="A348" s="1" t="s">
        <v>84</v>
      </c>
      <c r="B348" s="1" t="s">
        <v>11</v>
      </c>
      <c r="C348" s="1" t="s">
        <v>76</v>
      </c>
    </row>
    <row r="350" spans="1:3">
      <c r="A350" s="2"/>
      <c r="B350" s="2" t="s">
        <v>73</v>
      </c>
      <c r="C350" s="2" t="s">
        <v>74</v>
      </c>
    </row>
    <row r="351" spans="1:3">
      <c r="A351" s="1">
        <v>2008</v>
      </c>
      <c r="B351" s="8">
        <v>14.8</v>
      </c>
      <c r="C351" s="8">
        <v>13.7</v>
      </c>
    </row>
    <row r="352" spans="1:3">
      <c r="A352" s="1">
        <v>2009</v>
      </c>
      <c r="B352" s="8">
        <v>13.7</v>
      </c>
      <c r="C352" s="8">
        <v>14</v>
      </c>
    </row>
    <row r="353" spans="1:3">
      <c r="A353" s="1">
        <v>2010</v>
      </c>
      <c r="B353" s="8">
        <v>13.2</v>
      </c>
      <c r="C353" s="8">
        <v>13.5</v>
      </c>
    </row>
    <row r="354" spans="1:3">
      <c r="A354" s="1">
        <v>2011</v>
      </c>
      <c r="B354" s="8">
        <v>13.5</v>
      </c>
      <c r="C354" s="8">
        <v>13.3</v>
      </c>
    </row>
    <row r="355" spans="1:3">
      <c r="A355" s="1">
        <v>2012</v>
      </c>
      <c r="B355" s="8">
        <v>13.6</v>
      </c>
      <c r="C355" s="8">
        <v>13.6</v>
      </c>
    </row>
    <row r="356" spans="1:3">
      <c r="A356" s="1">
        <v>2013</v>
      </c>
      <c r="B356" s="8">
        <v>14.5</v>
      </c>
      <c r="C356" s="8">
        <v>13.7</v>
      </c>
    </row>
    <row r="357" spans="1:3">
      <c r="A357" s="1">
        <v>2014</v>
      </c>
      <c r="B357" s="8">
        <v>14.7</v>
      </c>
      <c r="C357" s="8">
        <v>14.1</v>
      </c>
    </row>
    <row r="358" spans="1:3">
      <c r="A358" s="1">
        <v>2015</v>
      </c>
      <c r="B358" s="8">
        <v>15.3</v>
      </c>
      <c r="C358" s="8">
        <v>13.6</v>
      </c>
    </row>
    <row r="359" spans="1:3">
      <c r="A359" s="1">
        <v>2016</v>
      </c>
      <c r="B359" s="8">
        <v>15.6</v>
      </c>
      <c r="C359" s="8">
        <v>14</v>
      </c>
    </row>
    <row r="360" spans="1:3">
      <c r="A360" s="1">
        <v>2017</v>
      </c>
      <c r="B360" s="8">
        <v>14.7</v>
      </c>
      <c r="C360" s="8">
        <v>13.3</v>
      </c>
    </row>
    <row r="361" spans="1:3">
      <c r="A361" s="1">
        <v>2018</v>
      </c>
      <c r="B361" s="8">
        <v>15.2</v>
      </c>
      <c r="C361" s="8">
        <v>13.4</v>
      </c>
    </row>
    <row r="362" spans="1:3">
      <c r="A362" s="1">
        <v>2019</v>
      </c>
      <c r="B362" s="8">
        <v>15.2</v>
      </c>
      <c r="C362" s="8">
        <v>13.2</v>
      </c>
    </row>
    <row r="363" spans="1:3">
      <c r="A363" s="1">
        <v>2020</v>
      </c>
      <c r="B363" s="8">
        <v>11.1</v>
      </c>
      <c r="C363" s="8">
        <v>12</v>
      </c>
    </row>
    <row r="364" spans="1:3">
      <c r="A364" s="1">
        <v>2021</v>
      </c>
      <c r="B364" s="8">
        <v>10.3</v>
      </c>
      <c r="C364" s="8">
        <v>11.6</v>
      </c>
    </row>
    <row r="365" spans="1:3">
      <c r="A365" s="1">
        <v>2022</v>
      </c>
      <c r="B365" s="8">
        <v>10.7</v>
      </c>
      <c r="C365" s="8">
        <v>12</v>
      </c>
    </row>
    <row r="366" spans="1:3">
      <c r="A366" s="1">
        <v>2023</v>
      </c>
      <c r="B366" s="8">
        <v>11.1</v>
      </c>
      <c r="C366" s="8">
        <v>12.3</v>
      </c>
    </row>
    <row r="367" spans="1:3">
      <c r="A367" s="1">
        <v>2024</v>
      </c>
      <c r="B367" s="8">
        <v>11</v>
      </c>
      <c r="C367" s="8">
        <v>12.4</v>
      </c>
    </row>
    <row r="371" spans="1:3">
      <c r="A371" s="1" t="s">
        <v>88</v>
      </c>
    </row>
    <row r="372" spans="1:3">
      <c r="A372" s="1" t="s">
        <v>84</v>
      </c>
      <c r="B372" s="1" t="s">
        <v>11</v>
      </c>
      <c r="C372" s="1" t="s">
        <v>76</v>
      </c>
    </row>
    <row r="374" spans="1:3">
      <c r="A374" s="2"/>
      <c r="B374" s="2" t="s">
        <v>73</v>
      </c>
      <c r="C374" s="2" t="s">
        <v>74</v>
      </c>
    </row>
    <row r="375" spans="1:3">
      <c r="A375" s="1">
        <v>2008</v>
      </c>
      <c r="B375" s="8">
        <v>12.8</v>
      </c>
      <c r="C375" s="8">
        <v>8.5</v>
      </c>
    </row>
    <row r="376" spans="1:3">
      <c r="A376" s="1">
        <v>2009</v>
      </c>
      <c r="B376" s="8">
        <v>12.9</v>
      </c>
      <c r="C376" s="8">
        <v>8.8000000000000007</v>
      </c>
    </row>
    <row r="377" spans="1:3">
      <c r="A377" s="1">
        <v>2010</v>
      </c>
      <c r="B377" s="8">
        <v>12.8</v>
      </c>
      <c r="C377" s="8">
        <v>8.4</v>
      </c>
    </row>
    <row r="378" spans="1:3">
      <c r="A378" s="1">
        <v>2011</v>
      </c>
      <c r="B378" s="8">
        <v>12.1</v>
      </c>
      <c r="C378" s="8">
        <v>8.8000000000000007</v>
      </c>
    </row>
    <row r="379" spans="1:3">
      <c r="A379" s="1">
        <v>2012</v>
      </c>
      <c r="B379" s="8">
        <v>11.6</v>
      </c>
      <c r="C379" s="8">
        <v>8.8000000000000007</v>
      </c>
    </row>
    <row r="380" spans="1:3">
      <c r="A380" s="1">
        <v>2013</v>
      </c>
      <c r="B380" s="8">
        <v>11.3</v>
      </c>
      <c r="C380" s="8">
        <v>8.9</v>
      </c>
    </row>
    <row r="381" spans="1:3">
      <c r="A381" s="1">
        <v>2014</v>
      </c>
      <c r="B381" s="8">
        <v>12.6</v>
      </c>
      <c r="C381" s="8">
        <v>9</v>
      </c>
    </row>
    <row r="382" spans="1:3">
      <c r="A382" s="1">
        <v>2015</v>
      </c>
      <c r="B382" s="8">
        <v>11.6</v>
      </c>
      <c r="C382" s="8">
        <v>9.4</v>
      </c>
    </row>
    <row r="383" spans="1:3">
      <c r="A383" s="1">
        <v>2016</v>
      </c>
      <c r="B383" s="8">
        <v>12.1</v>
      </c>
      <c r="C383" s="8">
        <v>10</v>
      </c>
    </row>
    <row r="384" spans="1:3">
      <c r="A384" s="1">
        <v>2017</v>
      </c>
      <c r="B384" s="8">
        <v>11.6</v>
      </c>
      <c r="C384" s="8">
        <v>10.7</v>
      </c>
    </row>
    <row r="385" spans="1:3">
      <c r="A385" s="1">
        <v>2018</v>
      </c>
      <c r="B385" s="8">
        <v>11.7</v>
      </c>
      <c r="C385" s="8">
        <v>10.6</v>
      </c>
    </row>
    <row r="386" spans="1:3">
      <c r="A386" s="1">
        <v>2019</v>
      </c>
      <c r="B386" s="8">
        <v>12.9</v>
      </c>
      <c r="C386" s="8">
        <v>11.2</v>
      </c>
    </row>
    <row r="387" spans="1:3">
      <c r="A387" s="1">
        <v>2020</v>
      </c>
      <c r="B387" s="8">
        <v>13.5</v>
      </c>
      <c r="C387" s="8">
        <v>12.1</v>
      </c>
    </row>
    <row r="388" spans="1:3">
      <c r="A388" s="1">
        <v>2021</v>
      </c>
      <c r="B388" s="8">
        <v>12.9</v>
      </c>
      <c r="C388" s="8">
        <v>13</v>
      </c>
    </row>
    <row r="389" spans="1:3">
      <c r="A389" s="1">
        <v>2022</v>
      </c>
      <c r="B389" s="8">
        <v>13.2</v>
      </c>
      <c r="C389" s="8">
        <v>13.2</v>
      </c>
    </row>
    <row r="390" spans="1:3">
      <c r="A390" s="1">
        <v>2023</v>
      </c>
      <c r="B390" s="8">
        <v>13.6</v>
      </c>
      <c r="C390" s="8">
        <v>13.1</v>
      </c>
    </row>
    <row r="391" spans="1:3">
      <c r="A391" s="1">
        <v>2024</v>
      </c>
      <c r="B391" s="8">
        <v>13.6</v>
      </c>
      <c r="C391" s="8">
        <v>12.9</v>
      </c>
    </row>
    <row r="395" spans="1:3">
      <c r="A395" s="1" t="s">
        <v>89</v>
      </c>
    </row>
    <row r="396" spans="1:3">
      <c r="A396" s="1" t="s">
        <v>84</v>
      </c>
      <c r="B396" s="1" t="s">
        <v>11</v>
      </c>
      <c r="C396" s="1" t="s">
        <v>76</v>
      </c>
    </row>
    <row r="398" spans="1:3">
      <c r="A398" s="2"/>
      <c r="B398" s="2" t="s">
        <v>73</v>
      </c>
      <c r="C398" s="2" t="s">
        <v>74</v>
      </c>
    </row>
    <row r="399" spans="1:3">
      <c r="A399" s="1">
        <v>2008</v>
      </c>
      <c r="B399" s="8">
        <v>20.6</v>
      </c>
      <c r="C399" s="8">
        <v>20.7</v>
      </c>
    </row>
    <row r="400" spans="1:3">
      <c r="A400" s="1">
        <v>2009</v>
      </c>
      <c r="B400" s="8">
        <v>19.399999999999999</v>
      </c>
      <c r="C400" s="8">
        <v>20.2</v>
      </c>
    </row>
    <row r="401" spans="1:3">
      <c r="A401" s="1">
        <v>2010</v>
      </c>
      <c r="B401" s="8">
        <v>20.2</v>
      </c>
      <c r="C401" s="8">
        <v>19.100000000000001</v>
      </c>
    </row>
    <row r="402" spans="1:3">
      <c r="A402" s="1">
        <v>2011</v>
      </c>
      <c r="B402" s="8">
        <v>21.2</v>
      </c>
      <c r="C402" s="8">
        <v>17.2</v>
      </c>
    </row>
    <row r="403" spans="1:3">
      <c r="A403" s="1">
        <v>2012</v>
      </c>
      <c r="B403" s="8">
        <v>20.2</v>
      </c>
      <c r="C403" s="8">
        <v>17</v>
      </c>
    </row>
    <row r="404" spans="1:3">
      <c r="A404" s="1">
        <v>2013</v>
      </c>
      <c r="B404" s="8">
        <v>19.7</v>
      </c>
      <c r="C404" s="8">
        <v>16.899999999999999</v>
      </c>
    </row>
    <row r="405" spans="1:3">
      <c r="A405" s="1">
        <v>2014</v>
      </c>
      <c r="B405" s="8">
        <v>19.5</v>
      </c>
      <c r="C405" s="8">
        <v>16.600000000000001</v>
      </c>
    </row>
    <row r="406" spans="1:3">
      <c r="A406" s="1">
        <v>2015</v>
      </c>
      <c r="B406" s="8">
        <v>17.7</v>
      </c>
      <c r="C406" s="8">
        <v>15.4</v>
      </c>
    </row>
    <row r="407" spans="1:3">
      <c r="A407" s="1">
        <v>2016</v>
      </c>
      <c r="B407" s="8">
        <v>17.899999999999999</v>
      </c>
      <c r="C407" s="8">
        <v>17.2</v>
      </c>
    </row>
    <row r="408" spans="1:3">
      <c r="A408" s="1">
        <v>2017</v>
      </c>
      <c r="B408" s="8">
        <v>17.100000000000001</v>
      </c>
      <c r="C408" s="8">
        <v>17.100000000000001</v>
      </c>
    </row>
    <row r="409" spans="1:3">
      <c r="A409" s="1">
        <v>2018</v>
      </c>
      <c r="B409" s="8">
        <v>16.7</v>
      </c>
      <c r="C409" s="8">
        <v>17</v>
      </c>
    </row>
    <row r="410" spans="1:3">
      <c r="A410" s="1">
        <v>2019</v>
      </c>
      <c r="B410" s="8">
        <v>15.5</v>
      </c>
      <c r="C410" s="8">
        <v>17</v>
      </c>
    </row>
    <row r="411" spans="1:3">
      <c r="A411" s="1">
        <v>2020</v>
      </c>
      <c r="B411" s="8">
        <v>15.1</v>
      </c>
      <c r="C411" s="8">
        <v>16.7</v>
      </c>
    </row>
    <row r="412" spans="1:3">
      <c r="A412" s="1">
        <v>2021</v>
      </c>
      <c r="B412" s="8">
        <v>13.8</v>
      </c>
      <c r="C412" s="8">
        <v>17.8</v>
      </c>
    </row>
    <row r="413" spans="1:3">
      <c r="A413" s="1">
        <v>2022</v>
      </c>
      <c r="B413" s="8">
        <v>14.6</v>
      </c>
      <c r="C413" s="8">
        <v>19.600000000000001</v>
      </c>
    </row>
    <row r="414" spans="1:3">
      <c r="A414" s="1">
        <v>2023</v>
      </c>
      <c r="B414" s="8">
        <v>14.2</v>
      </c>
      <c r="C414" s="8">
        <v>19</v>
      </c>
    </row>
    <row r="415" spans="1:3">
      <c r="A415" s="1">
        <v>2024</v>
      </c>
      <c r="B415" s="8">
        <v>11.4</v>
      </c>
      <c r="C415" s="8">
        <v>18.3</v>
      </c>
    </row>
    <row r="419" spans="1:3">
      <c r="A419" s="1" t="s">
        <v>90</v>
      </c>
    </row>
    <row r="420" spans="1:3">
      <c r="A420" s="1" t="s">
        <v>84</v>
      </c>
      <c r="B420" s="1" t="s">
        <v>11</v>
      </c>
      <c r="C420" s="1" t="s">
        <v>76</v>
      </c>
    </row>
    <row r="422" spans="1:3">
      <c r="A422" s="2"/>
      <c r="B422" s="2" t="s">
        <v>73</v>
      </c>
      <c r="C422" s="2" t="s">
        <v>74</v>
      </c>
    </row>
    <row r="423" spans="1:3">
      <c r="A423" s="1">
        <v>2008</v>
      </c>
      <c r="B423" s="8">
        <v>76.8</v>
      </c>
      <c r="C423" s="8">
        <v>71.099999999999994</v>
      </c>
    </row>
    <row r="424" spans="1:3">
      <c r="A424" s="1">
        <v>2009</v>
      </c>
      <c r="B424" s="8">
        <v>74.8</v>
      </c>
      <c r="C424" s="8">
        <v>71.099999999999994</v>
      </c>
    </row>
    <row r="425" spans="1:3">
      <c r="A425" s="1">
        <v>2010</v>
      </c>
      <c r="B425" s="8">
        <v>73.099999999999994</v>
      </c>
      <c r="C425" s="8">
        <v>68</v>
      </c>
    </row>
    <row r="426" spans="1:3">
      <c r="A426" s="1">
        <v>2011</v>
      </c>
      <c r="B426" s="8">
        <v>72.7</v>
      </c>
      <c r="C426" s="8">
        <v>72.7</v>
      </c>
    </row>
    <row r="427" spans="1:3">
      <c r="A427" s="1">
        <v>2012</v>
      </c>
      <c r="B427" s="8">
        <v>71</v>
      </c>
      <c r="C427" s="8">
        <v>73.3</v>
      </c>
    </row>
    <row r="428" spans="1:3">
      <c r="A428" s="1">
        <v>2013</v>
      </c>
      <c r="B428" s="8">
        <v>73.2</v>
      </c>
      <c r="C428" s="8">
        <v>72.599999999999994</v>
      </c>
    </row>
    <row r="429" spans="1:3">
      <c r="A429" s="1">
        <v>2014</v>
      </c>
      <c r="B429" s="8">
        <v>76.3</v>
      </c>
      <c r="C429" s="8">
        <v>74.2</v>
      </c>
    </row>
    <row r="430" spans="1:3">
      <c r="A430" s="1">
        <v>2015</v>
      </c>
      <c r="B430" s="8">
        <v>77</v>
      </c>
      <c r="C430" s="8">
        <v>73.099999999999994</v>
      </c>
    </row>
    <row r="431" spans="1:3">
      <c r="A431" s="1">
        <v>2016</v>
      </c>
      <c r="B431" s="8">
        <v>78.8</v>
      </c>
      <c r="C431" s="8">
        <v>73.3</v>
      </c>
    </row>
    <row r="432" spans="1:3">
      <c r="A432" s="1">
        <v>2017</v>
      </c>
      <c r="B432" s="8">
        <v>76.599999999999994</v>
      </c>
      <c r="C432" s="8">
        <v>73.7</v>
      </c>
    </row>
    <row r="433" spans="1:3">
      <c r="A433" s="1">
        <v>2018</v>
      </c>
      <c r="B433" s="8">
        <v>80.8</v>
      </c>
      <c r="C433" s="8">
        <v>74.7</v>
      </c>
    </row>
    <row r="434" spans="1:3">
      <c r="A434" s="1">
        <v>2019</v>
      </c>
      <c r="B434" s="8">
        <v>83.5</v>
      </c>
      <c r="C434" s="8">
        <v>76.400000000000006</v>
      </c>
    </row>
    <row r="435" spans="1:3">
      <c r="A435" s="1">
        <v>2020</v>
      </c>
      <c r="B435" s="8">
        <v>78.900000000000006</v>
      </c>
      <c r="C435" s="8">
        <v>76.2</v>
      </c>
    </row>
    <row r="436" spans="1:3">
      <c r="A436" s="1">
        <v>2021</v>
      </c>
      <c r="B436" s="8">
        <v>75.7</v>
      </c>
      <c r="C436" s="8">
        <v>71.099999999999994</v>
      </c>
    </row>
    <row r="437" spans="1:3">
      <c r="A437" s="1">
        <v>2022</v>
      </c>
      <c r="B437" s="8">
        <v>78.900000000000006</v>
      </c>
      <c r="C437" s="8">
        <v>73.7</v>
      </c>
    </row>
    <row r="438" spans="1:3">
      <c r="A438" s="1">
        <v>2023</v>
      </c>
      <c r="B438" s="8">
        <v>80.599999999999994</v>
      </c>
      <c r="C438" s="8">
        <v>74.900000000000006</v>
      </c>
    </row>
    <row r="439" spans="1:3">
      <c r="A439" s="1">
        <v>2024</v>
      </c>
      <c r="B439" s="8">
        <v>84.4</v>
      </c>
      <c r="C439" s="8">
        <v>76.099999999999994</v>
      </c>
    </row>
    <row r="443" spans="1:3">
      <c r="A443" s="1" t="s">
        <v>91</v>
      </c>
    </row>
    <row r="444" spans="1:3">
      <c r="A444" s="1" t="s">
        <v>92</v>
      </c>
      <c r="B444" s="1" t="s">
        <v>11</v>
      </c>
      <c r="C444" s="1" t="s">
        <v>78</v>
      </c>
    </row>
    <row r="446" spans="1:3">
      <c r="A446" s="2"/>
      <c r="B446" s="2" t="s">
        <v>73</v>
      </c>
      <c r="C446" s="2" t="s">
        <v>74</v>
      </c>
    </row>
    <row r="447" spans="1:3">
      <c r="A447" s="1">
        <v>2011</v>
      </c>
      <c r="B447" s="5">
        <v>3075</v>
      </c>
      <c r="C447" s="5">
        <v>3341</v>
      </c>
    </row>
    <row r="448" spans="1:3">
      <c r="A448" s="1">
        <v>2012</v>
      </c>
      <c r="B448" s="5">
        <v>2718</v>
      </c>
      <c r="C448" s="5">
        <v>2913</v>
      </c>
    </row>
    <row r="449" spans="1:3">
      <c r="A449" s="1">
        <v>2013</v>
      </c>
      <c r="B449" s="5">
        <v>2475</v>
      </c>
      <c r="C449" s="5">
        <v>2800</v>
      </c>
    </row>
    <row r="450" spans="1:3">
      <c r="A450" s="1">
        <v>2014</v>
      </c>
      <c r="B450" s="5">
        <v>2734</v>
      </c>
      <c r="C450" s="5">
        <v>2850</v>
      </c>
    </row>
    <row r="451" spans="1:3">
      <c r="A451" s="1">
        <v>2015</v>
      </c>
      <c r="B451" s="5">
        <v>2686</v>
      </c>
      <c r="C451" s="5">
        <v>3018</v>
      </c>
    </row>
    <row r="452" spans="1:3">
      <c r="A452" s="1">
        <v>2016</v>
      </c>
      <c r="B452" s="5">
        <v>2804</v>
      </c>
      <c r="C452" s="5">
        <v>2796</v>
      </c>
    </row>
    <row r="453" spans="1:3">
      <c r="A453" s="1">
        <v>2017</v>
      </c>
      <c r="B453" s="5">
        <v>2792</v>
      </c>
      <c r="C453" s="5">
        <v>2821</v>
      </c>
    </row>
    <row r="454" spans="1:3">
      <c r="A454" s="1">
        <v>2018</v>
      </c>
      <c r="B454" s="5">
        <v>2808</v>
      </c>
      <c r="C454" s="5">
        <v>2803</v>
      </c>
    </row>
    <row r="455" spans="1:3">
      <c r="A455" s="1">
        <v>2019</v>
      </c>
      <c r="B455" s="5">
        <v>2808</v>
      </c>
      <c r="C455" s="5">
        <v>2822</v>
      </c>
    </row>
    <row r="456" spans="1:3">
      <c r="A456" s="1">
        <v>2020</v>
      </c>
      <c r="B456" s="5">
        <v>2687</v>
      </c>
      <c r="C456" s="5">
        <v>2721</v>
      </c>
    </row>
    <row r="457" spans="1:3">
      <c r="A457" s="1">
        <v>2021</v>
      </c>
      <c r="B457" s="5">
        <v>2655</v>
      </c>
      <c r="C457" s="5">
        <v>2615</v>
      </c>
    </row>
    <row r="458" spans="1:3">
      <c r="A458" s="1">
        <v>2022</v>
      </c>
      <c r="B458" s="5">
        <v>2757</v>
      </c>
      <c r="C458" s="5">
        <v>2648</v>
      </c>
    </row>
    <row r="459" spans="1:3">
      <c r="A459" s="1">
        <v>2023</v>
      </c>
      <c r="B459" s="5">
        <v>2829</v>
      </c>
      <c r="C459" s="5">
        <v>2705</v>
      </c>
    </row>
    <row r="460" spans="1:3">
      <c r="A460" s="1">
        <v>2024</v>
      </c>
      <c r="B460" s="5">
        <v>2855</v>
      </c>
      <c r="C460" s="5">
        <v>2771</v>
      </c>
    </row>
    <row r="464" spans="1:3">
      <c r="A464" s="1" t="s">
        <v>93</v>
      </c>
    </row>
    <row r="465" spans="1:3">
      <c r="A465" s="1" t="s">
        <v>92</v>
      </c>
      <c r="B465" s="1" t="s">
        <v>11</v>
      </c>
      <c r="C465" s="1" t="s">
        <v>78</v>
      </c>
    </row>
    <row r="467" spans="1:3">
      <c r="A467" s="2"/>
      <c r="B467" s="2" t="s">
        <v>73</v>
      </c>
      <c r="C467" s="2" t="s">
        <v>74</v>
      </c>
    </row>
    <row r="468" spans="1:3">
      <c r="A468" s="1">
        <v>2011</v>
      </c>
      <c r="B468" s="5">
        <v>2999</v>
      </c>
      <c r="C468" s="5">
        <v>2924</v>
      </c>
    </row>
    <row r="469" spans="1:3">
      <c r="A469" s="1">
        <v>2012</v>
      </c>
      <c r="B469" s="5">
        <v>2495</v>
      </c>
      <c r="C469" s="5">
        <v>2186</v>
      </c>
    </row>
    <row r="470" spans="1:3">
      <c r="A470" s="1">
        <v>2013</v>
      </c>
      <c r="B470" s="5">
        <v>1776</v>
      </c>
      <c r="C470" s="5">
        <v>1945</v>
      </c>
    </row>
    <row r="471" spans="1:3">
      <c r="A471" s="1">
        <v>2014</v>
      </c>
      <c r="B471" s="5">
        <v>691</v>
      </c>
      <c r="C471" s="5">
        <v>1744</v>
      </c>
    </row>
    <row r="472" spans="1:3">
      <c r="A472" s="1">
        <v>2015</v>
      </c>
      <c r="B472" s="5">
        <v>434</v>
      </c>
      <c r="C472" s="5">
        <v>1578</v>
      </c>
    </row>
    <row r="473" spans="1:3">
      <c r="A473" s="1">
        <v>2016</v>
      </c>
      <c r="B473" s="5">
        <v>476</v>
      </c>
      <c r="C473" s="5">
        <v>1441</v>
      </c>
    </row>
    <row r="474" spans="1:3">
      <c r="A474" s="1">
        <v>2017</v>
      </c>
      <c r="B474" s="5">
        <v>498</v>
      </c>
      <c r="C474" s="5">
        <v>1501</v>
      </c>
    </row>
    <row r="475" spans="1:3">
      <c r="A475" s="1">
        <v>2018</v>
      </c>
      <c r="B475" s="5">
        <v>481</v>
      </c>
      <c r="C475" s="5">
        <v>1451</v>
      </c>
    </row>
    <row r="476" spans="1:3">
      <c r="A476" s="1">
        <v>2019</v>
      </c>
      <c r="B476" s="5">
        <v>422</v>
      </c>
      <c r="C476" s="5">
        <v>1454</v>
      </c>
    </row>
    <row r="477" spans="1:3">
      <c r="A477" s="1">
        <v>2020</v>
      </c>
      <c r="B477" s="5">
        <v>400</v>
      </c>
      <c r="C477" s="5">
        <v>1374</v>
      </c>
    </row>
    <row r="478" spans="1:3">
      <c r="A478" s="1">
        <v>2021</v>
      </c>
      <c r="B478" s="5">
        <v>384</v>
      </c>
      <c r="C478" s="5">
        <v>1533</v>
      </c>
    </row>
    <row r="479" spans="1:3">
      <c r="A479" s="1">
        <v>2022</v>
      </c>
      <c r="B479" s="5">
        <v>361</v>
      </c>
      <c r="C479" s="5">
        <v>1545</v>
      </c>
    </row>
    <row r="480" spans="1:3">
      <c r="A480" s="1">
        <v>2023</v>
      </c>
      <c r="B480" s="5">
        <v>377</v>
      </c>
      <c r="C480" s="5">
        <v>1432</v>
      </c>
    </row>
    <row r="481" spans="1:3">
      <c r="A481" s="1">
        <v>2024</v>
      </c>
      <c r="B481" s="5">
        <v>393</v>
      </c>
      <c r="C481" s="5">
        <v>1449</v>
      </c>
    </row>
    <row r="485" spans="1:3">
      <c r="A485" s="1" t="s">
        <v>94</v>
      </c>
    </row>
    <row r="486" spans="1:3">
      <c r="A486" s="1" t="s">
        <v>92</v>
      </c>
      <c r="B486" s="1" t="s">
        <v>11</v>
      </c>
      <c r="C486" s="1" t="s">
        <v>78</v>
      </c>
    </row>
    <row r="488" spans="1:3">
      <c r="A488" s="2"/>
      <c r="B488" s="2" t="s">
        <v>73</v>
      </c>
      <c r="C488" s="2" t="s">
        <v>74</v>
      </c>
    </row>
    <row r="489" spans="1:3">
      <c r="A489" s="1">
        <v>2011</v>
      </c>
      <c r="B489" s="5">
        <v>14865</v>
      </c>
      <c r="C489" s="5">
        <v>12872</v>
      </c>
    </row>
    <row r="490" spans="1:3">
      <c r="A490" s="1">
        <v>2012</v>
      </c>
      <c r="B490" s="5">
        <v>14088</v>
      </c>
      <c r="C490" s="5">
        <v>13447</v>
      </c>
    </row>
    <row r="491" spans="1:3">
      <c r="A491" s="1">
        <v>2013</v>
      </c>
      <c r="B491" s="5">
        <v>17869</v>
      </c>
      <c r="C491" s="5">
        <v>14119</v>
      </c>
    </row>
    <row r="492" spans="1:3">
      <c r="A492" s="1">
        <v>2014</v>
      </c>
      <c r="B492" s="5">
        <v>16351</v>
      </c>
      <c r="C492" s="5">
        <v>14707</v>
      </c>
    </row>
    <row r="493" spans="1:3">
      <c r="A493" s="1">
        <v>2015</v>
      </c>
      <c r="B493" s="5">
        <v>17100</v>
      </c>
      <c r="C493" s="5">
        <v>16039</v>
      </c>
    </row>
    <row r="494" spans="1:3">
      <c r="A494" s="1">
        <v>2016</v>
      </c>
      <c r="B494" s="5">
        <v>15351</v>
      </c>
      <c r="C494" s="5">
        <v>15601</v>
      </c>
    </row>
    <row r="495" spans="1:3">
      <c r="A495" s="1">
        <v>2017</v>
      </c>
      <c r="B495" s="5">
        <v>14729</v>
      </c>
      <c r="C495" s="5">
        <v>15415</v>
      </c>
    </row>
    <row r="496" spans="1:3">
      <c r="A496" s="1">
        <v>2018</v>
      </c>
      <c r="B496" s="5">
        <v>15431</v>
      </c>
      <c r="C496" s="5">
        <v>16251</v>
      </c>
    </row>
    <row r="497" spans="1:3">
      <c r="A497" s="1">
        <v>2019</v>
      </c>
      <c r="B497" s="5">
        <v>18851</v>
      </c>
      <c r="C497" s="5">
        <v>16200</v>
      </c>
    </row>
    <row r="498" spans="1:3">
      <c r="A498" s="1">
        <v>2020</v>
      </c>
      <c r="B498" s="5">
        <v>16986</v>
      </c>
      <c r="C498" s="5">
        <v>16520</v>
      </c>
    </row>
    <row r="499" spans="1:3">
      <c r="A499" s="1">
        <v>2021</v>
      </c>
      <c r="B499" s="5">
        <v>20266</v>
      </c>
      <c r="C499" s="5">
        <v>18569</v>
      </c>
    </row>
    <row r="500" spans="1:3">
      <c r="A500" s="1">
        <v>2022</v>
      </c>
      <c r="B500" s="5">
        <v>16281</v>
      </c>
      <c r="C500" s="5">
        <v>18355</v>
      </c>
    </row>
    <row r="501" spans="1:3">
      <c r="A501" s="1">
        <v>2023</v>
      </c>
      <c r="B501" s="5">
        <v>18270</v>
      </c>
      <c r="C501" s="5">
        <v>19699</v>
      </c>
    </row>
    <row r="502" spans="1:3">
      <c r="A502" s="1">
        <v>2024</v>
      </c>
      <c r="B502" s="5">
        <v>18935</v>
      </c>
      <c r="C502" s="5">
        <v>20083</v>
      </c>
    </row>
    <row r="506" spans="1:3">
      <c r="A506" s="1" t="s">
        <v>95</v>
      </c>
    </row>
    <row r="507" spans="1:3">
      <c r="A507" s="1" t="s">
        <v>92</v>
      </c>
      <c r="B507" s="1" t="s">
        <v>11</v>
      </c>
      <c r="C507" s="1" t="s">
        <v>78</v>
      </c>
    </row>
    <row r="509" spans="1:3">
      <c r="A509" s="2"/>
      <c r="B509" s="2" t="s">
        <v>73</v>
      </c>
      <c r="C509" s="2" t="s">
        <v>74</v>
      </c>
    </row>
    <row r="510" spans="1:3">
      <c r="A510" s="1">
        <v>2011</v>
      </c>
      <c r="B510" s="5">
        <v>0</v>
      </c>
      <c r="C510" s="5">
        <v>362</v>
      </c>
    </row>
    <row r="511" spans="1:3">
      <c r="A511" s="1">
        <v>2012</v>
      </c>
      <c r="B511" s="5">
        <v>0</v>
      </c>
      <c r="C511" s="5">
        <v>444</v>
      </c>
    </row>
    <row r="512" spans="1:3">
      <c r="A512" s="1">
        <v>2013</v>
      </c>
      <c r="B512" s="5">
        <v>0</v>
      </c>
      <c r="C512" s="5">
        <v>183</v>
      </c>
    </row>
    <row r="513" spans="1:3">
      <c r="A513" s="1">
        <v>2014</v>
      </c>
      <c r="B513" s="5">
        <v>0</v>
      </c>
      <c r="C513" s="5">
        <v>204</v>
      </c>
    </row>
    <row r="514" spans="1:3">
      <c r="A514" s="1">
        <v>2015</v>
      </c>
      <c r="B514" s="5">
        <v>0</v>
      </c>
      <c r="C514" s="5">
        <v>149</v>
      </c>
    </row>
    <row r="515" spans="1:3">
      <c r="A515" s="1">
        <v>2016</v>
      </c>
      <c r="B515" s="5">
        <v>0</v>
      </c>
      <c r="C515" s="5">
        <v>67</v>
      </c>
    </row>
    <row r="516" spans="1:3">
      <c r="A516" s="1">
        <v>2017</v>
      </c>
      <c r="B516" s="5">
        <v>0</v>
      </c>
      <c r="C516" s="5">
        <v>105</v>
      </c>
    </row>
    <row r="517" spans="1:3">
      <c r="A517" s="1">
        <v>2018</v>
      </c>
      <c r="B517" s="5">
        <v>0</v>
      </c>
      <c r="C517" s="5">
        <v>93</v>
      </c>
    </row>
    <row r="518" spans="1:3">
      <c r="A518" s="1">
        <v>2019</v>
      </c>
      <c r="B518" s="5">
        <v>0</v>
      </c>
      <c r="C518" s="5">
        <v>388</v>
      </c>
    </row>
    <row r="519" spans="1:3">
      <c r="A519" s="1">
        <v>2020</v>
      </c>
      <c r="B519" s="5">
        <v>0</v>
      </c>
      <c r="C519" s="5">
        <v>315</v>
      </c>
    </row>
    <row r="520" spans="1:3">
      <c r="A520" s="1">
        <v>2021</v>
      </c>
      <c r="B520" s="5">
        <v>0</v>
      </c>
      <c r="C520" s="5">
        <v>91</v>
      </c>
    </row>
    <row r="521" spans="1:3">
      <c r="A521" s="1">
        <v>2022</v>
      </c>
      <c r="B521" s="5">
        <v>0</v>
      </c>
      <c r="C521" s="5">
        <v>91</v>
      </c>
    </row>
    <row r="522" spans="1:3">
      <c r="A522" s="1">
        <v>2023</v>
      </c>
      <c r="B522" s="5">
        <v>0</v>
      </c>
      <c r="C522" s="5">
        <v>92</v>
      </c>
    </row>
    <row r="523" spans="1:3">
      <c r="A523" s="1">
        <v>2024</v>
      </c>
      <c r="B523" s="5">
        <v>0</v>
      </c>
      <c r="C523" s="5">
        <v>86</v>
      </c>
    </row>
    <row r="527" spans="1:3">
      <c r="A527" s="1" t="s">
        <v>96</v>
      </c>
    </row>
    <row r="528" spans="1:3">
      <c r="A528" s="1" t="s">
        <v>92</v>
      </c>
      <c r="B528" s="1" t="s">
        <v>11</v>
      </c>
      <c r="C528" s="1" t="s">
        <v>78</v>
      </c>
    </row>
    <row r="530" spans="1:3">
      <c r="A530" s="2"/>
      <c r="B530" s="2" t="s">
        <v>73</v>
      </c>
      <c r="C530" s="2" t="s">
        <v>74</v>
      </c>
    </row>
    <row r="531" spans="1:3">
      <c r="A531" s="1">
        <v>2011</v>
      </c>
      <c r="B531" s="5">
        <v>49032</v>
      </c>
      <c r="C531" s="5">
        <v>45501</v>
      </c>
    </row>
    <row r="532" spans="1:3">
      <c r="A532" s="1">
        <v>2012</v>
      </c>
      <c r="B532" s="5">
        <v>37967</v>
      </c>
      <c r="C532" s="5">
        <v>43735</v>
      </c>
    </row>
    <row r="533" spans="1:3">
      <c r="A533" s="1">
        <v>2013</v>
      </c>
      <c r="B533" s="5">
        <v>35272</v>
      </c>
      <c r="C533" s="5">
        <v>47112</v>
      </c>
    </row>
    <row r="534" spans="1:3">
      <c r="A534" s="1">
        <v>2014</v>
      </c>
      <c r="B534" s="5">
        <v>50873</v>
      </c>
      <c r="C534" s="5">
        <v>46086</v>
      </c>
    </row>
    <row r="535" spans="1:3">
      <c r="A535" s="1">
        <v>2015</v>
      </c>
      <c r="B535" s="5">
        <v>46365</v>
      </c>
      <c r="C535" s="5">
        <v>52214</v>
      </c>
    </row>
    <row r="536" spans="1:3">
      <c r="A536" s="1">
        <v>2016</v>
      </c>
      <c r="B536" s="5">
        <v>42512</v>
      </c>
      <c r="C536" s="5">
        <v>57688</v>
      </c>
    </row>
    <row r="537" spans="1:3">
      <c r="A537" s="1">
        <v>2017</v>
      </c>
      <c r="B537" s="5">
        <v>54221</v>
      </c>
      <c r="C537" s="5">
        <v>57638</v>
      </c>
    </row>
    <row r="538" spans="1:3">
      <c r="A538" s="1">
        <v>2018</v>
      </c>
      <c r="B538" s="5">
        <v>48115</v>
      </c>
      <c r="C538" s="5">
        <v>57404</v>
      </c>
    </row>
    <row r="539" spans="1:3">
      <c r="A539" s="1">
        <v>2019</v>
      </c>
      <c r="B539" s="5">
        <v>52143</v>
      </c>
      <c r="C539" s="5">
        <v>59823</v>
      </c>
    </row>
    <row r="540" spans="1:3">
      <c r="A540" s="1">
        <v>2020</v>
      </c>
      <c r="B540" s="5">
        <v>152362</v>
      </c>
      <c r="C540" s="5">
        <v>164942</v>
      </c>
    </row>
    <row r="541" spans="1:3">
      <c r="A541" s="1">
        <v>2021</v>
      </c>
      <c r="B541" s="5">
        <v>55788</v>
      </c>
      <c r="C541" s="5">
        <v>88278</v>
      </c>
    </row>
    <row r="542" spans="1:3">
      <c r="A542" s="1">
        <v>2022</v>
      </c>
      <c r="B542" s="5">
        <v>63633</v>
      </c>
      <c r="C542" s="5">
        <v>95624</v>
      </c>
    </row>
    <row r="543" spans="1:3">
      <c r="A543" s="1">
        <v>2023</v>
      </c>
      <c r="B543" s="5">
        <v>63141</v>
      </c>
      <c r="C543" s="5">
        <v>84585</v>
      </c>
    </row>
    <row r="544" spans="1:3">
      <c r="A544" s="1">
        <v>2024</v>
      </c>
      <c r="B544" s="5">
        <v>66679</v>
      </c>
      <c r="C544" s="5">
        <v>93142</v>
      </c>
    </row>
    <row r="548" spans="1:3">
      <c r="A548" s="1" t="s">
        <v>97</v>
      </c>
    </row>
    <row r="549" spans="1:3">
      <c r="A549" s="1" t="s">
        <v>92</v>
      </c>
      <c r="B549" s="1" t="s">
        <v>11</v>
      </c>
      <c r="C549" s="1" t="s">
        <v>78</v>
      </c>
    </row>
    <row r="551" spans="1:3">
      <c r="A551" s="2"/>
      <c r="B551" s="2" t="s">
        <v>73</v>
      </c>
      <c r="C551" s="2" t="s">
        <v>74</v>
      </c>
    </row>
    <row r="552" spans="1:3">
      <c r="A552" s="1">
        <v>2011</v>
      </c>
      <c r="B552" s="5">
        <v>11574</v>
      </c>
      <c r="C552" s="5">
        <v>6823</v>
      </c>
    </row>
    <row r="553" spans="1:3">
      <c r="A553" s="1">
        <v>2012</v>
      </c>
      <c r="B553" s="5">
        <v>10090</v>
      </c>
      <c r="C553" s="5">
        <v>6951</v>
      </c>
    </row>
    <row r="554" spans="1:3">
      <c r="A554" s="1">
        <v>2013</v>
      </c>
      <c r="B554" s="5">
        <v>13338</v>
      </c>
      <c r="C554" s="5">
        <v>7400</v>
      </c>
    </row>
    <row r="555" spans="1:3">
      <c r="A555" s="1">
        <v>2014</v>
      </c>
      <c r="B555" s="5">
        <v>12128</v>
      </c>
      <c r="C555" s="5">
        <v>8330</v>
      </c>
    </row>
    <row r="556" spans="1:3">
      <c r="A556" s="1">
        <v>2015</v>
      </c>
      <c r="B556" s="5">
        <v>12644</v>
      </c>
      <c r="C556" s="5">
        <v>12141</v>
      </c>
    </row>
    <row r="557" spans="1:3">
      <c r="A557" s="1">
        <v>2016</v>
      </c>
      <c r="B557" s="5">
        <v>11894</v>
      </c>
      <c r="C557" s="5">
        <v>17469</v>
      </c>
    </row>
    <row r="558" spans="1:3">
      <c r="A558" s="1">
        <v>2017</v>
      </c>
      <c r="B558" s="5">
        <v>11641</v>
      </c>
      <c r="C558" s="5">
        <v>19800</v>
      </c>
    </row>
    <row r="559" spans="1:3">
      <c r="A559" s="1">
        <v>2018</v>
      </c>
      <c r="B559" s="5">
        <v>16565</v>
      </c>
      <c r="C559" s="5">
        <v>19186</v>
      </c>
    </row>
    <row r="560" spans="1:3">
      <c r="A560" s="1">
        <v>2019</v>
      </c>
      <c r="B560" s="5">
        <v>13726</v>
      </c>
      <c r="C560" s="5">
        <v>18913</v>
      </c>
    </row>
    <row r="561" spans="1:3">
      <c r="A561" s="1">
        <v>2020</v>
      </c>
      <c r="B561" s="5">
        <v>11782</v>
      </c>
      <c r="C561" s="5">
        <v>17920</v>
      </c>
    </row>
    <row r="562" spans="1:3">
      <c r="A562" s="1">
        <v>2021</v>
      </c>
      <c r="B562" s="5">
        <v>11868</v>
      </c>
      <c r="C562" s="5">
        <v>25241</v>
      </c>
    </row>
    <row r="563" spans="1:3">
      <c r="A563" s="1">
        <v>2022</v>
      </c>
      <c r="B563" s="5">
        <v>14121</v>
      </c>
      <c r="C563" s="5">
        <v>27705</v>
      </c>
    </row>
    <row r="564" spans="1:3">
      <c r="A564" s="1">
        <v>2023</v>
      </c>
      <c r="B564" s="5">
        <v>17683</v>
      </c>
      <c r="C564" s="5">
        <v>28179</v>
      </c>
    </row>
    <row r="565" spans="1:3">
      <c r="A565" s="1">
        <v>2024</v>
      </c>
      <c r="B565" s="5">
        <v>13884</v>
      </c>
      <c r="C565" s="5">
        <v>29098</v>
      </c>
    </row>
    <row r="569" spans="1:3">
      <c r="A569" s="1" t="s">
        <v>98</v>
      </c>
    </row>
    <row r="570" spans="1:3">
      <c r="A570" s="1" t="s">
        <v>92</v>
      </c>
      <c r="B570" s="1" t="s">
        <v>11</v>
      </c>
      <c r="C570" s="1" t="s">
        <v>78</v>
      </c>
    </row>
    <row r="572" spans="1:3">
      <c r="A572" s="2"/>
      <c r="B572" s="2" t="s">
        <v>73</v>
      </c>
      <c r="C572" s="2" t="s">
        <v>74</v>
      </c>
    </row>
    <row r="573" spans="1:3">
      <c r="A573" s="1">
        <v>2011</v>
      </c>
      <c r="B573" s="5">
        <v>46259</v>
      </c>
      <c r="C573" s="5">
        <v>41066</v>
      </c>
    </row>
    <row r="574" spans="1:3">
      <c r="A574" s="1">
        <v>2012</v>
      </c>
      <c r="B574" s="5">
        <v>46790</v>
      </c>
      <c r="C574" s="5">
        <v>40327</v>
      </c>
    </row>
    <row r="575" spans="1:3">
      <c r="A575" s="1">
        <v>2013</v>
      </c>
      <c r="B575" s="5">
        <v>56998</v>
      </c>
      <c r="C575" s="5">
        <v>43364</v>
      </c>
    </row>
    <row r="576" spans="1:3">
      <c r="A576" s="1">
        <v>2014</v>
      </c>
      <c r="B576" s="5">
        <v>64760</v>
      </c>
      <c r="C576" s="5">
        <v>45416</v>
      </c>
    </row>
    <row r="577" spans="1:3">
      <c r="A577" s="1">
        <v>2015</v>
      </c>
      <c r="B577" s="5">
        <v>61417</v>
      </c>
      <c r="C577" s="5">
        <v>49251</v>
      </c>
    </row>
    <row r="578" spans="1:3">
      <c r="A578" s="1">
        <v>2016</v>
      </c>
      <c r="B578" s="5">
        <v>51085</v>
      </c>
      <c r="C578" s="5">
        <v>52150</v>
      </c>
    </row>
    <row r="579" spans="1:3">
      <c r="A579" s="1">
        <v>2017</v>
      </c>
      <c r="B579" s="5">
        <v>58040</v>
      </c>
      <c r="C579" s="5">
        <v>50495</v>
      </c>
    </row>
    <row r="580" spans="1:3">
      <c r="A580" s="1">
        <v>2018</v>
      </c>
      <c r="B580" s="5">
        <v>67908</v>
      </c>
      <c r="C580" s="5">
        <v>50362</v>
      </c>
    </row>
    <row r="581" spans="1:3">
      <c r="A581" s="1">
        <v>2019</v>
      </c>
      <c r="B581" s="5">
        <v>55406</v>
      </c>
      <c r="C581" s="5">
        <v>55012</v>
      </c>
    </row>
    <row r="582" spans="1:3">
      <c r="A582" s="1">
        <v>2020</v>
      </c>
      <c r="B582" s="5">
        <v>53631</v>
      </c>
      <c r="C582" s="5">
        <v>58314</v>
      </c>
    </row>
    <row r="583" spans="1:3">
      <c r="A583" s="1">
        <v>2021</v>
      </c>
      <c r="B583" s="5">
        <v>58638</v>
      </c>
      <c r="C583" s="5">
        <v>56560</v>
      </c>
    </row>
    <row r="584" spans="1:3">
      <c r="A584" s="1">
        <v>2022</v>
      </c>
      <c r="B584" s="5">
        <v>74298</v>
      </c>
      <c r="C584" s="5">
        <v>57392</v>
      </c>
    </row>
    <row r="585" spans="1:3">
      <c r="A585" s="1">
        <v>2023</v>
      </c>
      <c r="B585" s="5">
        <v>60759</v>
      </c>
      <c r="C585" s="5">
        <v>61180</v>
      </c>
    </row>
    <row r="586" spans="1:3">
      <c r="A586" s="1">
        <v>2024</v>
      </c>
      <c r="B586" s="5">
        <v>63571</v>
      </c>
      <c r="C586" s="5">
        <v>64590</v>
      </c>
    </row>
    <row r="590" spans="1:3">
      <c r="A590" s="1" t="s">
        <v>99</v>
      </c>
    </row>
    <row r="591" spans="1:3">
      <c r="A591" s="1" t="s">
        <v>92</v>
      </c>
      <c r="B591" s="1" t="s">
        <v>11</v>
      </c>
      <c r="C591" s="1" t="s">
        <v>78</v>
      </c>
    </row>
    <row r="593" spans="1:3">
      <c r="A593" s="2"/>
      <c r="B593" s="2" t="s">
        <v>73</v>
      </c>
      <c r="C593" s="2" t="s">
        <v>74</v>
      </c>
    </row>
    <row r="594" spans="1:3">
      <c r="A594" s="1">
        <v>2011</v>
      </c>
      <c r="B594" s="5">
        <v>0</v>
      </c>
      <c r="C594" s="5">
        <v>57</v>
      </c>
    </row>
    <row r="595" spans="1:3">
      <c r="A595" s="1">
        <v>2012</v>
      </c>
      <c r="B595" s="5">
        <v>0</v>
      </c>
      <c r="C595" s="5">
        <v>38</v>
      </c>
    </row>
    <row r="596" spans="1:3">
      <c r="A596" s="1">
        <v>2013</v>
      </c>
      <c r="B596" s="5">
        <v>0</v>
      </c>
      <c r="C596" s="5">
        <v>0</v>
      </c>
    </row>
    <row r="597" spans="1:3">
      <c r="A597" s="1">
        <v>2014</v>
      </c>
      <c r="B597" s="5">
        <v>0</v>
      </c>
      <c r="C597" s="5">
        <v>0</v>
      </c>
    </row>
    <row r="598" spans="1:3">
      <c r="A598" s="1">
        <v>2015</v>
      </c>
      <c r="B598" s="5">
        <v>0</v>
      </c>
      <c r="C598" s="5">
        <v>0</v>
      </c>
    </row>
    <row r="599" spans="1:3">
      <c r="A599" s="1">
        <v>2016</v>
      </c>
      <c r="B599" s="5">
        <v>0</v>
      </c>
      <c r="C599" s="5">
        <v>0</v>
      </c>
    </row>
    <row r="600" spans="1:3">
      <c r="A600" s="1">
        <v>2017</v>
      </c>
      <c r="B600" s="5">
        <v>0</v>
      </c>
      <c r="C600" s="5">
        <v>0</v>
      </c>
    </row>
    <row r="601" spans="1:3">
      <c r="A601" s="1">
        <v>2018</v>
      </c>
      <c r="B601" s="5">
        <v>0</v>
      </c>
      <c r="C601" s="5">
        <v>0</v>
      </c>
    </row>
    <row r="602" spans="1:3">
      <c r="A602" s="1">
        <v>2019</v>
      </c>
      <c r="B602" s="5">
        <v>0</v>
      </c>
      <c r="C602" s="5">
        <v>0</v>
      </c>
    </row>
    <row r="603" spans="1:3">
      <c r="A603" s="1">
        <v>2020</v>
      </c>
      <c r="B603" s="5">
        <v>0</v>
      </c>
      <c r="C603" s="5">
        <v>0</v>
      </c>
    </row>
    <row r="604" spans="1:3">
      <c r="A604" s="1">
        <v>2021</v>
      </c>
      <c r="B604" s="5">
        <v>0</v>
      </c>
      <c r="C604" s="5">
        <v>0</v>
      </c>
    </row>
    <row r="605" spans="1:3">
      <c r="A605" s="1">
        <v>2022</v>
      </c>
      <c r="B605" s="5">
        <v>0</v>
      </c>
      <c r="C605" s="5">
        <v>0</v>
      </c>
    </row>
    <row r="606" spans="1:3">
      <c r="A606" s="1">
        <v>2023</v>
      </c>
      <c r="B606" s="5">
        <v>0</v>
      </c>
      <c r="C606" s="5">
        <v>0</v>
      </c>
    </row>
    <row r="607" spans="1:3">
      <c r="A607" s="1">
        <v>2024</v>
      </c>
      <c r="B607" s="5">
        <v>0</v>
      </c>
      <c r="C607" s="5">
        <v>0</v>
      </c>
    </row>
    <row r="611" spans="1:3">
      <c r="A611" s="1" t="s">
        <v>100</v>
      </c>
    </row>
    <row r="612" spans="1:3">
      <c r="A612" s="1" t="s">
        <v>92</v>
      </c>
      <c r="B612" s="1" t="s">
        <v>11</v>
      </c>
      <c r="C612" s="1" t="s">
        <v>78</v>
      </c>
    </row>
    <row r="614" spans="1:3">
      <c r="A614" s="2"/>
      <c r="B614" s="2" t="s">
        <v>73</v>
      </c>
      <c r="C614" s="2" t="s">
        <v>74</v>
      </c>
    </row>
    <row r="615" spans="1:3">
      <c r="A615" s="1">
        <v>2011</v>
      </c>
      <c r="B615" s="5">
        <v>106623</v>
      </c>
      <c r="C615" s="5">
        <v>127281</v>
      </c>
    </row>
    <row r="616" spans="1:3">
      <c r="A616" s="1">
        <v>2012</v>
      </c>
      <c r="B616" s="5">
        <v>108307</v>
      </c>
      <c r="C616" s="5">
        <v>129930</v>
      </c>
    </row>
    <row r="617" spans="1:3">
      <c r="A617" s="1">
        <v>2013</v>
      </c>
      <c r="B617" s="5">
        <v>136433</v>
      </c>
      <c r="C617" s="5">
        <v>132042</v>
      </c>
    </row>
    <row r="618" spans="1:3">
      <c r="A618" s="1">
        <v>2014</v>
      </c>
      <c r="B618" s="5">
        <v>147876</v>
      </c>
      <c r="C618" s="5">
        <v>141374</v>
      </c>
    </row>
    <row r="619" spans="1:3">
      <c r="A619" s="1">
        <v>2015</v>
      </c>
      <c r="B619" s="5">
        <v>132100</v>
      </c>
      <c r="C619" s="5">
        <v>163702</v>
      </c>
    </row>
    <row r="620" spans="1:3">
      <c r="A620" s="1">
        <v>2016</v>
      </c>
      <c r="B620" s="5">
        <v>133396</v>
      </c>
      <c r="C620" s="5">
        <v>167962</v>
      </c>
    </row>
    <row r="621" spans="1:3">
      <c r="A621" s="1">
        <v>2017</v>
      </c>
      <c r="B621" s="5">
        <v>135640</v>
      </c>
      <c r="C621" s="5">
        <v>171542</v>
      </c>
    </row>
    <row r="622" spans="1:3">
      <c r="A622" s="1">
        <v>2018</v>
      </c>
      <c r="B622" s="5">
        <v>134797</v>
      </c>
      <c r="C622" s="5">
        <v>172700</v>
      </c>
    </row>
    <row r="623" spans="1:3">
      <c r="A623" s="1">
        <v>2019</v>
      </c>
      <c r="B623" s="5">
        <v>139873</v>
      </c>
      <c r="C623" s="5">
        <v>179265</v>
      </c>
    </row>
    <row r="624" spans="1:3">
      <c r="A624" s="1">
        <v>2020</v>
      </c>
      <c r="B624" s="5">
        <v>147502</v>
      </c>
      <c r="C624" s="5">
        <v>189667</v>
      </c>
    </row>
    <row r="625" spans="1:3">
      <c r="A625" s="1">
        <v>2021</v>
      </c>
      <c r="B625" s="5">
        <v>172909</v>
      </c>
      <c r="C625" s="5">
        <v>200856</v>
      </c>
    </row>
    <row r="626" spans="1:3">
      <c r="A626" s="1">
        <v>2022</v>
      </c>
      <c r="B626" s="5">
        <v>162359</v>
      </c>
      <c r="C626" s="5">
        <v>190565</v>
      </c>
    </row>
    <row r="627" spans="1:3">
      <c r="A627" s="1">
        <v>2023</v>
      </c>
      <c r="B627" s="5">
        <v>170015</v>
      </c>
      <c r="C627" s="5">
        <v>201520</v>
      </c>
    </row>
    <row r="628" spans="1:3">
      <c r="A628" s="1">
        <v>2024</v>
      </c>
      <c r="B628" s="5">
        <v>186633</v>
      </c>
      <c r="C628" s="5">
        <v>212103</v>
      </c>
    </row>
    <row r="632" spans="1:3">
      <c r="A632" s="1" t="s">
        <v>101</v>
      </c>
    </row>
    <row r="633" spans="1:3">
      <c r="A633" s="1" t="s">
        <v>92</v>
      </c>
      <c r="B633" s="1" t="s">
        <v>11</v>
      </c>
      <c r="C633" s="1" t="s">
        <v>78</v>
      </c>
    </row>
    <row r="635" spans="1:3">
      <c r="A635" s="2"/>
      <c r="B635" s="2" t="s">
        <v>73</v>
      </c>
      <c r="C635" s="2" t="s">
        <v>74</v>
      </c>
    </row>
    <row r="636" spans="1:3">
      <c r="A636" s="1">
        <v>2011</v>
      </c>
      <c r="B636" s="5">
        <v>19464</v>
      </c>
      <c r="C636" s="5">
        <v>8163</v>
      </c>
    </row>
    <row r="637" spans="1:3">
      <c r="A637" s="1">
        <v>2012</v>
      </c>
      <c r="B637" s="5">
        <v>18063</v>
      </c>
      <c r="C637" s="5">
        <v>8321</v>
      </c>
    </row>
    <row r="638" spans="1:3">
      <c r="A638" s="1">
        <v>2013</v>
      </c>
      <c r="B638" s="5">
        <v>17345</v>
      </c>
      <c r="C638" s="5">
        <v>8605</v>
      </c>
    </row>
    <row r="639" spans="1:3">
      <c r="A639" s="1">
        <v>2014</v>
      </c>
      <c r="B639" s="5">
        <v>17154</v>
      </c>
      <c r="C639" s="5">
        <v>8302</v>
      </c>
    </row>
    <row r="640" spans="1:3">
      <c r="A640" s="1">
        <v>2015</v>
      </c>
      <c r="B640" s="5">
        <v>18480</v>
      </c>
      <c r="C640" s="5">
        <v>11853</v>
      </c>
    </row>
    <row r="641" spans="1:3">
      <c r="A641" s="1">
        <v>2016</v>
      </c>
      <c r="B641" s="5">
        <v>16637</v>
      </c>
      <c r="C641" s="5">
        <v>12984</v>
      </c>
    </row>
    <row r="642" spans="1:3">
      <c r="A642" s="1">
        <v>2017</v>
      </c>
      <c r="B642" s="5">
        <v>16504</v>
      </c>
      <c r="C642" s="5">
        <v>13005</v>
      </c>
    </row>
    <row r="643" spans="1:3">
      <c r="A643" s="1">
        <v>2018</v>
      </c>
      <c r="B643" s="5">
        <v>16615</v>
      </c>
      <c r="C643" s="5">
        <v>12800</v>
      </c>
    </row>
    <row r="644" spans="1:3">
      <c r="A644" s="1">
        <v>2019</v>
      </c>
      <c r="B644" s="5">
        <v>18628</v>
      </c>
      <c r="C644" s="5">
        <v>15030</v>
      </c>
    </row>
    <row r="645" spans="1:3">
      <c r="A645" s="1">
        <v>2020</v>
      </c>
      <c r="B645" s="5">
        <v>19447</v>
      </c>
      <c r="C645" s="5">
        <v>24257</v>
      </c>
    </row>
    <row r="646" spans="1:3">
      <c r="A646" s="1">
        <v>2021</v>
      </c>
      <c r="B646" s="5">
        <v>19874</v>
      </c>
      <c r="C646" s="5">
        <v>20676</v>
      </c>
    </row>
    <row r="647" spans="1:3">
      <c r="A647" s="1">
        <v>2022</v>
      </c>
      <c r="B647" s="5">
        <v>19816</v>
      </c>
      <c r="C647" s="5">
        <v>22718</v>
      </c>
    </row>
    <row r="648" spans="1:3">
      <c r="A648" s="1">
        <v>2023</v>
      </c>
      <c r="B648" s="5">
        <v>21332</v>
      </c>
      <c r="C648" s="5">
        <v>23324</v>
      </c>
    </row>
    <row r="649" spans="1:3">
      <c r="A649" s="1">
        <v>2024</v>
      </c>
      <c r="B649" s="5">
        <v>19946</v>
      </c>
      <c r="C649" s="5">
        <v>20617</v>
      </c>
    </row>
    <row r="653" spans="1:3">
      <c r="A653" s="1" t="s">
        <v>102</v>
      </c>
    </row>
    <row r="654" spans="1:3">
      <c r="A654" s="1" t="s">
        <v>92</v>
      </c>
      <c r="B654" s="1" t="s">
        <v>11</v>
      </c>
      <c r="C654" s="1" t="s">
        <v>78</v>
      </c>
    </row>
    <row r="656" spans="1:3">
      <c r="A656" s="2"/>
      <c r="B656" s="2" t="s">
        <v>73</v>
      </c>
      <c r="C656" s="2" t="s">
        <v>74</v>
      </c>
    </row>
    <row r="657" spans="1:3">
      <c r="A657" s="1">
        <v>2011</v>
      </c>
      <c r="B657" s="5">
        <v>5259</v>
      </c>
      <c r="C657" s="5">
        <v>1268</v>
      </c>
    </row>
    <row r="658" spans="1:3">
      <c r="A658" s="1">
        <v>2012</v>
      </c>
      <c r="B658" s="5">
        <v>4194</v>
      </c>
      <c r="C658" s="5">
        <v>1206</v>
      </c>
    </row>
    <row r="659" spans="1:3">
      <c r="A659" s="1">
        <v>2013</v>
      </c>
      <c r="B659" s="5">
        <v>3469</v>
      </c>
      <c r="C659" s="5">
        <v>706</v>
      </c>
    </row>
    <row r="660" spans="1:3">
      <c r="A660" s="1">
        <v>2014</v>
      </c>
      <c r="B660" s="5">
        <v>3485</v>
      </c>
      <c r="C660" s="5">
        <v>687</v>
      </c>
    </row>
    <row r="661" spans="1:3">
      <c r="A661" s="1">
        <v>2015</v>
      </c>
      <c r="B661" s="5">
        <v>1811</v>
      </c>
      <c r="C661" s="5">
        <v>778</v>
      </c>
    </row>
    <row r="662" spans="1:3">
      <c r="A662" s="1">
        <v>2016</v>
      </c>
      <c r="B662" s="5">
        <v>983</v>
      </c>
      <c r="C662" s="5">
        <v>2652</v>
      </c>
    </row>
    <row r="663" spans="1:3">
      <c r="A663" s="1">
        <v>2017</v>
      </c>
      <c r="B663" s="5">
        <v>16</v>
      </c>
      <c r="C663" s="5">
        <v>1829</v>
      </c>
    </row>
    <row r="664" spans="1:3">
      <c r="A664" s="1">
        <v>2018</v>
      </c>
      <c r="B664" s="5">
        <v>0</v>
      </c>
      <c r="C664" s="5">
        <v>2233</v>
      </c>
    </row>
    <row r="665" spans="1:3">
      <c r="A665" s="1">
        <v>2019</v>
      </c>
      <c r="B665" s="5">
        <v>889</v>
      </c>
      <c r="C665" s="5">
        <v>3815</v>
      </c>
    </row>
    <row r="666" spans="1:3">
      <c r="A666" s="1">
        <v>2020</v>
      </c>
      <c r="B666" s="5">
        <v>1545</v>
      </c>
      <c r="C666" s="5">
        <v>4324</v>
      </c>
    </row>
    <row r="667" spans="1:3">
      <c r="A667" s="1">
        <v>2021</v>
      </c>
      <c r="B667" s="5">
        <v>7</v>
      </c>
      <c r="C667" s="5">
        <v>11939</v>
      </c>
    </row>
    <row r="668" spans="1:3">
      <c r="A668" s="1">
        <v>2022</v>
      </c>
      <c r="B668" s="5">
        <v>40</v>
      </c>
      <c r="C668" s="5">
        <v>4481</v>
      </c>
    </row>
    <row r="669" spans="1:3">
      <c r="A669" s="1">
        <v>2023</v>
      </c>
      <c r="B669" s="5">
        <v>63</v>
      </c>
      <c r="C669" s="5">
        <v>5101</v>
      </c>
    </row>
    <row r="670" spans="1:3">
      <c r="A670" s="1">
        <v>2024</v>
      </c>
      <c r="B670" s="5">
        <v>312</v>
      </c>
      <c r="C670" s="5">
        <v>6189</v>
      </c>
    </row>
    <row r="674" spans="1:3">
      <c r="A674" s="1" t="s">
        <v>103</v>
      </c>
    </row>
    <row r="675" spans="1:3">
      <c r="A675" s="1" t="s">
        <v>92</v>
      </c>
      <c r="B675" s="1" t="s">
        <v>11</v>
      </c>
      <c r="C675" s="1" t="s">
        <v>78</v>
      </c>
    </row>
    <row r="677" spans="1:3">
      <c r="A677" s="2"/>
      <c r="B677" s="2" t="s">
        <v>73</v>
      </c>
      <c r="C677" s="2" t="s">
        <v>74</v>
      </c>
    </row>
    <row r="678" spans="1:3">
      <c r="A678" s="1">
        <v>2011</v>
      </c>
      <c r="B678" s="5">
        <v>26463</v>
      </c>
      <c r="C678" s="5">
        <v>31846</v>
      </c>
    </row>
    <row r="679" spans="1:3">
      <c r="A679" s="1">
        <v>2012</v>
      </c>
      <c r="B679" s="5">
        <v>34289</v>
      </c>
      <c r="C679" s="5">
        <v>31985</v>
      </c>
    </row>
    <row r="680" spans="1:3">
      <c r="A680" s="1">
        <v>2013</v>
      </c>
      <c r="B680" s="5">
        <v>25059</v>
      </c>
      <c r="C680" s="5">
        <v>31438</v>
      </c>
    </row>
    <row r="681" spans="1:3">
      <c r="A681" s="1">
        <v>2014</v>
      </c>
      <c r="B681" s="5">
        <v>25636</v>
      </c>
      <c r="C681" s="5">
        <v>31937</v>
      </c>
    </row>
    <row r="682" spans="1:3">
      <c r="A682" s="1">
        <v>2015</v>
      </c>
      <c r="B682" s="5">
        <v>30566</v>
      </c>
      <c r="C682" s="5">
        <v>33515</v>
      </c>
    </row>
    <row r="683" spans="1:3">
      <c r="A683" s="1">
        <v>2016</v>
      </c>
      <c r="B683" s="5">
        <v>25340</v>
      </c>
      <c r="C683" s="5">
        <v>34715</v>
      </c>
    </row>
    <row r="684" spans="1:3">
      <c r="A684" s="1">
        <v>2017</v>
      </c>
      <c r="B684" s="5">
        <v>25792</v>
      </c>
      <c r="C684" s="5">
        <v>35175</v>
      </c>
    </row>
    <row r="685" spans="1:3">
      <c r="A685" s="1">
        <v>2018</v>
      </c>
      <c r="B685" s="5">
        <v>28795</v>
      </c>
      <c r="C685" s="5">
        <v>36708</v>
      </c>
    </row>
    <row r="686" spans="1:3">
      <c r="A686" s="1">
        <v>2019</v>
      </c>
      <c r="B686" s="5">
        <v>33780</v>
      </c>
      <c r="C686" s="5">
        <v>39143</v>
      </c>
    </row>
    <row r="687" spans="1:3">
      <c r="A687" s="1">
        <v>2020</v>
      </c>
      <c r="B687" s="5">
        <v>53988</v>
      </c>
      <c r="C687" s="5">
        <v>41832</v>
      </c>
    </row>
    <row r="688" spans="1:3">
      <c r="A688" s="1">
        <v>2021</v>
      </c>
      <c r="B688" s="5">
        <v>43164</v>
      </c>
      <c r="C688" s="5">
        <v>48062</v>
      </c>
    </row>
    <row r="689" spans="1:3">
      <c r="A689" s="1">
        <v>2022</v>
      </c>
      <c r="B689" s="5">
        <v>45445</v>
      </c>
      <c r="C689" s="5">
        <v>48041</v>
      </c>
    </row>
    <row r="690" spans="1:3">
      <c r="A690" s="1">
        <v>2023</v>
      </c>
      <c r="B690" s="5">
        <v>42325</v>
      </c>
      <c r="C690" s="5">
        <v>45395</v>
      </c>
    </row>
    <row r="691" spans="1:3">
      <c r="A691" s="1">
        <v>2024</v>
      </c>
      <c r="B691" s="5">
        <v>64836</v>
      </c>
      <c r="C691" s="5">
        <v>47814</v>
      </c>
    </row>
    <row r="695" spans="1:3">
      <c r="A695" s="1" t="s">
        <v>104</v>
      </c>
    </row>
    <row r="696" spans="1:3">
      <c r="A696" s="1" t="s">
        <v>92</v>
      </c>
      <c r="B696" s="1" t="s">
        <v>11</v>
      </c>
      <c r="C696" s="1" t="s">
        <v>78</v>
      </c>
    </row>
    <row r="698" spans="1:3">
      <c r="A698" s="2"/>
      <c r="B698" s="2" t="s">
        <v>73</v>
      </c>
      <c r="C698" s="2" t="s">
        <v>74</v>
      </c>
    </row>
    <row r="699" spans="1:3">
      <c r="A699" s="1">
        <v>2011</v>
      </c>
      <c r="B699" s="5">
        <v>38428</v>
      </c>
      <c r="C699" s="5">
        <v>39944</v>
      </c>
    </row>
    <row r="700" spans="1:3">
      <c r="A700" s="1">
        <v>2012</v>
      </c>
      <c r="B700" s="5">
        <v>30534</v>
      </c>
      <c r="C700" s="5">
        <v>39776</v>
      </c>
    </row>
    <row r="701" spans="1:3">
      <c r="A701" s="1">
        <v>2013</v>
      </c>
      <c r="B701" s="5">
        <v>44448</v>
      </c>
      <c r="C701" s="5">
        <v>42951</v>
      </c>
    </row>
    <row r="702" spans="1:3">
      <c r="A702" s="1">
        <v>2014</v>
      </c>
      <c r="B702" s="5">
        <v>35773</v>
      </c>
      <c r="C702" s="5">
        <v>40783</v>
      </c>
    </row>
    <row r="703" spans="1:3">
      <c r="A703" s="1">
        <v>2015</v>
      </c>
      <c r="B703" s="5">
        <v>37017</v>
      </c>
      <c r="C703" s="5">
        <v>41603</v>
      </c>
    </row>
    <row r="704" spans="1:3">
      <c r="A704" s="1">
        <v>2016</v>
      </c>
      <c r="B704" s="5">
        <v>39541</v>
      </c>
      <c r="C704" s="5">
        <v>46439</v>
      </c>
    </row>
    <row r="705" spans="1:3">
      <c r="A705" s="1">
        <v>2017</v>
      </c>
      <c r="B705" s="5">
        <v>42703</v>
      </c>
      <c r="C705" s="5">
        <v>48503</v>
      </c>
    </row>
    <row r="706" spans="1:3">
      <c r="A706" s="1">
        <v>2018</v>
      </c>
      <c r="B706" s="5">
        <v>47657</v>
      </c>
      <c r="C706" s="5">
        <v>47336</v>
      </c>
    </row>
    <row r="707" spans="1:3">
      <c r="A707" s="1">
        <v>2019</v>
      </c>
      <c r="B707" s="5">
        <v>52159</v>
      </c>
      <c r="C707" s="5">
        <v>45246</v>
      </c>
    </row>
    <row r="708" spans="1:3">
      <c r="A708" s="1">
        <v>2020</v>
      </c>
      <c r="B708" s="5">
        <v>34190</v>
      </c>
      <c r="C708" s="5">
        <v>47194</v>
      </c>
    </row>
    <row r="709" spans="1:3">
      <c r="A709" s="1">
        <v>2021</v>
      </c>
      <c r="B709" s="5">
        <v>33338</v>
      </c>
      <c r="C709" s="5">
        <v>49416</v>
      </c>
    </row>
    <row r="710" spans="1:3">
      <c r="A710" s="1">
        <v>2022</v>
      </c>
      <c r="B710" s="5">
        <v>28535</v>
      </c>
      <c r="C710" s="5">
        <v>49883</v>
      </c>
    </row>
    <row r="711" spans="1:3">
      <c r="A711" s="1">
        <v>2023</v>
      </c>
      <c r="B711" s="5">
        <v>26738</v>
      </c>
      <c r="C711" s="5">
        <v>46841</v>
      </c>
    </row>
    <row r="712" spans="1:3">
      <c r="A712" s="1">
        <v>2024</v>
      </c>
      <c r="B712" s="5">
        <v>27276</v>
      </c>
      <c r="C712" s="5">
        <v>52300</v>
      </c>
    </row>
    <row r="716" spans="1:3">
      <c r="A716" s="1" t="s">
        <v>105</v>
      </c>
    </row>
    <row r="717" spans="1:3">
      <c r="A717" s="1" t="s">
        <v>92</v>
      </c>
      <c r="B717" s="1" t="s">
        <v>11</v>
      </c>
      <c r="C717" s="1" t="s">
        <v>78</v>
      </c>
    </row>
    <row r="719" spans="1:3">
      <c r="A719" s="2"/>
      <c r="B719" s="2" t="s">
        <v>73</v>
      </c>
      <c r="C719" s="2" t="s">
        <v>74</v>
      </c>
    </row>
    <row r="720" spans="1:3">
      <c r="A720" s="1">
        <v>2011</v>
      </c>
      <c r="B720" s="5">
        <v>47801</v>
      </c>
      <c r="C720" s="5">
        <v>39958</v>
      </c>
    </row>
    <row r="721" spans="1:3">
      <c r="A721" s="1">
        <v>2012</v>
      </c>
      <c r="B721" s="5">
        <v>46599</v>
      </c>
      <c r="C721" s="5">
        <v>38875</v>
      </c>
    </row>
    <row r="722" spans="1:3">
      <c r="A722" s="1">
        <v>2013</v>
      </c>
      <c r="B722" s="5">
        <v>44601</v>
      </c>
      <c r="C722" s="5">
        <v>39090</v>
      </c>
    </row>
    <row r="723" spans="1:3">
      <c r="A723" s="1">
        <v>2014</v>
      </c>
      <c r="B723" s="5">
        <v>43628</v>
      </c>
      <c r="C723" s="5">
        <v>38545</v>
      </c>
    </row>
    <row r="724" spans="1:3">
      <c r="A724" s="1">
        <v>2015</v>
      </c>
      <c r="B724" s="5">
        <v>40951</v>
      </c>
      <c r="C724" s="5">
        <v>39455</v>
      </c>
    </row>
    <row r="725" spans="1:3">
      <c r="A725" s="1">
        <v>2016</v>
      </c>
      <c r="B725" s="5">
        <v>41616</v>
      </c>
      <c r="C725" s="5">
        <v>45416</v>
      </c>
    </row>
    <row r="726" spans="1:3">
      <c r="A726" s="1">
        <v>2017</v>
      </c>
      <c r="B726" s="5">
        <v>41560</v>
      </c>
      <c r="C726" s="5">
        <v>45575</v>
      </c>
    </row>
    <row r="727" spans="1:3">
      <c r="A727" s="1">
        <v>2018</v>
      </c>
      <c r="B727" s="5">
        <v>40208</v>
      </c>
      <c r="C727" s="5">
        <v>46683</v>
      </c>
    </row>
    <row r="728" spans="1:3">
      <c r="A728" s="1">
        <v>2019</v>
      </c>
      <c r="B728" s="5">
        <v>37845</v>
      </c>
      <c r="C728" s="5">
        <v>45802</v>
      </c>
    </row>
    <row r="729" spans="1:3">
      <c r="A729" s="1">
        <v>2020</v>
      </c>
      <c r="B729" s="5">
        <v>36168</v>
      </c>
      <c r="C729" s="5">
        <v>45094</v>
      </c>
    </row>
    <row r="730" spans="1:3">
      <c r="A730" s="1">
        <v>2021</v>
      </c>
      <c r="B730" s="5">
        <v>36228</v>
      </c>
      <c r="C730" s="5">
        <v>55075</v>
      </c>
    </row>
    <row r="731" spans="1:3">
      <c r="A731" s="1">
        <v>2022</v>
      </c>
      <c r="B731" s="5">
        <v>37034</v>
      </c>
      <c r="C731" s="5">
        <v>59474</v>
      </c>
    </row>
    <row r="732" spans="1:3">
      <c r="A732" s="1">
        <v>2023</v>
      </c>
      <c r="B732" s="5">
        <v>36854</v>
      </c>
      <c r="C732" s="5">
        <v>58728</v>
      </c>
    </row>
    <row r="733" spans="1:3">
      <c r="A733" s="1">
        <v>2024</v>
      </c>
      <c r="B733" s="5">
        <v>29823</v>
      </c>
      <c r="C733" s="5">
        <v>58346</v>
      </c>
    </row>
    <row r="737" spans="1:3">
      <c r="A737" s="1" t="s">
        <v>106</v>
      </c>
    </row>
    <row r="738" spans="1:3">
      <c r="A738" s="1" t="s">
        <v>107</v>
      </c>
      <c r="B738" s="1" t="s">
        <v>11</v>
      </c>
      <c r="C738" s="1" t="s">
        <v>78</v>
      </c>
    </row>
    <row r="740" spans="1:3">
      <c r="A740" s="2"/>
      <c r="B740" s="2" t="s">
        <v>73</v>
      </c>
      <c r="C740" s="2" t="s">
        <v>74</v>
      </c>
    </row>
    <row r="741" spans="1:3">
      <c r="A741" s="1">
        <v>2011</v>
      </c>
      <c r="B741" s="5">
        <v>56525</v>
      </c>
      <c r="C741" s="5">
        <v>63942</v>
      </c>
    </row>
    <row r="742" spans="1:3">
      <c r="A742" s="1">
        <v>2012</v>
      </c>
      <c r="B742" s="5">
        <v>54092</v>
      </c>
      <c r="C742" s="5">
        <v>61333</v>
      </c>
    </row>
    <row r="743" spans="1:3">
      <c r="A743" s="1">
        <v>2013</v>
      </c>
      <c r="B743" s="5">
        <v>51110</v>
      </c>
      <c r="C743" s="5">
        <v>58402</v>
      </c>
    </row>
    <row r="744" spans="1:3">
      <c r="A744" s="1">
        <v>2014</v>
      </c>
      <c r="B744" s="5">
        <v>52815</v>
      </c>
      <c r="C744" s="5">
        <v>58961</v>
      </c>
    </row>
    <row r="745" spans="1:3">
      <c r="A745" s="1">
        <v>2015</v>
      </c>
      <c r="B745" s="5">
        <v>53405</v>
      </c>
      <c r="C745" s="5">
        <v>59425</v>
      </c>
    </row>
    <row r="746" spans="1:3">
      <c r="A746" s="1">
        <v>2016</v>
      </c>
      <c r="B746" s="5">
        <v>53889</v>
      </c>
      <c r="C746" s="5">
        <v>62065</v>
      </c>
    </row>
    <row r="747" spans="1:3">
      <c r="A747" s="1">
        <v>2017</v>
      </c>
      <c r="B747" s="5">
        <v>53478</v>
      </c>
      <c r="C747" s="5">
        <v>61989</v>
      </c>
    </row>
    <row r="748" spans="1:3">
      <c r="A748" s="1">
        <v>2018</v>
      </c>
      <c r="B748" s="5">
        <v>53543</v>
      </c>
      <c r="C748" s="5">
        <v>63339</v>
      </c>
    </row>
    <row r="749" spans="1:3">
      <c r="A749" s="1">
        <v>2019</v>
      </c>
      <c r="B749" s="5">
        <v>55572</v>
      </c>
      <c r="C749" s="5">
        <v>63840</v>
      </c>
    </row>
    <row r="750" spans="1:3">
      <c r="A750" s="1">
        <v>2020</v>
      </c>
      <c r="B750" s="5">
        <v>62628</v>
      </c>
      <c r="C750" s="5">
        <v>69168</v>
      </c>
    </row>
    <row r="751" spans="1:3">
      <c r="A751" s="1">
        <v>2021</v>
      </c>
      <c r="B751" s="5">
        <v>65129</v>
      </c>
      <c r="C751" s="5">
        <v>73084</v>
      </c>
    </row>
    <row r="752" spans="1:3">
      <c r="A752" s="1">
        <v>2022</v>
      </c>
      <c r="B752" s="5">
        <v>65786</v>
      </c>
      <c r="C752" s="5">
        <v>74545</v>
      </c>
    </row>
    <row r="753" spans="1:3">
      <c r="A753" s="1">
        <v>2023</v>
      </c>
      <c r="B753" s="5">
        <v>66222</v>
      </c>
      <c r="C753" s="5">
        <v>75670</v>
      </c>
    </row>
    <row r="754" spans="1:3">
      <c r="A754" s="1">
        <v>2024</v>
      </c>
      <c r="B754" s="5">
        <v>70891</v>
      </c>
      <c r="C754" s="5">
        <v>81492</v>
      </c>
    </row>
    <row r="758" spans="1:3">
      <c r="A758" s="1" t="s">
        <v>108</v>
      </c>
    </row>
    <row r="759" spans="1:3">
      <c r="A759" s="1" t="s">
        <v>107</v>
      </c>
      <c r="B759" s="1" t="s">
        <v>11</v>
      </c>
      <c r="C759" s="1" t="s">
        <v>78</v>
      </c>
    </row>
    <row r="761" spans="1:3">
      <c r="A761" s="2"/>
      <c r="B761" s="2" t="s">
        <v>73</v>
      </c>
      <c r="C761" s="2" t="s">
        <v>74</v>
      </c>
    </row>
    <row r="762" spans="1:3">
      <c r="A762" s="1">
        <v>2011</v>
      </c>
      <c r="B762" s="5">
        <v>35684</v>
      </c>
      <c r="C762" s="5">
        <v>29241</v>
      </c>
    </row>
    <row r="763" spans="1:3">
      <c r="A763" s="1">
        <v>2012</v>
      </c>
      <c r="B763" s="5">
        <v>31674</v>
      </c>
      <c r="C763" s="5">
        <v>29668</v>
      </c>
    </row>
    <row r="764" spans="1:3">
      <c r="A764" s="1">
        <v>2013</v>
      </c>
      <c r="B764" s="5">
        <v>37197</v>
      </c>
      <c r="C764" s="5">
        <v>32196</v>
      </c>
    </row>
    <row r="765" spans="1:3">
      <c r="A765" s="1">
        <v>2014</v>
      </c>
      <c r="B765" s="5">
        <v>37950</v>
      </c>
      <c r="C765" s="5">
        <v>32090</v>
      </c>
    </row>
    <row r="766" spans="1:3">
      <c r="A766" s="1">
        <v>2015</v>
      </c>
      <c r="B766" s="5">
        <v>42071</v>
      </c>
      <c r="C766" s="5">
        <v>41208</v>
      </c>
    </row>
    <row r="767" spans="1:3">
      <c r="A767" s="1">
        <v>2016</v>
      </c>
      <c r="B767" s="5">
        <v>36594</v>
      </c>
      <c r="C767" s="5">
        <v>44081</v>
      </c>
    </row>
    <row r="768" spans="1:3">
      <c r="A768" s="1">
        <v>2017</v>
      </c>
      <c r="B768" s="5">
        <v>39046</v>
      </c>
      <c r="C768" s="5">
        <v>47533</v>
      </c>
    </row>
    <row r="769" spans="1:3">
      <c r="A769" s="1">
        <v>2018</v>
      </c>
      <c r="B769" s="5">
        <v>36623</v>
      </c>
      <c r="C769" s="5">
        <v>48510</v>
      </c>
    </row>
    <row r="770" spans="1:3">
      <c r="A770" s="1">
        <v>2019</v>
      </c>
      <c r="B770" s="5">
        <v>40153</v>
      </c>
      <c r="C770" s="5">
        <v>51544</v>
      </c>
    </row>
    <row r="771" spans="1:3">
      <c r="A771" s="1">
        <v>2020</v>
      </c>
      <c r="B771" s="5">
        <v>152134</v>
      </c>
      <c r="C771" s="5">
        <v>163467</v>
      </c>
    </row>
    <row r="772" spans="1:3">
      <c r="A772" s="1">
        <v>2021</v>
      </c>
      <c r="B772" s="5">
        <v>50761</v>
      </c>
      <c r="C772" s="5">
        <v>72611</v>
      </c>
    </row>
    <row r="773" spans="1:3">
      <c r="A773" s="1">
        <v>2022</v>
      </c>
      <c r="B773" s="5">
        <v>60236</v>
      </c>
      <c r="C773" s="5">
        <v>81317</v>
      </c>
    </row>
    <row r="774" spans="1:3">
      <c r="A774" s="1">
        <v>2023</v>
      </c>
      <c r="B774" s="5">
        <v>56428</v>
      </c>
      <c r="C774" s="5">
        <v>79799</v>
      </c>
    </row>
    <row r="775" spans="1:3">
      <c r="A775" s="1">
        <v>2024</v>
      </c>
      <c r="B775" s="5">
        <v>52275</v>
      </c>
      <c r="C775" s="5">
        <v>77708</v>
      </c>
    </row>
    <row r="779" spans="1:3">
      <c r="A779" s="1" t="s">
        <v>109</v>
      </c>
    </row>
    <row r="780" spans="1:3">
      <c r="A780" s="1" t="s">
        <v>107</v>
      </c>
      <c r="B780" s="1" t="s">
        <v>11</v>
      </c>
      <c r="C780" s="1" t="s">
        <v>78</v>
      </c>
    </row>
    <row r="782" spans="1:3">
      <c r="A782" s="2"/>
      <c r="B782" s="2" t="s">
        <v>73</v>
      </c>
      <c r="C782" s="2" t="s">
        <v>74</v>
      </c>
    </row>
    <row r="783" spans="1:3">
      <c r="A783" s="1">
        <v>2011</v>
      </c>
      <c r="B783" s="5">
        <v>5259</v>
      </c>
      <c r="C783" s="5">
        <v>1268</v>
      </c>
    </row>
    <row r="784" spans="1:3">
      <c r="A784" s="1">
        <v>2012</v>
      </c>
      <c r="B784" s="5">
        <v>4194</v>
      </c>
      <c r="C784" s="5">
        <v>1206</v>
      </c>
    </row>
    <row r="785" spans="1:3">
      <c r="A785" s="1">
        <v>2013</v>
      </c>
      <c r="B785" s="5">
        <v>3469</v>
      </c>
      <c r="C785" s="5">
        <v>706</v>
      </c>
    </row>
    <row r="786" spans="1:3">
      <c r="A786" s="1">
        <v>2014</v>
      </c>
      <c r="B786" s="5">
        <v>3485</v>
      </c>
      <c r="C786" s="5">
        <v>687</v>
      </c>
    </row>
    <row r="787" spans="1:3">
      <c r="A787" s="1">
        <v>2015</v>
      </c>
      <c r="B787" s="5">
        <v>1811</v>
      </c>
      <c r="C787" s="5">
        <v>778</v>
      </c>
    </row>
    <row r="788" spans="1:3">
      <c r="A788" s="1">
        <v>2016</v>
      </c>
      <c r="B788" s="5">
        <v>983</v>
      </c>
      <c r="C788" s="5">
        <v>2652</v>
      </c>
    </row>
    <row r="789" spans="1:3">
      <c r="A789" s="1">
        <v>2017</v>
      </c>
      <c r="B789" s="5">
        <v>16</v>
      </c>
      <c r="C789" s="5">
        <v>1827</v>
      </c>
    </row>
    <row r="790" spans="1:3">
      <c r="A790" s="1">
        <v>2018</v>
      </c>
      <c r="B790" s="5">
        <v>0</v>
      </c>
      <c r="C790" s="5">
        <v>2233</v>
      </c>
    </row>
    <row r="791" spans="1:3">
      <c r="A791" s="1">
        <v>2019</v>
      </c>
      <c r="B791" s="5">
        <v>889</v>
      </c>
      <c r="C791" s="5">
        <v>3815</v>
      </c>
    </row>
    <row r="792" spans="1:3">
      <c r="A792" s="1">
        <v>2020</v>
      </c>
      <c r="B792" s="5">
        <v>1545</v>
      </c>
      <c r="C792" s="5">
        <v>4324</v>
      </c>
    </row>
    <row r="793" spans="1:3">
      <c r="A793" s="1">
        <v>2021</v>
      </c>
      <c r="B793" s="5">
        <v>6</v>
      </c>
      <c r="C793" s="5">
        <v>11939</v>
      </c>
    </row>
    <row r="794" spans="1:3">
      <c r="A794" s="1">
        <v>2022</v>
      </c>
      <c r="B794" s="5">
        <v>40</v>
      </c>
      <c r="C794" s="5">
        <v>4465</v>
      </c>
    </row>
    <row r="795" spans="1:3">
      <c r="A795" s="1">
        <v>2023</v>
      </c>
      <c r="B795" s="5">
        <v>63</v>
      </c>
      <c r="C795" s="5">
        <v>5101</v>
      </c>
    </row>
    <row r="796" spans="1:3">
      <c r="A796" s="1">
        <v>2024</v>
      </c>
      <c r="B796" s="5">
        <v>312</v>
      </c>
      <c r="C796" s="5">
        <v>6189</v>
      </c>
    </row>
    <row r="800" spans="1:3">
      <c r="A800" s="1" t="s">
        <v>110</v>
      </c>
    </row>
    <row r="801" spans="1:3">
      <c r="A801" s="1" t="s">
        <v>107</v>
      </c>
      <c r="B801" s="1" t="s">
        <v>11</v>
      </c>
      <c r="C801" s="1" t="s">
        <v>78</v>
      </c>
    </row>
    <row r="803" spans="1:3">
      <c r="A803" s="2"/>
      <c r="B803" s="2" t="s">
        <v>73</v>
      </c>
      <c r="C803" s="2" t="s">
        <v>74</v>
      </c>
    </row>
    <row r="804" spans="1:3">
      <c r="A804" s="1">
        <v>2011</v>
      </c>
      <c r="B804" s="5">
        <v>64</v>
      </c>
      <c r="C804" s="5">
        <v>993</v>
      </c>
    </row>
    <row r="805" spans="1:3">
      <c r="A805" s="1">
        <v>2012</v>
      </c>
      <c r="B805" s="5">
        <v>10</v>
      </c>
      <c r="C805" s="5">
        <v>1242</v>
      </c>
    </row>
    <row r="806" spans="1:3">
      <c r="A806" s="1">
        <v>2013</v>
      </c>
      <c r="B806" s="5">
        <v>0</v>
      </c>
      <c r="C806" s="5">
        <v>1496</v>
      </c>
    </row>
    <row r="807" spans="1:3">
      <c r="A807" s="1">
        <v>2014</v>
      </c>
      <c r="B807" s="5">
        <v>0</v>
      </c>
      <c r="C807" s="5">
        <v>1038</v>
      </c>
    </row>
    <row r="808" spans="1:3">
      <c r="A808" s="1">
        <v>2015</v>
      </c>
      <c r="B808" s="5">
        <v>0</v>
      </c>
      <c r="C808" s="5">
        <v>992</v>
      </c>
    </row>
    <row r="809" spans="1:3">
      <c r="A809" s="1">
        <v>2016</v>
      </c>
      <c r="B809" s="5">
        <v>0</v>
      </c>
      <c r="C809" s="5">
        <v>1434</v>
      </c>
    </row>
    <row r="810" spans="1:3">
      <c r="A810" s="1">
        <v>2017</v>
      </c>
      <c r="B810" s="5">
        <v>59</v>
      </c>
      <c r="C810" s="5">
        <v>1573</v>
      </c>
    </row>
    <row r="811" spans="1:3">
      <c r="A811" s="1">
        <v>2018</v>
      </c>
      <c r="B811" s="5">
        <v>0</v>
      </c>
      <c r="C811" s="5">
        <v>1518</v>
      </c>
    </row>
    <row r="812" spans="1:3">
      <c r="A812" s="1">
        <v>2019</v>
      </c>
      <c r="B812" s="5">
        <v>0</v>
      </c>
      <c r="C812" s="5">
        <v>1548</v>
      </c>
    </row>
    <row r="813" spans="1:3">
      <c r="A813" s="1">
        <v>2020</v>
      </c>
      <c r="B813" s="5">
        <v>0</v>
      </c>
      <c r="C813" s="5">
        <v>2357</v>
      </c>
    </row>
    <row r="814" spans="1:3">
      <c r="A814" s="1">
        <v>2021</v>
      </c>
      <c r="B814" s="5">
        <v>0</v>
      </c>
      <c r="C814" s="5">
        <v>3485</v>
      </c>
    </row>
    <row r="815" spans="1:3">
      <c r="A815" s="1">
        <v>2022</v>
      </c>
      <c r="B815" s="5">
        <v>43</v>
      </c>
      <c r="C815" s="5">
        <v>3262</v>
      </c>
    </row>
    <row r="816" spans="1:3">
      <c r="A816" s="1">
        <v>2023</v>
      </c>
      <c r="B816" s="5">
        <v>344</v>
      </c>
      <c r="C816" s="5">
        <v>3319</v>
      </c>
    </row>
    <row r="817" spans="1:3">
      <c r="A817" s="1">
        <v>2024</v>
      </c>
      <c r="B817" s="5">
        <v>0</v>
      </c>
      <c r="C817" s="5">
        <v>3411</v>
      </c>
    </row>
    <row r="821" spans="1:3">
      <c r="A821" s="1" t="s">
        <v>111</v>
      </c>
    </row>
    <row r="822" spans="1:3">
      <c r="A822" s="1" t="s">
        <v>107</v>
      </c>
      <c r="B822" s="1" t="s">
        <v>11</v>
      </c>
      <c r="C822" s="1" t="s">
        <v>78</v>
      </c>
    </row>
    <row r="824" spans="1:3">
      <c r="A824" s="2"/>
      <c r="B824" s="2" t="s">
        <v>73</v>
      </c>
      <c r="C824" s="2" t="s">
        <v>74</v>
      </c>
    </row>
    <row r="825" spans="1:3">
      <c r="A825" s="1">
        <v>2011</v>
      </c>
      <c r="B825" s="5">
        <v>49159</v>
      </c>
      <c r="C825" s="5">
        <v>47976</v>
      </c>
    </row>
    <row r="826" spans="1:3">
      <c r="A826" s="1">
        <v>2012</v>
      </c>
      <c r="B826" s="5">
        <v>56463</v>
      </c>
      <c r="C826" s="5">
        <v>46954</v>
      </c>
    </row>
    <row r="827" spans="1:3">
      <c r="A827" s="1">
        <v>2013</v>
      </c>
      <c r="B827" s="5">
        <v>84146</v>
      </c>
      <c r="C827" s="5">
        <v>47638</v>
      </c>
    </row>
    <row r="828" spans="1:3">
      <c r="A828" s="1">
        <v>2014</v>
      </c>
      <c r="B828" s="5">
        <v>78584</v>
      </c>
      <c r="C828" s="5">
        <v>50238</v>
      </c>
    </row>
    <row r="829" spans="1:3">
      <c r="A829" s="1">
        <v>2015</v>
      </c>
      <c r="B829" s="5">
        <v>62016</v>
      </c>
      <c r="C829" s="5">
        <v>54781</v>
      </c>
    </row>
    <row r="830" spans="1:3">
      <c r="A830" s="1">
        <v>2016</v>
      </c>
      <c r="B830" s="5">
        <v>62862</v>
      </c>
      <c r="C830" s="5">
        <v>57120</v>
      </c>
    </row>
    <row r="831" spans="1:3">
      <c r="A831" s="1">
        <v>2017</v>
      </c>
      <c r="B831" s="5">
        <v>59380</v>
      </c>
      <c r="C831" s="5">
        <v>58614</v>
      </c>
    </row>
    <row r="832" spans="1:3">
      <c r="A832" s="1">
        <v>2018</v>
      </c>
      <c r="B832" s="5">
        <v>63629</v>
      </c>
      <c r="C832" s="5">
        <v>59090</v>
      </c>
    </row>
    <row r="833" spans="1:3">
      <c r="A833" s="1">
        <v>2019</v>
      </c>
      <c r="B833" s="5">
        <v>67209</v>
      </c>
      <c r="C833" s="5">
        <v>62649</v>
      </c>
    </row>
    <row r="834" spans="1:3">
      <c r="A834" s="1">
        <v>2020</v>
      </c>
      <c r="B834" s="5">
        <v>63643</v>
      </c>
      <c r="C834" s="5">
        <v>67795</v>
      </c>
    </row>
    <row r="835" spans="1:3">
      <c r="A835" s="1">
        <v>2021</v>
      </c>
      <c r="B835" s="5">
        <v>69107</v>
      </c>
      <c r="C835" s="5">
        <v>78280</v>
      </c>
    </row>
    <row r="836" spans="1:3">
      <c r="A836" s="1">
        <v>2022</v>
      </c>
      <c r="B836" s="5">
        <v>71914</v>
      </c>
      <c r="C836" s="5">
        <v>83339</v>
      </c>
    </row>
    <row r="837" spans="1:3">
      <c r="A837" s="1">
        <v>2023</v>
      </c>
      <c r="B837" s="5">
        <v>74782</v>
      </c>
      <c r="C837" s="5">
        <v>82980</v>
      </c>
    </row>
    <row r="838" spans="1:3">
      <c r="A838" s="1">
        <v>2024</v>
      </c>
      <c r="B838" s="5">
        <v>81102</v>
      </c>
      <c r="C838" s="5">
        <v>85779</v>
      </c>
    </row>
    <row r="842" spans="1:3">
      <c r="A842" s="1" t="s">
        <v>112</v>
      </c>
    </row>
    <row r="843" spans="1:3">
      <c r="A843" s="1" t="s">
        <v>107</v>
      </c>
      <c r="B843" s="1" t="s">
        <v>11</v>
      </c>
      <c r="C843" s="1" t="s">
        <v>78</v>
      </c>
    </row>
    <row r="845" spans="1:3">
      <c r="A845" s="2"/>
      <c r="B845" s="2" t="s">
        <v>73</v>
      </c>
      <c r="C845" s="2" t="s">
        <v>74</v>
      </c>
    </row>
    <row r="846" spans="1:3">
      <c r="A846" s="1">
        <v>2011</v>
      </c>
      <c r="B846" s="5">
        <v>36484</v>
      </c>
      <c r="C846" s="5">
        <v>41433</v>
      </c>
    </row>
    <row r="847" spans="1:3">
      <c r="A847" s="1">
        <v>2012</v>
      </c>
      <c r="B847" s="5">
        <v>34582</v>
      </c>
      <c r="C847" s="5">
        <v>43493</v>
      </c>
    </row>
    <row r="848" spans="1:3">
      <c r="A848" s="1">
        <v>2013</v>
      </c>
      <c r="B848" s="5">
        <v>55345</v>
      </c>
      <c r="C848" s="5">
        <v>50840</v>
      </c>
    </row>
    <row r="849" spans="1:3">
      <c r="A849" s="1">
        <v>2014</v>
      </c>
      <c r="B849" s="5">
        <v>57651</v>
      </c>
      <c r="C849" s="5">
        <v>53605</v>
      </c>
    </row>
    <row r="850" spans="1:3">
      <c r="A850" s="1">
        <v>2015</v>
      </c>
      <c r="B850" s="5">
        <v>52779</v>
      </c>
      <c r="C850" s="5">
        <v>58051</v>
      </c>
    </row>
    <row r="851" spans="1:3">
      <c r="A851" s="1">
        <v>2016</v>
      </c>
      <c r="B851" s="5">
        <v>37303</v>
      </c>
      <c r="C851" s="5">
        <v>65942</v>
      </c>
    </row>
    <row r="852" spans="1:3">
      <c r="A852" s="1">
        <v>2017</v>
      </c>
      <c r="B852" s="5">
        <v>53014</v>
      </c>
      <c r="C852" s="5">
        <v>68655</v>
      </c>
    </row>
    <row r="853" spans="1:3">
      <c r="A853" s="1">
        <v>2018</v>
      </c>
      <c r="B853" s="5">
        <v>67752</v>
      </c>
      <c r="C853" s="5">
        <v>66863</v>
      </c>
    </row>
    <row r="854" spans="1:3">
      <c r="A854" s="1">
        <v>2019</v>
      </c>
      <c r="B854" s="5">
        <v>57056</v>
      </c>
      <c r="C854" s="5">
        <v>72051</v>
      </c>
    </row>
    <row r="855" spans="1:3">
      <c r="A855" s="1">
        <v>2020</v>
      </c>
      <c r="B855" s="5">
        <v>57718</v>
      </c>
      <c r="C855" s="5">
        <v>72756</v>
      </c>
    </row>
    <row r="856" spans="1:3">
      <c r="A856" s="1">
        <v>2021</v>
      </c>
      <c r="B856" s="5">
        <v>41069</v>
      </c>
      <c r="C856" s="5">
        <v>62281</v>
      </c>
    </row>
    <row r="857" spans="1:3">
      <c r="A857" s="1">
        <v>2022</v>
      </c>
      <c r="B857" s="5">
        <v>40471</v>
      </c>
      <c r="C857" s="5">
        <v>58940</v>
      </c>
    </row>
    <row r="858" spans="1:3">
      <c r="A858" s="1">
        <v>2023</v>
      </c>
      <c r="B858" s="5">
        <v>37497</v>
      </c>
      <c r="C858" s="5">
        <v>57336</v>
      </c>
    </row>
    <row r="859" spans="1:3">
      <c r="A859" s="1">
        <v>2024</v>
      </c>
      <c r="B859" s="5">
        <v>56001</v>
      </c>
      <c r="C859" s="5">
        <v>69665</v>
      </c>
    </row>
    <row r="863" spans="1:3">
      <c r="A863" s="1" t="s">
        <v>113</v>
      </c>
    </row>
    <row r="864" spans="1:3">
      <c r="A864" s="1" t="s">
        <v>107</v>
      </c>
      <c r="B864" s="1" t="s">
        <v>11</v>
      </c>
      <c r="C864" s="1" t="s">
        <v>78</v>
      </c>
    </row>
    <row r="866" spans="1:3">
      <c r="A866" s="2"/>
      <c r="B866" s="2" t="s">
        <v>73</v>
      </c>
      <c r="C866" s="2" t="s">
        <v>74</v>
      </c>
    </row>
    <row r="867" spans="1:3">
      <c r="A867" s="1">
        <v>2011</v>
      </c>
      <c r="B867" s="7">
        <v>0</v>
      </c>
      <c r="C867" s="7">
        <v>0</v>
      </c>
    </row>
    <row r="868" spans="1:3">
      <c r="A868" s="1">
        <v>2012</v>
      </c>
      <c r="B868" s="7">
        <v>0</v>
      </c>
      <c r="C868" s="7">
        <v>0</v>
      </c>
    </row>
    <row r="869" spans="1:3">
      <c r="A869" s="1">
        <v>2013</v>
      </c>
      <c r="B869" s="7">
        <v>0</v>
      </c>
      <c r="C869" s="7">
        <v>0</v>
      </c>
    </row>
    <row r="870" spans="1:3">
      <c r="A870" s="1">
        <v>2014</v>
      </c>
      <c r="B870" s="7">
        <v>0</v>
      </c>
      <c r="C870" s="7">
        <v>0</v>
      </c>
    </row>
    <row r="871" spans="1:3">
      <c r="A871" s="1">
        <v>2015</v>
      </c>
      <c r="B871" s="7">
        <v>0</v>
      </c>
      <c r="C871" s="7">
        <v>0</v>
      </c>
    </row>
    <row r="872" spans="1:3">
      <c r="A872" s="1">
        <v>2016</v>
      </c>
      <c r="B872" s="7">
        <v>0</v>
      </c>
      <c r="C872" s="7">
        <v>0</v>
      </c>
    </row>
    <row r="873" spans="1:3">
      <c r="A873" s="1">
        <v>2017</v>
      </c>
      <c r="B873" s="7">
        <v>0</v>
      </c>
      <c r="C873" s="7">
        <v>0</v>
      </c>
    </row>
    <row r="874" spans="1:3">
      <c r="A874" s="1">
        <v>2018</v>
      </c>
      <c r="B874" s="7">
        <v>0</v>
      </c>
      <c r="C874" s="7">
        <v>0</v>
      </c>
    </row>
    <row r="875" spans="1:3">
      <c r="A875" s="1">
        <v>2019</v>
      </c>
      <c r="B875" s="7">
        <v>0</v>
      </c>
      <c r="C875" s="7">
        <v>0</v>
      </c>
    </row>
    <row r="876" spans="1:3">
      <c r="A876" s="1">
        <v>2020</v>
      </c>
      <c r="B876" s="7">
        <v>0</v>
      </c>
      <c r="C876" s="7">
        <v>0</v>
      </c>
    </row>
    <row r="877" spans="1:3">
      <c r="A877" s="1">
        <v>2021</v>
      </c>
      <c r="B877" s="7">
        <v>0</v>
      </c>
      <c r="C877" s="7">
        <v>0</v>
      </c>
    </row>
    <row r="878" spans="1:3">
      <c r="A878" s="1">
        <v>2022</v>
      </c>
      <c r="B878" s="7">
        <v>0</v>
      </c>
      <c r="C878" s="7">
        <v>0</v>
      </c>
    </row>
    <row r="879" spans="1:3">
      <c r="A879" s="1">
        <v>2023</v>
      </c>
      <c r="B879" s="7">
        <v>0</v>
      </c>
      <c r="C879" s="7">
        <v>0</v>
      </c>
    </row>
    <row r="880" spans="1:3">
      <c r="A880" s="1">
        <v>2024</v>
      </c>
      <c r="B880" s="7">
        <v>0</v>
      </c>
      <c r="C880" s="7">
        <v>0</v>
      </c>
    </row>
    <row r="884" spans="1:3">
      <c r="A884" s="1" t="s">
        <v>114</v>
      </c>
    </row>
    <row r="885" spans="1:3">
      <c r="A885" s="1" t="s">
        <v>107</v>
      </c>
      <c r="B885" s="1" t="s">
        <v>11</v>
      </c>
      <c r="C885" s="1" t="s">
        <v>78</v>
      </c>
    </row>
    <row r="887" spans="1:3">
      <c r="A887" s="2"/>
      <c r="B887" s="2" t="s">
        <v>73</v>
      </c>
      <c r="C887" s="2" t="s">
        <v>74</v>
      </c>
    </row>
    <row r="888" spans="1:3">
      <c r="A888" s="1">
        <v>2011</v>
      </c>
      <c r="B888" s="5">
        <v>14038</v>
      </c>
      <c r="C888" s="5">
        <v>7295</v>
      </c>
    </row>
    <row r="889" spans="1:3">
      <c r="A889" s="1">
        <v>2012</v>
      </c>
      <c r="B889" s="5">
        <v>13088</v>
      </c>
      <c r="C889" s="5">
        <v>6977</v>
      </c>
    </row>
    <row r="890" spans="1:3">
      <c r="A890" s="1">
        <v>2013</v>
      </c>
      <c r="B890" s="5">
        <v>11803</v>
      </c>
      <c r="C890" s="5">
        <v>6348</v>
      </c>
    </row>
    <row r="891" spans="1:3">
      <c r="A891" s="1">
        <v>2014</v>
      </c>
      <c r="B891" s="5">
        <v>10981</v>
      </c>
      <c r="C891" s="5">
        <v>5945</v>
      </c>
    </row>
    <row r="892" spans="1:3">
      <c r="A892" s="1">
        <v>2015</v>
      </c>
      <c r="B892" s="5">
        <v>14430</v>
      </c>
      <c r="C892" s="5">
        <v>6994</v>
      </c>
    </row>
    <row r="893" spans="1:3">
      <c r="A893" s="1">
        <v>2016</v>
      </c>
      <c r="B893" s="5">
        <v>9526</v>
      </c>
      <c r="C893" s="5">
        <v>6346</v>
      </c>
    </row>
    <row r="894" spans="1:3">
      <c r="A894" s="1">
        <v>2017</v>
      </c>
      <c r="B894" s="5">
        <v>9360</v>
      </c>
      <c r="C894" s="5">
        <v>6377</v>
      </c>
    </row>
    <row r="895" spans="1:3">
      <c r="A895" s="1">
        <v>2018</v>
      </c>
      <c r="B895" s="5">
        <v>9524</v>
      </c>
      <c r="C895" s="5">
        <v>5854</v>
      </c>
    </row>
    <row r="896" spans="1:3">
      <c r="A896" s="1">
        <v>2019</v>
      </c>
      <c r="B896" s="5">
        <v>9452</v>
      </c>
      <c r="C896" s="5">
        <v>5629</v>
      </c>
    </row>
    <row r="897" spans="1:3">
      <c r="A897" s="1">
        <v>2020</v>
      </c>
      <c r="B897" s="5">
        <v>9427</v>
      </c>
      <c r="C897" s="5">
        <v>6080</v>
      </c>
    </row>
    <row r="898" spans="1:3">
      <c r="A898" s="1">
        <v>2021</v>
      </c>
      <c r="B898" s="5">
        <v>9404</v>
      </c>
      <c r="C898" s="5">
        <v>7150</v>
      </c>
    </row>
    <row r="899" spans="1:3">
      <c r="A899" s="1">
        <v>2022</v>
      </c>
      <c r="B899" s="5">
        <v>9426</v>
      </c>
      <c r="C899" s="5">
        <v>7021</v>
      </c>
    </row>
    <row r="900" spans="1:3">
      <c r="A900" s="1">
        <v>2023</v>
      </c>
      <c r="B900" s="5">
        <v>9475</v>
      </c>
      <c r="C900" s="5">
        <v>7827</v>
      </c>
    </row>
    <row r="901" spans="1:3">
      <c r="A901" s="1">
        <v>2024</v>
      </c>
      <c r="B901" s="5">
        <v>9518</v>
      </c>
      <c r="C901" s="5">
        <v>6828</v>
      </c>
    </row>
    <row r="905" spans="1:3">
      <c r="A905" s="1" t="s">
        <v>115</v>
      </c>
    </row>
    <row r="906" spans="1:3">
      <c r="A906" s="1" t="s">
        <v>107</v>
      </c>
      <c r="B906" s="1" t="s">
        <v>11</v>
      </c>
      <c r="C906" s="1" t="s">
        <v>78</v>
      </c>
    </row>
    <row r="908" spans="1:3">
      <c r="A908" s="2"/>
      <c r="B908" s="2" t="s">
        <v>73</v>
      </c>
      <c r="C908" s="2" t="s">
        <v>74</v>
      </c>
    </row>
    <row r="909" spans="1:3">
      <c r="A909" s="1">
        <v>2011</v>
      </c>
      <c r="B909" s="5">
        <v>4192</v>
      </c>
      <c r="C909" s="5">
        <v>3806</v>
      </c>
    </row>
    <row r="910" spans="1:3">
      <c r="A910" s="1">
        <v>2012</v>
      </c>
      <c r="B910" s="5">
        <v>3199</v>
      </c>
      <c r="C910" s="5">
        <v>3794</v>
      </c>
    </row>
    <row r="911" spans="1:3">
      <c r="A911" s="1">
        <v>2013</v>
      </c>
      <c r="B911" s="5">
        <v>3540</v>
      </c>
      <c r="C911" s="5">
        <v>3746</v>
      </c>
    </row>
    <row r="912" spans="1:3">
      <c r="A912" s="1">
        <v>2014</v>
      </c>
      <c r="B912" s="5">
        <v>3771</v>
      </c>
      <c r="C912" s="5">
        <v>3970</v>
      </c>
    </row>
    <row r="913" spans="1:3">
      <c r="A913" s="1">
        <v>2015</v>
      </c>
      <c r="B913" s="5">
        <v>4744</v>
      </c>
      <c r="C913" s="5">
        <v>4063</v>
      </c>
    </row>
    <row r="914" spans="1:3">
      <c r="A914" s="1">
        <v>2016</v>
      </c>
      <c r="B914" s="5">
        <v>4147</v>
      </c>
      <c r="C914" s="5">
        <v>5086</v>
      </c>
    </row>
    <row r="915" spans="1:3">
      <c r="A915" s="1">
        <v>2017</v>
      </c>
      <c r="B915" s="5">
        <v>3721</v>
      </c>
      <c r="C915" s="5">
        <v>5746</v>
      </c>
    </row>
    <row r="916" spans="1:3">
      <c r="A916" s="1">
        <v>2018</v>
      </c>
      <c r="B916" s="5">
        <v>4080</v>
      </c>
      <c r="C916" s="5">
        <v>5424</v>
      </c>
    </row>
    <row r="917" spans="1:3">
      <c r="A917" s="1">
        <v>2019</v>
      </c>
      <c r="B917" s="5">
        <v>3610</v>
      </c>
      <c r="C917" s="5">
        <v>5057</v>
      </c>
    </row>
    <row r="918" spans="1:3">
      <c r="A918" s="1">
        <v>2020</v>
      </c>
      <c r="B918" s="5">
        <v>2740</v>
      </c>
      <c r="C918" s="5">
        <v>6640</v>
      </c>
    </row>
    <row r="919" spans="1:3">
      <c r="A919" s="1">
        <v>2021</v>
      </c>
      <c r="B919" s="5">
        <v>3115</v>
      </c>
      <c r="C919" s="5">
        <v>9068</v>
      </c>
    </row>
    <row r="920" spans="1:3">
      <c r="A920" s="1">
        <v>2022</v>
      </c>
      <c r="B920" s="5">
        <v>3274</v>
      </c>
      <c r="C920" s="5">
        <v>8197</v>
      </c>
    </row>
    <row r="921" spans="1:3">
      <c r="A921" s="1">
        <v>2023</v>
      </c>
      <c r="B921" s="5">
        <v>4477</v>
      </c>
      <c r="C921" s="5">
        <v>8340</v>
      </c>
    </row>
    <row r="922" spans="1:3">
      <c r="A922" s="1">
        <v>2024</v>
      </c>
      <c r="B922" s="5">
        <v>3754</v>
      </c>
      <c r="C922" s="5">
        <v>8361</v>
      </c>
    </row>
    <row r="926" spans="1:3">
      <c r="A926" s="1" t="s">
        <v>116</v>
      </c>
    </row>
    <row r="927" spans="1:3">
      <c r="A927" s="1" t="s">
        <v>107</v>
      </c>
      <c r="B927" s="1" t="s">
        <v>11</v>
      </c>
      <c r="C927" s="1" t="s">
        <v>78</v>
      </c>
    </row>
    <row r="929" spans="1:3">
      <c r="A929" s="2"/>
      <c r="B929" s="2" t="s">
        <v>73</v>
      </c>
      <c r="C929" s="2" t="s">
        <v>74</v>
      </c>
    </row>
    <row r="930" spans="1:3">
      <c r="A930" s="1">
        <v>2011</v>
      </c>
      <c r="B930" s="5"/>
      <c r="C930" s="5"/>
    </row>
    <row r="931" spans="1:3">
      <c r="A931" s="1">
        <v>2012</v>
      </c>
      <c r="B931" s="5"/>
      <c r="C931" s="5"/>
    </row>
    <row r="932" spans="1:3">
      <c r="A932" s="1">
        <v>2013</v>
      </c>
      <c r="B932" s="5"/>
      <c r="C932" s="5"/>
    </row>
    <row r="933" spans="1:3">
      <c r="A933" s="1">
        <v>2014</v>
      </c>
      <c r="B933" s="5">
        <v>16047</v>
      </c>
      <c r="C933" s="5">
        <v>21260</v>
      </c>
    </row>
    <row r="934" spans="1:3">
      <c r="A934" s="1">
        <v>2015</v>
      </c>
      <c r="B934" s="5">
        <v>19502</v>
      </c>
      <c r="C934" s="5">
        <v>22460</v>
      </c>
    </row>
    <row r="935" spans="1:3">
      <c r="A935" s="1">
        <v>2016</v>
      </c>
      <c r="B935" s="5">
        <v>1795</v>
      </c>
      <c r="C935" s="5">
        <v>17411</v>
      </c>
    </row>
    <row r="936" spans="1:3">
      <c r="A936" s="1">
        <v>2017</v>
      </c>
      <c r="B936" s="5">
        <v>5021</v>
      </c>
      <c r="C936" s="5">
        <v>15187</v>
      </c>
    </row>
    <row r="937" spans="1:3">
      <c r="A937" s="1">
        <v>2018</v>
      </c>
      <c r="B937" s="5">
        <v>10726</v>
      </c>
      <c r="C937" s="5">
        <v>12141</v>
      </c>
    </row>
    <row r="938" spans="1:3">
      <c r="A938" s="1">
        <v>2019</v>
      </c>
      <c r="B938" s="5">
        <v>3475</v>
      </c>
      <c r="C938" s="5">
        <v>14508</v>
      </c>
    </row>
    <row r="939" spans="1:3">
      <c r="A939" s="1">
        <v>2020</v>
      </c>
      <c r="B939" s="5">
        <v>4017</v>
      </c>
      <c r="C939" s="5">
        <v>19276</v>
      </c>
    </row>
    <row r="940" spans="1:3">
      <c r="A940" s="1">
        <v>2021</v>
      </c>
      <c r="B940" s="5">
        <v>1105</v>
      </c>
      <c r="C940" s="5">
        <v>12744</v>
      </c>
    </row>
    <row r="941" spans="1:3">
      <c r="A941" s="1">
        <v>2022</v>
      </c>
      <c r="B941" s="5">
        <v>8217</v>
      </c>
      <c r="C941" s="5">
        <v>13814</v>
      </c>
    </row>
    <row r="942" spans="1:3">
      <c r="A942" s="1">
        <v>2023</v>
      </c>
      <c r="B942" s="5">
        <v>439</v>
      </c>
      <c r="C942" s="5">
        <v>11474</v>
      </c>
    </row>
    <row r="943" spans="1:3">
      <c r="A943" s="1">
        <v>2024</v>
      </c>
      <c r="B943" s="5">
        <v>2989</v>
      </c>
      <c r="C943" s="5">
        <v>10881</v>
      </c>
    </row>
    <row r="947" spans="1:3">
      <c r="A947" s="1" t="s">
        <v>117</v>
      </c>
    </row>
    <row r="948" spans="1:3">
      <c r="A948" s="1" t="s">
        <v>107</v>
      </c>
      <c r="B948" s="1" t="s">
        <v>11</v>
      </c>
      <c r="C948" s="1" t="s">
        <v>78</v>
      </c>
    </row>
    <row r="950" spans="1:3">
      <c r="A950" s="2"/>
      <c r="B950" s="2" t="s">
        <v>73</v>
      </c>
      <c r="C950" s="2" t="s">
        <v>74</v>
      </c>
    </row>
    <row r="951" spans="1:3">
      <c r="A951" s="1">
        <v>2011</v>
      </c>
      <c r="B951" s="5">
        <v>47801</v>
      </c>
      <c r="C951" s="5">
        <v>39956</v>
      </c>
    </row>
    <row r="952" spans="1:3">
      <c r="A952" s="1">
        <v>2012</v>
      </c>
      <c r="B952" s="5">
        <v>46599</v>
      </c>
      <c r="C952" s="5">
        <v>38874</v>
      </c>
    </row>
    <row r="953" spans="1:3">
      <c r="A953" s="1">
        <v>2013</v>
      </c>
      <c r="B953" s="5">
        <v>44601</v>
      </c>
      <c r="C953" s="5">
        <v>39089</v>
      </c>
    </row>
    <row r="954" spans="1:3">
      <c r="A954" s="1">
        <v>2014</v>
      </c>
      <c r="B954" s="5">
        <v>43628</v>
      </c>
      <c r="C954" s="5">
        <v>38537</v>
      </c>
    </row>
    <row r="955" spans="1:3">
      <c r="A955" s="1">
        <v>2015</v>
      </c>
      <c r="B955" s="5">
        <v>40951</v>
      </c>
      <c r="C955" s="5">
        <v>39454</v>
      </c>
    </row>
    <row r="956" spans="1:3">
      <c r="A956" s="1">
        <v>2016</v>
      </c>
      <c r="B956" s="5">
        <v>41616</v>
      </c>
      <c r="C956" s="5">
        <v>45416</v>
      </c>
    </row>
    <row r="957" spans="1:3">
      <c r="A957" s="1">
        <v>2017</v>
      </c>
      <c r="B957" s="5">
        <v>41560</v>
      </c>
      <c r="C957" s="5">
        <v>45575</v>
      </c>
    </row>
    <row r="958" spans="1:3">
      <c r="A958" s="1">
        <v>2018</v>
      </c>
      <c r="B958" s="5">
        <v>40208</v>
      </c>
      <c r="C958" s="5">
        <v>46683</v>
      </c>
    </row>
    <row r="959" spans="1:3">
      <c r="A959" s="1">
        <v>2019</v>
      </c>
      <c r="B959" s="5">
        <v>37845</v>
      </c>
      <c r="C959" s="5">
        <v>45801</v>
      </c>
    </row>
    <row r="960" spans="1:3">
      <c r="A960" s="1">
        <v>2020</v>
      </c>
      <c r="B960" s="5">
        <v>36168</v>
      </c>
      <c r="C960" s="5">
        <v>45093</v>
      </c>
    </row>
    <row r="961" spans="1:3">
      <c r="A961" s="1">
        <v>2021</v>
      </c>
      <c r="B961" s="5">
        <v>36228</v>
      </c>
      <c r="C961" s="5">
        <v>55075</v>
      </c>
    </row>
    <row r="962" spans="1:3">
      <c r="A962" s="1">
        <v>2022</v>
      </c>
      <c r="B962" s="5">
        <v>37034</v>
      </c>
      <c r="C962" s="5">
        <v>59474</v>
      </c>
    </row>
    <row r="963" spans="1:3">
      <c r="A963" s="1">
        <v>2023</v>
      </c>
      <c r="B963" s="5">
        <v>36854</v>
      </c>
      <c r="C963" s="5">
        <v>58728</v>
      </c>
    </row>
    <row r="964" spans="1:3">
      <c r="A964" s="1">
        <v>2024</v>
      </c>
      <c r="B964" s="5">
        <v>29823</v>
      </c>
      <c r="C964" s="5">
        <v>58346</v>
      </c>
    </row>
    <row r="968" spans="1:3">
      <c r="A968" s="1" t="s">
        <v>118</v>
      </c>
    </row>
    <row r="969" spans="1:3">
      <c r="A969" s="1" t="s">
        <v>107</v>
      </c>
      <c r="B969" s="1" t="s">
        <v>11</v>
      </c>
      <c r="C969" s="1" t="s">
        <v>78</v>
      </c>
    </row>
    <row r="971" spans="1:3">
      <c r="A971" s="2"/>
      <c r="B971" s="2" t="s">
        <v>73</v>
      </c>
      <c r="C971" s="2" t="s">
        <v>74</v>
      </c>
    </row>
    <row r="972" spans="1:3">
      <c r="A972" s="1">
        <v>2011</v>
      </c>
      <c r="B972" s="5">
        <v>35301</v>
      </c>
      <c r="C972" s="5">
        <v>37484</v>
      </c>
    </row>
    <row r="973" spans="1:3">
      <c r="A973" s="1">
        <v>2012</v>
      </c>
      <c r="B973" s="5">
        <v>36883</v>
      </c>
      <c r="C973" s="5">
        <v>37925</v>
      </c>
    </row>
    <row r="974" spans="1:3">
      <c r="A974" s="1">
        <v>2013</v>
      </c>
      <c r="B974" s="5">
        <v>35613</v>
      </c>
      <c r="C974" s="5">
        <v>38796</v>
      </c>
    </row>
    <row r="975" spans="1:3">
      <c r="A975" s="1">
        <v>2014</v>
      </c>
      <c r="B975" s="5">
        <v>35679</v>
      </c>
      <c r="C975" s="5">
        <v>39691</v>
      </c>
    </row>
    <row r="976" spans="1:3">
      <c r="A976" s="1">
        <v>2015</v>
      </c>
      <c r="B976" s="5">
        <v>37075</v>
      </c>
      <c r="C976" s="5">
        <v>43495</v>
      </c>
    </row>
    <row r="977" spans="1:3">
      <c r="A977" s="1">
        <v>2016</v>
      </c>
      <c r="B977" s="5">
        <v>38576</v>
      </c>
      <c r="C977" s="5">
        <v>44706</v>
      </c>
    </row>
    <row r="978" spans="1:3">
      <c r="A978" s="1">
        <v>2017</v>
      </c>
      <c r="B978" s="5">
        <v>38845</v>
      </c>
      <c r="C978" s="5">
        <v>42591</v>
      </c>
    </row>
    <row r="979" spans="1:3">
      <c r="A979" s="1">
        <v>2018</v>
      </c>
      <c r="B979" s="5">
        <v>39763</v>
      </c>
      <c r="C979" s="5">
        <v>41488</v>
      </c>
    </row>
    <row r="980" spans="1:3">
      <c r="A980" s="1">
        <v>2019</v>
      </c>
      <c r="B980" s="5">
        <v>40151</v>
      </c>
      <c r="C980" s="5">
        <v>42420</v>
      </c>
    </row>
    <row r="981" spans="1:3">
      <c r="A981" s="1">
        <v>2020</v>
      </c>
      <c r="B981" s="5">
        <v>30296</v>
      </c>
      <c r="C981" s="5">
        <v>36493</v>
      </c>
    </row>
    <row r="982" spans="1:3">
      <c r="A982" s="1">
        <v>2021</v>
      </c>
      <c r="B982" s="5">
        <v>30643</v>
      </c>
      <c r="C982" s="5">
        <v>40365</v>
      </c>
    </row>
    <row r="983" spans="1:3">
      <c r="A983" s="1">
        <v>2022</v>
      </c>
      <c r="B983" s="5">
        <v>32700</v>
      </c>
      <c r="C983" s="5">
        <v>40955</v>
      </c>
    </row>
    <row r="984" spans="1:3">
      <c r="A984" s="1">
        <v>2023</v>
      </c>
      <c r="B984" s="5">
        <v>30565</v>
      </c>
      <c r="C984" s="5">
        <v>42242</v>
      </c>
    </row>
    <row r="985" spans="1:3">
      <c r="A985" s="1">
        <v>2024</v>
      </c>
      <c r="B985" s="5">
        <v>33539</v>
      </c>
      <c r="C985" s="5">
        <v>44085</v>
      </c>
    </row>
    <row r="989" spans="1:3">
      <c r="A989" s="1" t="s">
        <v>119</v>
      </c>
    </row>
    <row r="990" spans="1:3">
      <c r="A990" s="1" t="s">
        <v>107</v>
      </c>
      <c r="B990" s="1" t="s">
        <v>11</v>
      </c>
      <c r="C990" s="1" t="s">
        <v>78</v>
      </c>
    </row>
    <row r="992" spans="1:3">
      <c r="A992" s="2"/>
      <c r="B992" s="2" t="s">
        <v>73</v>
      </c>
      <c r="C992" s="2" t="s">
        <v>74</v>
      </c>
    </row>
    <row r="993" spans="1:3">
      <c r="A993" s="1">
        <v>2011</v>
      </c>
      <c r="B993" s="5"/>
      <c r="C993" s="5"/>
    </row>
    <row r="994" spans="1:3">
      <c r="A994" s="1">
        <v>2012</v>
      </c>
      <c r="B994" s="5"/>
      <c r="C994" s="5"/>
    </row>
    <row r="995" spans="1:3">
      <c r="A995" s="1">
        <v>2013</v>
      </c>
      <c r="B995" s="5"/>
      <c r="C995" s="5"/>
    </row>
    <row r="996" spans="1:3">
      <c r="A996" s="1">
        <v>2014</v>
      </c>
      <c r="B996" s="5">
        <v>29967</v>
      </c>
      <c r="C996" s="5">
        <v>21368</v>
      </c>
    </row>
    <row r="997" spans="1:3">
      <c r="A997" s="1">
        <v>2015</v>
      </c>
      <c r="B997" s="5">
        <v>19648</v>
      </c>
      <c r="C997" s="5">
        <v>22451</v>
      </c>
    </row>
    <row r="998" spans="1:3">
      <c r="A998" s="1">
        <v>2016</v>
      </c>
      <c r="B998" s="5">
        <v>24746</v>
      </c>
      <c r="C998" s="5">
        <v>31043</v>
      </c>
    </row>
    <row r="999" spans="1:3">
      <c r="A999" s="1">
        <v>2017</v>
      </c>
      <c r="B999" s="5">
        <v>32381</v>
      </c>
      <c r="C999" s="5">
        <v>36050</v>
      </c>
    </row>
    <row r="1000" spans="1:3">
      <c r="A1000" s="1">
        <v>2018</v>
      </c>
      <c r="B1000" s="5">
        <v>44008</v>
      </c>
      <c r="C1000" s="5">
        <v>38790</v>
      </c>
    </row>
    <row r="1001" spans="1:3">
      <c r="A1001" s="1">
        <v>2019</v>
      </c>
      <c r="B1001" s="5">
        <v>46360</v>
      </c>
      <c r="C1001" s="5">
        <v>43918</v>
      </c>
    </row>
    <row r="1002" spans="1:3">
      <c r="A1002" s="1">
        <v>2020</v>
      </c>
      <c r="B1002" s="5">
        <v>40144</v>
      </c>
      <c r="C1002" s="5">
        <v>38221</v>
      </c>
    </row>
    <row r="1003" spans="1:3">
      <c r="A1003" s="1">
        <v>2021</v>
      </c>
      <c r="B1003" s="5">
        <v>31690</v>
      </c>
      <c r="C1003" s="5">
        <v>38567</v>
      </c>
    </row>
    <row r="1004" spans="1:3">
      <c r="A1004" s="1">
        <v>2022</v>
      </c>
      <c r="B1004" s="5">
        <v>25324</v>
      </c>
      <c r="C1004" s="5">
        <v>33385</v>
      </c>
    </row>
    <row r="1005" spans="1:3">
      <c r="A1005" s="1">
        <v>2023</v>
      </c>
      <c r="B1005" s="5">
        <v>32025</v>
      </c>
      <c r="C1005" s="5">
        <v>34537</v>
      </c>
    </row>
    <row r="1006" spans="1:3">
      <c r="A1006" s="1">
        <v>2024</v>
      </c>
      <c r="B1006" s="5">
        <v>49167</v>
      </c>
      <c r="C1006" s="5">
        <v>43940</v>
      </c>
    </row>
    <row r="1010" spans="1:3">
      <c r="A1010" s="1" t="s">
        <v>120</v>
      </c>
    </row>
    <row r="1011" spans="1:3">
      <c r="A1011" s="1" t="s">
        <v>107</v>
      </c>
      <c r="B1011" s="1" t="s">
        <v>11</v>
      </c>
      <c r="C1011" s="1" t="s">
        <v>78</v>
      </c>
    </row>
    <row r="1013" spans="1:3">
      <c r="A1013" s="2"/>
      <c r="B1013" s="2" t="s">
        <v>73</v>
      </c>
      <c r="C1013" s="2" t="s">
        <v>74</v>
      </c>
    </row>
    <row r="1014" spans="1:3">
      <c r="A1014" s="1">
        <v>2011</v>
      </c>
      <c r="B1014" s="5">
        <v>17914</v>
      </c>
      <c r="C1014" s="5">
        <v>10469</v>
      </c>
    </row>
    <row r="1015" spans="1:3">
      <c r="A1015" s="1">
        <v>2012</v>
      </c>
      <c r="B1015" s="5">
        <v>7333</v>
      </c>
      <c r="C1015" s="5">
        <v>9312</v>
      </c>
    </row>
    <row r="1016" spans="1:3">
      <c r="A1016" s="1">
        <v>2013</v>
      </c>
      <c r="B1016" s="5">
        <v>3318</v>
      </c>
      <c r="C1016" s="5">
        <v>12429</v>
      </c>
    </row>
    <row r="1017" spans="1:3">
      <c r="A1017" s="1">
        <v>2014</v>
      </c>
      <c r="B1017" s="5">
        <v>22537</v>
      </c>
      <c r="C1017" s="5">
        <v>10154</v>
      </c>
    </row>
    <row r="1018" spans="1:3">
      <c r="A1018" s="1">
        <v>2015</v>
      </c>
      <c r="B1018" s="5">
        <v>11048</v>
      </c>
      <c r="C1018" s="5">
        <v>13246</v>
      </c>
    </row>
    <row r="1019" spans="1:3">
      <c r="A1019" s="1">
        <v>2016</v>
      </c>
      <c r="B1019" s="5">
        <v>7352</v>
      </c>
      <c r="C1019" s="5">
        <v>15177</v>
      </c>
    </row>
    <row r="1020" spans="1:3">
      <c r="A1020" s="1">
        <v>2017</v>
      </c>
      <c r="B1020" s="5">
        <v>18821</v>
      </c>
      <c r="C1020" s="5">
        <v>13283</v>
      </c>
    </row>
    <row r="1021" spans="1:3">
      <c r="A1021" s="1">
        <v>2018</v>
      </c>
      <c r="B1021" s="5">
        <v>14108</v>
      </c>
      <c r="C1021" s="5">
        <v>13680</v>
      </c>
    </row>
    <row r="1022" spans="1:3">
      <c r="A1022" s="1">
        <v>2019</v>
      </c>
      <c r="B1022" s="5">
        <v>15724</v>
      </c>
      <c r="C1022" s="5">
        <v>11444</v>
      </c>
    </row>
    <row r="1023" spans="1:3">
      <c r="A1023" s="1">
        <v>2020</v>
      </c>
      <c r="B1023" s="5">
        <v>13197</v>
      </c>
      <c r="C1023" s="5">
        <v>15976</v>
      </c>
    </row>
    <row r="1024" spans="1:3">
      <c r="A1024" s="1">
        <v>2021</v>
      </c>
      <c r="B1024" s="5">
        <v>23729</v>
      </c>
      <c r="C1024" s="5">
        <v>31240</v>
      </c>
    </row>
    <row r="1025" spans="1:3">
      <c r="A1025" s="1">
        <v>2022</v>
      </c>
      <c r="B1025" s="5">
        <v>32095</v>
      </c>
      <c r="C1025" s="5">
        <v>36230</v>
      </c>
    </row>
    <row r="1026" spans="1:3">
      <c r="A1026" s="1">
        <v>2023</v>
      </c>
      <c r="B1026" s="5">
        <v>25575</v>
      </c>
      <c r="C1026" s="5">
        <v>27019</v>
      </c>
    </row>
    <row r="1027" spans="1:3">
      <c r="A1027" s="1">
        <v>2024</v>
      </c>
      <c r="B1027" s="5">
        <v>25757</v>
      </c>
      <c r="C1027" s="5">
        <v>28548</v>
      </c>
    </row>
    <row r="1031" spans="1:3">
      <c r="A1031" s="1" t="s">
        <v>121</v>
      </c>
    </row>
    <row r="1032" spans="1:3">
      <c r="A1032" s="1" t="s">
        <v>107</v>
      </c>
      <c r="B1032" s="1" t="s">
        <v>11</v>
      </c>
      <c r="C1032" s="1" t="s">
        <v>78</v>
      </c>
    </row>
    <row r="1034" spans="1:3">
      <c r="A1034" s="2"/>
      <c r="B1034" s="2" t="s">
        <v>73</v>
      </c>
      <c r="C1034" s="2" t="s">
        <v>74</v>
      </c>
    </row>
    <row r="1035" spans="1:3">
      <c r="A1035" s="1">
        <v>2011</v>
      </c>
      <c r="B1035" s="5">
        <v>0</v>
      </c>
      <c r="C1035" s="5">
        <v>57</v>
      </c>
    </row>
    <row r="1036" spans="1:3">
      <c r="A1036" s="1">
        <v>2012</v>
      </c>
      <c r="B1036" s="5">
        <v>0</v>
      </c>
      <c r="C1036" s="5">
        <v>38</v>
      </c>
    </row>
    <row r="1037" spans="1:3">
      <c r="A1037" s="1">
        <v>2013</v>
      </c>
      <c r="B1037" s="5">
        <v>0</v>
      </c>
      <c r="C1037" s="5">
        <v>0</v>
      </c>
    </row>
    <row r="1038" spans="1:3">
      <c r="A1038" s="1">
        <v>2014</v>
      </c>
      <c r="B1038" s="5">
        <v>0</v>
      </c>
      <c r="C1038" s="5">
        <v>0</v>
      </c>
    </row>
    <row r="1039" spans="1:3">
      <c r="A1039" s="1">
        <v>2015</v>
      </c>
      <c r="B1039" s="5">
        <v>0</v>
      </c>
      <c r="C1039" s="5">
        <v>0</v>
      </c>
    </row>
    <row r="1040" spans="1:3">
      <c r="A1040" s="1">
        <v>2016</v>
      </c>
      <c r="B1040" s="5">
        <v>0</v>
      </c>
      <c r="C1040" s="5">
        <v>0</v>
      </c>
    </row>
    <row r="1041" spans="1:3">
      <c r="A1041" s="1">
        <v>2017</v>
      </c>
      <c r="B1041" s="5">
        <v>0</v>
      </c>
      <c r="C1041" s="5">
        <v>0</v>
      </c>
    </row>
    <row r="1042" spans="1:3">
      <c r="A1042" s="1">
        <v>2018</v>
      </c>
      <c r="B1042" s="5">
        <v>0</v>
      </c>
      <c r="C1042" s="5">
        <v>0</v>
      </c>
    </row>
    <row r="1043" spans="1:3">
      <c r="A1043" s="1">
        <v>2019</v>
      </c>
      <c r="B1043" s="5">
        <v>0</v>
      </c>
      <c r="C1043" s="5">
        <v>0</v>
      </c>
    </row>
    <row r="1044" spans="1:3">
      <c r="A1044" s="1">
        <v>2020</v>
      </c>
      <c r="B1044" s="5">
        <v>0</v>
      </c>
      <c r="C1044" s="5">
        <v>0</v>
      </c>
    </row>
    <row r="1045" spans="1:3">
      <c r="A1045" s="1">
        <v>2021</v>
      </c>
      <c r="B1045" s="5">
        <v>0</v>
      </c>
      <c r="C1045" s="5">
        <v>0</v>
      </c>
    </row>
    <row r="1046" spans="1:3">
      <c r="A1046" s="1">
        <v>2022</v>
      </c>
      <c r="B1046" s="5">
        <v>0</v>
      </c>
      <c r="C1046" s="5">
        <v>0</v>
      </c>
    </row>
    <row r="1047" spans="1:3">
      <c r="A1047" s="1">
        <v>2023</v>
      </c>
      <c r="B1047" s="5">
        <v>0</v>
      </c>
      <c r="C1047" s="5">
        <v>0</v>
      </c>
    </row>
    <row r="1048" spans="1:3">
      <c r="A1048" s="1">
        <v>2024</v>
      </c>
      <c r="B1048" s="5">
        <v>0</v>
      </c>
      <c r="C1048" s="5">
        <v>0</v>
      </c>
    </row>
    <row r="1052" spans="1:3">
      <c r="A1052" s="1" t="s">
        <v>122</v>
      </c>
    </row>
    <row r="1053" spans="1:3">
      <c r="A1053" s="1" t="s">
        <v>123</v>
      </c>
      <c r="B1053" s="1" t="s">
        <v>124</v>
      </c>
      <c r="C1053" s="1" t="s">
        <v>125</v>
      </c>
    </row>
    <row r="1055" spans="1:3">
      <c r="A1055" s="2"/>
      <c r="B1055" s="2" t="s">
        <v>73</v>
      </c>
    </row>
    <row r="1056" spans="1:3">
      <c r="A1056" s="1">
        <v>2015</v>
      </c>
      <c r="B1056" s="5">
        <v>14892</v>
      </c>
    </row>
    <row r="1057" spans="1:3">
      <c r="A1057" s="1">
        <v>2016</v>
      </c>
      <c r="B1057" s="5">
        <v>15424</v>
      </c>
    </row>
    <row r="1058" spans="1:3">
      <c r="A1058" s="1">
        <v>2017</v>
      </c>
      <c r="B1058" s="5">
        <v>16098</v>
      </c>
    </row>
    <row r="1059" spans="1:3">
      <c r="A1059" s="1">
        <v>2018</v>
      </c>
      <c r="B1059" s="5">
        <v>16311</v>
      </c>
    </row>
    <row r="1060" spans="1:3">
      <c r="A1060" s="1">
        <v>2019</v>
      </c>
      <c r="B1060" s="5">
        <v>16228</v>
      </c>
    </row>
    <row r="1061" spans="1:3">
      <c r="A1061" s="1">
        <v>2020</v>
      </c>
      <c r="B1061" s="5">
        <v>15615</v>
      </c>
    </row>
    <row r="1062" spans="1:3">
      <c r="A1062" s="1">
        <v>2021</v>
      </c>
      <c r="B1062" s="5">
        <v>17183</v>
      </c>
    </row>
    <row r="1063" spans="1:3">
      <c r="A1063" s="1">
        <v>2022</v>
      </c>
      <c r="B1063" s="5">
        <v>18458</v>
      </c>
    </row>
    <row r="1064" spans="1:3">
      <c r="A1064" s="1">
        <v>2023</v>
      </c>
      <c r="B1064" s="5">
        <v>18417</v>
      </c>
    </row>
    <row r="1065" spans="1:3">
      <c r="A1065" s="1">
        <v>2024</v>
      </c>
      <c r="B1065" s="5">
        <v>17336</v>
      </c>
    </row>
    <row r="1069" spans="1:3">
      <c r="A1069" s="1" t="s">
        <v>126</v>
      </c>
    </row>
    <row r="1070" spans="1:3">
      <c r="A1070" s="1" t="s">
        <v>123</v>
      </c>
      <c r="B1070" s="1" t="s">
        <v>124</v>
      </c>
      <c r="C1070" s="1" t="s">
        <v>125</v>
      </c>
    </row>
    <row r="1072" spans="1:3">
      <c r="A1072" s="2"/>
      <c r="B1072" s="2" t="s">
        <v>73</v>
      </c>
    </row>
    <row r="1073" spans="1:3">
      <c r="A1073" s="1">
        <v>2015</v>
      </c>
      <c r="B1073" s="5">
        <v>5789</v>
      </c>
    </row>
    <row r="1074" spans="1:3">
      <c r="A1074" s="1">
        <v>2016</v>
      </c>
      <c r="B1074" s="5">
        <v>5792</v>
      </c>
    </row>
    <row r="1075" spans="1:3">
      <c r="A1075" s="1">
        <v>2017</v>
      </c>
      <c r="B1075" s="5">
        <v>5783</v>
      </c>
    </row>
    <row r="1076" spans="1:3">
      <c r="A1076" s="1">
        <v>2018</v>
      </c>
      <c r="B1076" s="5">
        <v>5592</v>
      </c>
    </row>
    <row r="1077" spans="1:3">
      <c r="A1077" s="1">
        <v>2019</v>
      </c>
      <c r="B1077" s="5">
        <v>5326</v>
      </c>
    </row>
    <row r="1078" spans="1:3">
      <c r="A1078" s="1">
        <v>2020</v>
      </c>
      <c r="B1078" s="5">
        <v>5550</v>
      </c>
    </row>
    <row r="1079" spans="1:3">
      <c r="A1079" s="1">
        <v>2021</v>
      </c>
      <c r="B1079" s="5">
        <v>6094</v>
      </c>
    </row>
    <row r="1080" spans="1:3">
      <c r="A1080" s="1">
        <v>2022</v>
      </c>
      <c r="B1080" s="5">
        <v>6115</v>
      </c>
    </row>
    <row r="1081" spans="1:3">
      <c r="A1081" s="1">
        <v>2023</v>
      </c>
      <c r="B1081" s="5">
        <v>5708</v>
      </c>
    </row>
    <row r="1082" spans="1:3">
      <c r="A1082" s="1">
        <v>2024</v>
      </c>
      <c r="B1082" s="5">
        <v>4694</v>
      </c>
    </row>
    <row r="1086" spans="1:3">
      <c r="A1086" s="1" t="s">
        <v>127</v>
      </c>
    </row>
    <row r="1087" spans="1:3">
      <c r="A1087" s="1" t="s">
        <v>123</v>
      </c>
      <c r="B1087" s="1" t="s">
        <v>124</v>
      </c>
      <c r="C1087" s="1" t="s">
        <v>125</v>
      </c>
    </row>
    <row r="1089" spans="1:3">
      <c r="A1089" s="2"/>
      <c r="B1089" s="2" t="s">
        <v>73</v>
      </c>
    </row>
    <row r="1090" spans="1:3">
      <c r="A1090" s="1">
        <v>2015</v>
      </c>
      <c r="B1090" s="5">
        <v>1664</v>
      </c>
    </row>
    <row r="1091" spans="1:3">
      <c r="A1091" s="1">
        <v>2016</v>
      </c>
      <c r="B1091" s="5">
        <v>1665</v>
      </c>
    </row>
    <row r="1092" spans="1:3">
      <c r="A1092" s="1">
        <v>2017</v>
      </c>
      <c r="B1092" s="5">
        <v>1665</v>
      </c>
    </row>
    <row r="1093" spans="1:3">
      <c r="A1093" s="1">
        <v>2018</v>
      </c>
      <c r="B1093" s="5">
        <v>1665</v>
      </c>
    </row>
    <row r="1094" spans="1:3">
      <c r="A1094" s="1">
        <v>2019</v>
      </c>
      <c r="B1094" s="5">
        <v>1666</v>
      </c>
    </row>
    <row r="1095" spans="1:3">
      <c r="A1095" s="1">
        <v>2020</v>
      </c>
      <c r="B1095" s="5">
        <v>1666</v>
      </c>
    </row>
    <row r="1096" spans="1:3">
      <c r="A1096" s="1">
        <v>2021</v>
      </c>
      <c r="B1096" s="5">
        <v>2366</v>
      </c>
    </row>
    <row r="1097" spans="1:3">
      <c r="A1097" s="1">
        <v>2022</v>
      </c>
      <c r="B1097" s="5">
        <v>2547</v>
      </c>
    </row>
    <row r="1098" spans="1:3">
      <c r="A1098" s="1">
        <v>2023</v>
      </c>
      <c r="B1098" s="5">
        <v>2698</v>
      </c>
    </row>
    <row r="1099" spans="1:3">
      <c r="A1099" s="1">
        <v>2024</v>
      </c>
      <c r="B1099" s="5">
        <v>2701</v>
      </c>
    </row>
    <row r="1103" spans="1:3">
      <c r="A1103" s="1" t="s">
        <v>128</v>
      </c>
    </row>
    <row r="1104" spans="1:3">
      <c r="A1104" s="1" t="s">
        <v>123</v>
      </c>
      <c r="B1104" s="1" t="s">
        <v>124</v>
      </c>
      <c r="C1104" s="1" t="s">
        <v>125</v>
      </c>
    </row>
    <row r="1106" spans="1:2">
      <c r="A1106" s="2"/>
      <c r="B1106" s="2" t="s">
        <v>73</v>
      </c>
    </row>
    <row r="1107" spans="1:2">
      <c r="A1107" s="1">
        <v>2015</v>
      </c>
      <c r="B1107" s="5">
        <v>7439</v>
      </c>
    </row>
    <row r="1108" spans="1:2">
      <c r="A1108" s="1">
        <v>2016</v>
      </c>
      <c r="B1108" s="5">
        <v>7968</v>
      </c>
    </row>
    <row r="1109" spans="1:2">
      <c r="A1109" s="1">
        <v>2017</v>
      </c>
      <c r="B1109" s="5">
        <v>8650</v>
      </c>
    </row>
    <row r="1110" spans="1:2">
      <c r="A1110" s="1">
        <v>2018</v>
      </c>
      <c r="B1110" s="5">
        <v>9054</v>
      </c>
    </row>
    <row r="1111" spans="1:2">
      <c r="A1111" s="1">
        <v>2019</v>
      </c>
      <c r="B1111" s="5">
        <v>9236</v>
      </c>
    </row>
    <row r="1112" spans="1:2">
      <c r="A1112" s="1">
        <v>2020</v>
      </c>
      <c r="B1112" s="5">
        <v>8400</v>
      </c>
    </row>
    <row r="1113" spans="1:2">
      <c r="A1113" s="1">
        <v>2021</v>
      </c>
      <c r="B1113" s="5">
        <v>8723</v>
      </c>
    </row>
    <row r="1114" spans="1:2">
      <c r="A1114" s="1">
        <v>2022</v>
      </c>
      <c r="B1114" s="5">
        <v>9797</v>
      </c>
    </row>
    <row r="1115" spans="1:2">
      <c r="A1115" s="1">
        <v>2023</v>
      </c>
      <c r="B1115" s="5">
        <v>10011</v>
      </c>
    </row>
    <row r="1116" spans="1:2">
      <c r="A1116" s="1">
        <v>2024</v>
      </c>
      <c r="B1116" s="5">
        <v>9941</v>
      </c>
    </row>
    <row r="1120" spans="1:2">
      <c r="A1120" s="1" t="s">
        <v>129</v>
      </c>
    </row>
    <row r="1121" spans="1:3">
      <c r="A1121" s="1" t="s">
        <v>130</v>
      </c>
      <c r="B1121" s="1" t="s">
        <v>11</v>
      </c>
      <c r="C1121" s="1" t="s">
        <v>76</v>
      </c>
    </row>
    <row r="1123" spans="1:3">
      <c r="A1123" s="2"/>
      <c r="B1123" s="2" t="s">
        <v>73</v>
      </c>
      <c r="C1123" s="2" t="s">
        <v>74</v>
      </c>
    </row>
    <row r="1124" spans="1:3">
      <c r="A1124" s="1">
        <v>2015</v>
      </c>
      <c r="B1124" s="8"/>
      <c r="C1124" s="8">
        <v>60.2</v>
      </c>
    </row>
    <row r="1125" spans="1:3">
      <c r="A1125" s="1">
        <v>2016</v>
      </c>
      <c r="B1125" s="8">
        <v>49.7</v>
      </c>
      <c r="C1125" s="8">
        <v>57.4</v>
      </c>
    </row>
    <row r="1126" spans="1:3">
      <c r="A1126" s="1">
        <v>2017</v>
      </c>
      <c r="B1126" s="8">
        <v>51.3</v>
      </c>
      <c r="C1126" s="8">
        <v>58.7</v>
      </c>
    </row>
    <row r="1127" spans="1:3">
      <c r="A1127" s="1">
        <v>2018</v>
      </c>
      <c r="B1127" s="8">
        <v>52.5</v>
      </c>
      <c r="C1127" s="8">
        <v>59.8</v>
      </c>
    </row>
    <row r="1128" spans="1:3">
      <c r="A1128" s="1">
        <v>2019</v>
      </c>
      <c r="B1128" s="8">
        <v>53.6</v>
      </c>
      <c r="C1128" s="8">
        <v>60.9</v>
      </c>
    </row>
    <row r="1129" spans="1:3">
      <c r="A1129" s="1">
        <v>2020</v>
      </c>
      <c r="B1129" s="8">
        <v>55.5</v>
      </c>
      <c r="C1129" s="8">
        <v>61.2</v>
      </c>
    </row>
    <row r="1130" spans="1:3">
      <c r="A1130" s="1">
        <v>2021</v>
      </c>
      <c r="B1130" s="8">
        <v>56.3</v>
      </c>
      <c r="C1130" s="8">
        <v>64</v>
      </c>
    </row>
    <row r="1131" spans="1:3">
      <c r="A1131" s="1">
        <v>2022</v>
      </c>
      <c r="B1131" s="8">
        <v>57.8</v>
      </c>
      <c r="C1131" s="8">
        <v>65.400000000000006</v>
      </c>
    </row>
    <row r="1132" spans="1:3">
      <c r="A1132" s="1">
        <v>2023</v>
      </c>
      <c r="B1132" s="8">
        <v>59.8</v>
      </c>
      <c r="C1132" s="8">
        <v>66.900000000000006</v>
      </c>
    </row>
    <row r="1133" spans="1:3">
      <c r="A1133" s="1">
        <v>2024</v>
      </c>
      <c r="B1133" s="8"/>
      <c r="C1133" s="8"/>
    </row>
    <row r="1137" spans="1:3">
      <c r="A1137" s="1" t="s">
        <v>131</v>
      </c>
    </row>
    <row r="1138" spans="1:3">
      <c r="A1138" s="1" t="s">
        <v>130</v>
      </c>
      <c r="B1138" s="1" t="s">
        <v>11</v>
      </c>
      <c r="C1138" s="1" t="s">
        <v>76</v>
      </c>
    </row>
    <row r="1140" spans="1:3">
      <c r="A1140" s="2"/>
      <c r="B1140" s="2" t="s">
        <v>73</v>
      </c>
      <c r="C1140" s="2" t="s">
        <v>74</v>
      </c>
    </row>
    <row r="1141" spans="1:3">
      <c r="A1141" s="1">
        <v>2015</v>
      </c>
      <c r="B1141" s="8">
        <v>430.5</v>
      </c>
      <c r="C1141" s="8">
        <v>569.79999999999995</v>
      </c>
    </row>
    <row r="1142" spans="1:3">
      <c r="A1142" s="1">
        <v>2016</v>
      </c>
      <c r="B1142" s="8">
        <v>431.4</v>
      </c>
      <c r="C1142" s="8">
        <v>681.9</v>
      </c>
    </row>
    <row r="1143" spans="1:3">
      <c r="A1143" s="1">
        <v>2017</v>
      </c>
      <c r="B1143" s="8">
        <v>387.2</v>
      </c>
      <c r="C1143" s="8">
        <v>682.7</v>
      </c>
    </row>
    <row r="1144" spans="1:3">
      <c r="A1144" s="1">
        <v>2018</v>
      </c>
      <c r="B1144" s="8">
        <v>451.5</v>
      </c>
      <c r="C1144" s="8">
        <v>692</v>
      </c>
    </row>
    <row r="1145" spans="1:3">
      <c r="A1145" s="1">
        <v>2019</v>
      </c>
      <c r="B1145" s="8">
        <v>502.5</v>
      </c>
      <c r="C1145" s="8">
        <v>741.6</v>
      </c>
    </row>
    <row r="1146" spans="1:3">
      <c r="A1146" s="1">
        <v>2020</v>
      </c>
      <c r="B1146" s="8">
        <v>406.8</v>
      </c>
      <c r="C1146" s="8">
        <v>719.9</v>
      </c>
    </row>
    <row r="1147" spans="1:3">
      <c r="A1147" s="1">
        <v>2021</v>
      </c>
      <c r="B1147" s="8">
        <v>288.60000000000002</v>
      </c>
      <c r="C1147" s="8">
        <v>618.4</v>
      </c>
    </row>
    <row r="1148" spans="1:3">
      <c r="A1148" s="1">
        <v>2022</v>
      </c>
      <c r="B1148" s="8">
        <v>259.3</v>
      </c>
      <c r="C1148" s="8">
        <v>652.5</v>
      </c>
    </row>
    <row r="1149" spans="1:3">
      <c r="A1149" s="1">
        <v>2023</v>
      </c>
      <c r="B1149" s="8">
        <v>237</v>
      </c>
      <c r="C1149" s="8">
        <v>656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133</v>
      </c>
      <c r="B1155" s="1" t="s">
        <v>11</v>
      </c>
      <c r="C1155" s="1" t="s">
        <v>76</v>
      </c>
    </row>
    <row r="1157" spans="1:3">
      <c r="A1157" s="2"/>
      <c r="B1157" s="2" t="s">
        <v>73</v>
      </c>
      <c r="C1157" s="2" t="s">
        <v>74</v>
      </c>
    </row>
    <row r="1158" spans="1:3">
      <c r="A1158" s="1">
        <v>2015</v>
      </c>
      <c r="B1158" s="8"/>
      <c r="C1158" s="8">
        <v>63.4</v>
      </c>
    </row>
    <row r="1159" spans="1:3">
      <c r="A1159" s="1">
        <v>2016</v>
      </c>
      <c r="B1159" s="8">
        <v>47.3</v>
      </c>
      <c r="C1159" s="8">
        <v>56.2</v>
      </c>
    </row>
    <row r="1160" spans="1:3">
      <c r="A1160" s="1">
        <v>2017</v>
      </c>
      <c r="B1160" s="8">
        <v>49.3</v>
      </c>
      <c r="C1160" s="8">
        <v>57.8</v>
      </c>
    </row>
    <row r="1161" spans="1:3">
      <c r="A1161" s="1">
        <v>2018</v>
      </c>
      <c r="B1161" s="8">
        <v>51.3</v>
      </c>
      <c r="C1161" s="8">
        <v>58.9</v>
      </c>
    </row>
    <row r="1162" spans="1:3">
      <c r="A1162" s="1">
        <v>2019</v>
      </c>
      <c r="B1162" s="8">
        <v>46.8</v>
      </c>
      <c r="C1162" s="8">
        <v>61</v>
      </c>
    </row>
    <row r="1163" spans="1:3">
      <c r="A1163" s="1">
        <v>2020</v>
      </c>
      <c r="B1163" s="8">
        <v>55.2</v>
      </c>
      <c r="C1163" s="8">
        <v>63</v>
      </c>
    </row>
    <row r="1164" spans="1:3">
      <c r="A1164" s="1">
        <v>2021</v>
      </c>
      <c r="B1164" s="8">
        <v>57.1</v>
      </c>
      <c r="C1164" s="8">
        <v>65.400000000000006</v>
      </c>
    </row>
    <row r="1165" spans="1:3">
      <c r="A1165" s="1">
        <v>2022</v>
      </c>
      <c r="B1165" s="8">
        <v>58.6</v>
      </c>
      <c r="C1165" s="8">
        <v>67.099999999999994</v>
      </c>
    </row>
    <row r="1166" spans="1:3">
      <c r="A1166" s="1">
        <v>2023</v>
      </c>
      <c r="B1166" s="8">
        <v>60.7</v>
      </c>
      <c r="C1166" s="8">
        <v>68.8</v>
      </c>
    </row>
    <row r="1167" spans="1:3">
      <c r="A1167" s="1">
        <v>2024</v>
      </c>
      <c r="B1167" s="8"/>
      <c r="C1167" s="8"/>
    </row>
    <row r="1171" spans="1:3">
      <c r="A1171" s="1" t="s">
        <v>134</v>
      </c>
    </row>
    <row r="1172" spans="1:3">
      <c r="A1172" s="1" t="s">
        <v>133</v>
      </c>
      <c r="B1172" s="1" t="s">
        <v>11</v>
      </c>
      <c r="C1172" s="1" t="s">
        <v>76</v>
      </c>
    </row>
    <row r="1174" spans="1:3">
      <c r="A1174" s="2"/>
      <c r="B1174" s="2" t="s">
        <v>73</v>
      </c>
      <c r="C1174" s="2" t="s">
        <v>74</v>
      </c>
    </row>
    <row r="1175" spans="1:3">
      <c r="A1175" s="1">
        <v>2015</v>
      </c>
      <c r="B1175" s="8"/>
      <c r="C1175" s="8">
        <v>72.5</v>
      </c>
    </row>
    <row r="1176" spans="1:3">
      <c r="A1176" s="1">
        <v>2016</v>
      </c>
      <c r="B1176" s="8">
        <v>51.1</v>
      </c>
      <c r="C1176" s="8">
        <v>67.5</v>
      </c>
    </row>
    <row r="1177" spans="1:3">
      <c r="A1177" s="1">
        <v>2017</v>
      </c>
      <c r="B1177" s="8">
        <v>52.6</v>
      </c>
      <c r="C1177" s="8">
        <v>68.5</v>
      </c>
    </row>
    <row r="1178" spans="1:3">
      <c r="A1178" s="1">
        <v>2018</v>
      </c>
      <c r="B1178" s="8">
        <v>52.6</v>
      </c>
      <c r="C1178" s="8">
        <v>69.3</v>
      </c>
    </row>
    <row r="1179" spans="1:3">
      <c r="A1179" s="1">
        <v>2019</v>
      </c>
      <c r="B1179" s="8">
        <v>53.9</v>
      </c>
      <c r="C1179" s="8">
        <v>70.3</v>
      </c>
    </row>
    <row r="1180" spans="1:3">
      <c r="A1180" s="1">
        <v>2020</v>
      </c>
      <c r="B1180" s="8">
        <v>55.8</v>
      </c>
      <c r="C1180" s="8">
        <v>70.3</v>
      </c>
    </row>
    <row r="1181" spans="1:3">
      <c r="A1181" s="1">
        <v>2021</v>
      </c>
      <c r="B1181" s="8">
        <v>57.4</v>
      </c>
      <c r="C1181" s="8">
        <v>74</v>
      </c>
    </row>
    <row r="1182" spans="1:3">
      <c r="A1182" s="1">
        <v>2022</v>
      </c>
      <c r="B1182" s="8">
        <v>59.1</v>
      </c>
      <c r="C1182" s="8">
        <v>74.900000000000006</v>
      </c>
    </row>
    <row r="1183" spans="1:3">
      <c r="A1183" s="1">
        <v>2023</v>
      </c>
      <c r="B1183" s="8">
        <v>60.7</v>
      </c>
      <c r="C1183" s="8">
        <v>75.599999999999994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133</v>
      </c>
      <c r="B1189" s="1" t="s">
        <v>11</v>
      </c>
      <c r="C1189" s="1" t="s">
        <v>76</v>
      </c>
    </row>
    <row r="1191" spans="1:3">
      <c r="A1191" s="2"/>
      <c r="B1191" s="2" t="s">
        <v>73</v>
      </c>
      <c r="C1191" s="2" t="s">
        <v>74</v>
      </c>
    </row>
    <row r="1192" spans="1:3">
      <c r="A1192" s="1">
        <v>2015</v>
      </c>
      <c r="B1192" s="8"/>
      <c r="C1192" s="8">
        <v>62</v>
      </c>
    </row>
    <row r="1193" spans="1:3">
      <c r="A1193" s="1">
        <v>2016</v>
      </c>
      <c r="B1193" s="8">
        <v>67.599999999999994</v>
      </c>
      <c r="C1193" s="8">
        <v>62.4</v>
      </c>
    </row>
    <row r="1194" spans="1:3">
      <c r="A1194" s="1">
        <v>2017</v>
      </c>
      <c r="B1194" s="8">
        <v>68.900000000000006</v>
      </c>
      <c r="C1194" s="8">
        <v>62.8</v>
      </c>
    </row>
    <row r="1195" spans="1:3">
      <c r="A1195" s="1">
        <v>2018</v>
      </c>
      <c r="B1195" s="8">
        <v>70.5</v>
      </c>
      <c r="C1195" s="8">
        <v>64</v>
      </c>
    </row>
    <row r="1196" spans="1:3">
      <c r="A1196" s="1">
        <v>2019</v>
      </c>
      <c r="B1196" s="8">
        <v>72.3</v>
      </c>
      <c r="C1196" s="8">
        <v>62.6</v>
      </c>
    </row>
    <row r="1197" spans="1:3">
      <c r="A1197" s="1">
        <v>2020</v>
      </c>
      <c r="B1197" s="8">
        <v>73.8</v>
      </c>
      <c r="C1197" s="8">
        <v>60.6</v>
      </c>
    </row>
    <row r="1198" spans="1:3">
      <c r="A1198" s="1">
        <v>2021</v>
      </c>
      <c r="B1198" s="8">
        <v>75.099999999999994</v>
      </c>
      <c r="C1198" s="8">
        <v>68.599999999999994</v>
      </c>
    </row>
    <row r="1199" spans="1:3">
      <c r="A1199" s="1">
        <v>2022</v>
      </c>
      <c r="B1199" s="8">
        <v>75.8</v>
      </c>
      <c r="C1199" s="8">
        <v>70.3</v>
      </c>
    </row>
    <row r="1200" spans="1:3">
      <c r="A1200" s="1">
        <v>2023</v>
      </c>
      <c r="B1200" s="8">
        <v>77.599999999999994</v>
      </c>
      <c r="C1200" s="8">
        <v>72.8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133</v>
      </c>
      <c r="B1206" s="1" t="s">
        <v>11</v>
      </c>
      <c r="C1206" s="1" t="s">
        <v>76</v>
      </c>
    </row>
    <row r="1208" spans="1:3">
      <c r="A1208" s="2"/>
      <c r="B1208" s="2" t="s">
        <v>73</v>
      </c>
      <c r="C1208" s="2" t="s">
        <v>74</v>
      </c>
    </row>
    <row r="1209" spans="1:3">
      <c r="A1209" s="1">
        <v>2015</v>
      </c>
      <c r="B1209" s="7"/>
      <c r="C1209" s="7"/>
    </row>
    <row r="1210" spans="1:3">
      <c r="A1210" s="1">
        <v>2016</v>
      </c>
      <c r="B1210" s="7"/>
      <c r="C1210" s="7"/>
    </row>
    <row r="1211" spans="1:3">
      <c r="A1211" s="1">
        <v>2017</v>
      </c>
      <c r="B1211" s="7"/>
      <c r="C1211" s="7"/>
    </row>
    <row r="1212" spans="1:3">
      <c r="A1212" s="1">
        <v>2018</v>
      </c>
      <c r="B1212" s="7"/>
      <c r="C1212" s="7"/>
    </row>
    <row r="1213" spans="1:3">
      <c r="A1213" s="1">
        <v>2019</v>
      </c>
      <c r="B1213" s="7"/>
      <c r="C1213" s="7"/>
    </row>
    <row r="1214" spans="1:3">
      <c r="A1214" s="1">
        <v>2020</v>
      </c>
      <c r="B1214" s="7"/>
      <c r="C1214" s="7"/>
    </row>
    <row r="1215" spans="1:3">
      <c r="A1215" s="1">
        <v>2021</v>
      </c>
      <c r="B1215" s="7"/>
      <c r="C1215" s="7"/>
    </row>
    <row r="1216" spans="1:3">
      <c r="A1216" s="1">
        <v>2022</v>
      </c>
      <c r="B1216" s="7"/>
      <c r="C1216" s="7"/>
    </row>
    <row r="1217" spans="1:3">
      <c r="A1217" s="1">
        <v>2023</v>
      </c>
      <c r="B1217" s="7"/>
      <c r="C1217" s="7"/>
    </row>
    <row r="1218" spans="1:3">
      <c r="A1218" s="1">
        <v>2024</v>
      </c>
      <c r="B1218" s="7"/>
      <c r="C1218" s="7"/>
    </row>
    <row r="1222" spans="1:3">
      <c r="A1222" s="1" t="s">
        <v>137</v>
      </c>
    </row>
    <row r="1223" spans="1:3">
      <c r="A1223" s="1" t="s">
        <v>133</v>
      </c>
      <c r="B1223" s="1" t="s">
        <v>11</v>
      </c>
      <c r="C1223" s="1" t="s">
        <v>76</v>
      </c>
    </row>
    <row r="1225" spans="1:3">
      <c r="A1225" s="2"/>
      <c r="B1225" s="2" t="s">
        <v>73</v>
      </c>
      <c r="C1225" s="2" t="s">
        <v>74</v>
      </c>
    </row>
    <row r="1226" spans="1:3">
      <c r="A1226" s="1">
        <v>2015</v>
      </c>
      <c r="B1226" s="8"/>
      <c r="C1226" s="8">
        <v>56.3</v>
      </c>
    </row>
    <row r="1227" spans="1:3">
      <c r="A1227" s="1">
        <v>2016</v>
      </c>
      <c r="B1227" s="8">
        <v>78.3</v>
      </c>
      <c r="C1227" s="8">
        <v>52.6</v>
      </c>
    </row>
    <row r="1228" spans="1:3">
      <c r="A1228" s="1">
        <v>2017</v>
      </c>
      <c r="B1228" s="8">
        <v>80</v>
      </c>
      <c r="C1228" s="8">
        <v>53.3</v>
      </c>
    </row>
    <row r="1229" spans="1:3">
      <c r="A1229" s="1">
        <v>2018</v>
      </c>
      <c r="B1229" s="8">
        <v>79.599999999999994</v>
      </c>
      <c r="C1229" s="8">
        <v>52.2</v>
      </c>
    </row>
    <row r="1230" spans="1:3">
      <c r="A1230" s="1">
        <v>2019</v>
      </c>
      <c r="B1230" s="8">
        <v>81.2</v>
      </c>
      <c r="C1230" s="8">
        <v>51.9</v>
      </c>
    </row>
    <row r="1231" spans="1:3">
      <c r="A1231" s="1">
        <v>2020</v>
      </c>
      <c r="B1231" s="8">
        <v>80.599999999999994</v>
      </c>
      <c r="C1231" s="8">
        <v>55</v>
      </c>
    </row>
    <row r="1232" spans="1:3">
      <c r="A1232" s="1">
        <v>2021</v>
      </c>
      <c r="B1232" s="8">
        <v>82.2</v>
      </c>
      <c r="C1232" s="8">
        <v>58</v>
      </c>
    </row>
    <row r="1233" spans="1:3">
      <c r="A1233" s="1">
        <v>2022</v>
      </c>
      <c r="B1233" s="8">
        <v>83.5</v>
      </c>
      <c r="C1233" s="8">
        <v>61.1</v>
      </c>
    </row>
    <row r="1234" spans="1:3">
      <c r="A1234" s="1">
        <v>2023</v>
      </c>
      <c r="B1234" s="8">
        <v>80.900000000000006</v>
      </c>
      <c r="C1234" s="8">
        <v>63.7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133</v>
      </c>
      <c r="B1240" s="1" t="s">
        <v>11</v>
      </c>
      <c r="C1240" s="1" t="s">
        <v>76</v>
      </c>
    </row>
    <row r="1242" spans="1:3">
      <c r="A1242" s="2"/>
      <c r="B1242" s="2" t="s">
        <v>73</v>
      </c>
      <c r="C1242" s="2" t="s">
        <v>74</v>
      </c>
    </row>
    <row r="1243" spans="1:3">
      <c r="A1243" s="1">
        <v>2015</v>
      </c>
      <c r="B1243" s="8"/>
      <c r="C1243" s="8">
        <v>59.8</v>
      </c>
    </row>
    <row r="1244" spans="1:3">
      <c r="A1244" s="1">
        <v>2016</v>
      </c>
      <c r="B1244" s="8">
        <v>50.7</v>
      </c>
      <c r="C1244" s="8">
        <v>55.4</v>
      </c>
    </row>
    <row r="1245" spans="1:3">
      <c r="A1245" s="1">
        <v>2017</v>
      </c>
      <c r="B1245" s="8">
        <v>52.1</v>
      </c>
      <c r="C1245" s="8">
        <v>56.6</v>
      </c>
    </row>
    <row r="1246" spans="1:3">
      <c r="A1246" s="1">
        <v>2018</v>
      </c>
      <c r="B1246" s="8">
        <v>52.6</v>
      </c>
      <c r="C1246" s="8">
        <v>57.4</v>
      </c>
    </row>
    <row r="1247" spans="1:3">
      <c r="A1247" s="1">
        <v>2019</v>
      </c>
      <c r="B1247" s="8">
        <v>54.3</v>
      </c>
      <c r="C1247" s="8">
        <v>57.1</v>
      </c>
    </row>
    <row r="1248" spans="1:3">
      <c r="A1248" s="1">
        <v>2020</v>
      </c>
      <c r="B1248" s="8">
        <v>55.9</v>
      </c>
      <c r="C1248" s="8">
        <v>56.6</v>
      </c>
    </row>
    <row r="1249" spans="1:3">
      <c r="A1249" s="1">
        <v>2021</v>
      </c>
      <c r="B1249" s="8">
        <v>56.4</v>
      </c>
      <c r="C1249" s="8">
        <v>59.9</v>
      </c>
    </row>
    <row r="1250" spans="1:3">
      <c r="A1250" s="1">
        <v>2022</v>
      </c>
      <c r="B1250" s="8">
        <v>56.1</v>
      </c>
      <c r="C1250" s="8">
        <v>61.4</v>
      </c>
    </row>
    <row r="1251" spans="1:3">
      <c r="A1251" s="1">
        <v>2023</v>
      </c>
      <c r="B1251" s="8">
        <v>58.1</v>
      </c>
      <c r="C1251" s="8">
        <v>62.5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133</v>
      </c>
      <c r="B1257" s="1" t="s">
        <v>11</v>
      </c>
      <c r="C1257" s="1" t="s">
        <v>76</v>
      </c>
    </row>
    <row r="1259" spans="1:3">
      <c r="A1259" s="2"/>
      <c r="B1259" s="2" t="s">
        <v>73</v>
      </c>
      <c r="C1259" s="2" t="s">
        <v>74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140</v>
      </c>
    </row>
    <row r="1274" spans="1:3">
      <c r="A1274" s="1" t="s">
        <v>133</v>
      </c>
      <c r="B1274" s="1" t="s">
        <v>11</v>
      </c>
      <c r="C1274" s="1" t="s">
        <v>76</v>
      </c>
    </row>
    <row r="1276" spans="1:3">
      <c r="A1276" s="2"/>
      <c r="B1276" s="2" t="s">
        <v>73</v>
      </c>
      <c r="C1276" s="2" t="s">
        <v>74</v>
      </c>
    </row>
    <row r="1277" spans="1:3">
      <c r="A1277" s="1">
        <v>2015</v>
      </c>
      <c r="B1277" s="8"/>
      <c r="C1277" s="8">
        <v>54.2</v>
      </c>
    </row>
    <row r="1278" spans="1:3">
      <c r="A1278" s="1">
        <v>2016</v>
      </c>
      <c r="B1278" s="8">
        <v>57.1</v>
      </c>
      <c r="C1278" s="8">
        <v>55.3</v>
      </c>
    </row>
    <row r="1279" spans="1:3">
      <c r="A1279" s="1">
        <v>2017</v>
      </c>
      <c r="B1279" s="8">
        <v>56.9</v>
      </c>
      <c r="C1279" s="8">
        <v>56.7</v>
      </c>
    </row>
    <row r="1280" spans="1:3">
      <c r="A1280" s="1">
        <v>2018</v>
      </c>
      <c r="B1280" s="8">
        <v>58.7</v>
      </c>
      <c r="C1280" s="8">
        <v>55.7</v>
      </c>
    </row>
    <row r="1281" spans="1:3">
      <c r="A1281" s="1">
        <v>2019</v>
      </c>
      <c r="B1281" s="8">
        <v>60.9</v>
      </c>
      <c r="C1281" s="8">
        <v>55.5</v>
      </c>
    </row>
    <row r="1282" spans="1:3">
      <c r="A1282" s="1">
        <v>2020</v>
      </c>
      <c r="B1282" s="8">
        <v>62.6</v>
      </c>
      <c r="C1282" s="8">
        <v>58.9</v>
      </c>
    </row>
    <row r="1283" spans="1:3">
      <c r="A1283" s="1">
        <v>2021</v>
      </c>
      <c r="B1283" s="8">
        <v>62.3</v>
      </c>
      <c r="C1283" s="8">
        <v>52</v>
      </c>
    </row>
    <row r="1284" spans="1:3">
      <c r="A1284" s="1">
        <v>2022</v>
      </c>
      <c r="B1284" s="8">
        <v>63.5</v>
      </c>
      <c r="C1284" s="8">
        <v>52.1</v>
      </c>
    </row>
    <row r="1285" spans="1:3">
      <c r="A1285" s="1">
        <v>2023</v>
      </c>
      <c r="B1285" s="8">
        <v>64.8</v>
      </c>
      <c r="C1285" s="8">
        <v>50.5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142</v>
      </c>
      <c r="B1291" s="1" t="s">
        <v>11</v>
      </c>
      <c r="C1291" s="1" t="s">
        <v>76</v>
      </c>
    </row>
    <row r="1293" spans="1:3">
      <c r="A1293" s="2"/>
      <c r="B1293" s="2" t="s">
        <v>73</v>
      </c>
      <c r="C1293" s="2" t="s">
        <v>74</v>
      </c>
    </row>
    <row r="1294" spans="1:3">
      <c r="A1294" s="1">
        <v>2015</v>
      </c>
      <c r="B1294" s="8"/>
      <c r="C1294" s="8">
        <v>35.200000000000003</v>
      </c>
    </row>
    <row r="1295" spans="1:3">
      <c r="A1295" s="1">
        <v>2016</v>
      </c>
      <c r="B1295" s="8">
        <v>61.7</v>
      </c>
      <c r="C1295" s="8">
        <v>41.9</v>
      </c>
    </row>
    <row r="1296" spans="1:3">
      <c r="A1296" s="1">
        <v>2017</v>
      </c>
      <c r="B1296" s="8">
        <v>63.7</v>
      </c>
      <c r="C1296" s="8">
        <v>43.3</v>
      </c>
    </row>
    <row r="1297" spans="1:3">
      <c r="A1297" s="1">
        <v>2018</v>
      </c>
      <c r="B1297" s="8">
        <v>65.7</v>
      </c>
      <c r="C1297" s="8">
        <v>45.6</v>
      </c>
    </row>
    <row r="1298" spans="1:3">
      <c r="A1298" s="1">
        <v>2019</v>
      </c>
      <c r="B1298" s="8">
        <v>14.7</v>
      </c>
      <c r="C1298" s="8">
        <v>43.4</v>
      </c>
    </row>
    <row r="1299" spans="1:3">
      <c r="A1299" s="1">
        <v>2020</v>
      </c>
      <c r="B1299" s="8">
        <v>18.100000000000001</v>
      </c>
      <c r="C1299" s="8">
        <v>42.4</v>
      </c>
    </row>
    <row r="1300" spans="1:3">
      <c r="A1300" s="1">
        <v>2021</v>
      </c>
      <c r="B1300" s="8">
        <v>10.4</v>
      </c>
      <c r="C1300" s="8">
        <v>34.200000000000003</v>
      </c>
    </row>
    <row r="1301" spans="1:3">
      <c r="A1301" s="1">
        <v>2022</v>
      </c>
      <c r="B1301" s="8">
        <v>13.6</v>
      </c>
      <c r="C1301" s="8">
        <v>36.6</v>
      </c>
    </row>
    <row r="1302" spans="1:3">
      <c r="A1302" s="1">
        <v>2023</v>
      </c>
      <c r="B1302" s="8">
        <v>16.8</v>
      </c>
      <c r="C1302" s="8">
        <v>38.9</v>
      </c>
    </row>
    <row r="1303" spans="1:3">
      <c r="A1303" s="1">
        <v>2024</v>
      </c>
      <c r="B1303" s="8"/>
      <c r="C1303" s="8"/>
    </row>
    <row r="1307" spans="1:3">
      <c r="A1307" s="1" t="s">
        <v>143</v>
      </c>
    </row>
    <row r="1308" spans="1:3">
      <c r="A1308" s="1" t="s">
        <v>142</v>
      </c>
      <c r="B1308" s="1" t="s">
        <v>11</v>
      </c>
      <c r="C1308" s="1" t="s">
        <v>76</v>
      </c>
    </row>
    <row r="1310" spans="1:3">
      <c r="A1310" s="2"/>
      <c r="B1310" s="2" t="s">
        <v>73</v>
      </c>
      <c r="C1310" s="2" t="s">
        <v>74</v>
      </c>
    </row>
    <row r="1311" spans="1:3">
      <c r="A1311" s="1">
        <v>2015</v>
      </c>
      <c r="B1311" s="8"/>
      <c r="C1311" s="8">
        <v>58.7</v>
      </c>
    </row>
    <row r="1312" spans="1:3">
      <c r="A1312" s="1">
        <v>2016</v>
      </c>
      <c r="B1312" s="8">
        <v>57.2</v>
      </c>
      <c r="C1312" s="8">
        <v>60.2</v>
      </c>
    </row>
    <row r="1313" spans="1:3">
      <c r="A1313" s="1">
        <v>2017</v>
      </c>
      <c r="B1313" s="8">
        <v>59.4</v>
      </c>
      <c r="C1313" s="8">
        <v>59.8</v>
      </c>
    </row>
    <row r="1314" spans="1:3">
      <c r="A1314" s="1">
        <v>2018</v>
      </c>
      <c r="B1314" s="8">
        <v>61.7</v>
      </c>
      <c r="C1314" s="8">
        <v>61.3</v>
      </c>
    </row>
    <row r="1315" spans="1:3">
      <c r="A1315" s="1">
        <v>2019</v>
      </c>
      <c r="B1315" s="8">
        <v>63.2</v>
      </c>
      <c r="C1315" s="8">
        <v>62.8</v>
      </c>
    </row>
    <row r="1316" spans="1:3">
      <c r="A1316" s="1">
        <v>2020</v>
      </c>
      <c r="B1316" s="8">
        <v>62.7</v>
      </c>
      <c r="C1316" s="8">
        <v>64.400000000000006</v>
      </c>
    </row>
    <row r="1317" spans="1:3">
      <c r="A1317" s="1">
        <v>2021</v>
      </c>
      <c r="B1317" s="8">
        <v>64.3</v>
      </c>
      <c r="C1317" s="8">
        <v>65.3</v>
      </c>
    </row>
    <row r="1318" spans="1:3">
      <c r="A1318" s="1">
        <v>2022</v>
      </c>
      <c r="B1318" s="8">
        <v>66.2</v>
      </c>
      <c r="C1318" s="8">
        <v>67.400000000000006</v>
      </c>
    </row>
    <row r="1319" spans="1:3">
      <c r="A1319" s="1">
        <v>2023</v>
      </c>
      <c r="B1319" s="8">
        <v>68</v>
      </c>
      <c r="C1319" s="8">
        <v>68.900000000000006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142</v>
      </c>
      <c r="B1325" s="1" t="s">
        <v>11</v>
      </c>
      <c r="C1325" s="1" t="s">
        <v>76</v>
      </c>
    </row>
    <row r="1327" spans="1:3">
      <c r="A1327" s="2"/>
      <c r="B1327" s="2" t="s">
        <v>73</v>
      </c>
      <c r="C1327" s="2" t="s">
        <v>74</v>
      </c>
    </row>
    <row r="1328" spans="1:3">
      <c r="A1328" s="1">
        <v>2015</v>
      </c>
      <c r="B1328" s="8"/>
      <c r="C1328" s="8">
        <v>47.6</v>
      </c>
    </row>
    <row r="1329" spans="1:3">
      <c r="A1329" s="1">
        <v>2016</v>
      </c>
      <c r="B1329" s="8">
        <v>42</v>
      </c>
      <c r="C1329" s="8">
        <v>48.7</v>
      </c>
    </row>
    <row r="1330" spans="1:3">
      <c r="A1330" s="1">
        <v>2017</v>
      </c>
      <c r="B1330" s="8">
        <v>45</v>
      </c>
      <c r="C1330" s="8">
        <v>50.1</v>
      </c>
    </row>
    <row r="1331" spans="1:3">
      <c r="A1331" s="1">
        <v>2018</v>
      </c>
      <c r="B1331" s="8">
        <v>48</v>
      </c>
      <c r="C1331" s="8">
        <v>49.9</v>
      </c>
    </row>
    <row r="1332" spans="1:3">
      <c r="A1332" s="1">
        <v>2019</v>
      </c>
      <c r="B1332" s="8">
        <v>51</v>
      </c>
      <c r="C1332" s="8">
        <v>51.4</v>
      </c>
    </row>
    <row r="1333" spans="1:3">
      <c r="A1333" s="1">
        <v>2020</v>
      </c>
      <c r="B1333" s="8">
        <v>54</v>
      </c>
      <c r="C1333" s="8">
        <v>55</v>
      </c>
    </row>
    <row r="1334" spans="1:3">
      <c r="A1334" s="1">
        <v>2021</v>
      </c>
      <c r="B1334" s="8">
        <v>56.5</v>
      </c>
      <c r="C1334" s="8">
        <v>55.6</v>
      </c>
    </row>
    <row r="1335" spans="1:3">
      <c r="A1335" s="1">
        <v>2022</v>
      </c>
      <c r="B1335" s="8">
        <v>59.5</v>
      </c>
      <c r="C1335" s="8">
        <v>56.9</v>
      </c>
    </row>
    <row r="1336" spans="1:3">
      <c r="A1336" s="1">
        <v>2023</v>
      </c>
      <c r="B1336" s="8">
        <v>62.5</v>
      </c>
      <c r="C1336" s="8">
        <v>58.2</v>
      </c>
    </row>
    <row r="1337" spans="1:3">
      <c r="A1337" s="1">
        <v>2024</v>
      </c>
      <c r="B1337" s="8"/>
      <c r="C1337" s="8"/>
    </row>
    <row r="1341" spans="1:3">
      <c r="A1341" s="1" t="s">
        <v>145</v>
      </c>
    </row>
    <row r="1342" spans="1:3">
      <c r="A1342" s="1" t="s">
        <v>142</v>
      </c>
      <c r="B1342" s="1" t="s">
        <v>11</v>
      </c>
      <c r="C1342" s="1" t="s">
        <v>76</v>
      </c>
    </row>
    <row r="1344" spans="1:3">
      <c r="A1344" s="2"/>
      <c r="B1344" s="2" t="s">
        <v>73</v>
      </c>
      <c r="C1344" s="2" t="s">
        <v>74</v>
      </c>
    </row>
    <row r="1345" spans="1:3">
      <c r="A1345" s="1">
        <v>2015</v>
      </c>
      <c r="B1345" s="8"/>
      <c r="C1345" s="8">
        <v>53.3</v>
      </c>
    </row>
    <row r="1346" spans="1:3">
      <c r="A1346" s="1">
        <v>2016</v>
      </c>
      <c r="B1346" s="8">
        <v>66.8</v>
      </c>
      <c r="C1346" s="8">
        <v>49.9</v>
      </c>
    </row>
    <row r="1347" spans="1:3">
      <c r="A1347" s="1">
        <v>2017</v>
      </c>
      <c r="B1347" s="8">
        <v>68.7</v>
      </c>
      <c r="C1347" s="8">
        <v>47.8</v>
      </c>
    </row>
    <row r="1348" spans="1:3">
      <c r="A1348" s="1">
        <v>2018</v>
      </c>
      <c r="B1348" s="8">
        <v>73.7</v>
      </c>
      <c r="C1348" s="8">
        <v>53.8</v>
      </c>
    </row>
    <row r="1349" spans="1:3">
      <c r="A1349" s="1">
        <v>2019</v>
      </c>
      <c r="B1349" s="8">
        <v>61.9</v>
      </c>
      <c r="C1349" s="8">
        <v>54.6</v>
      </c>
    </row>
    <row r="1350" spans="1:3">
      <c r="A1350" s="1">
        <v>2020</v>
      </c>
      <c r="B1350" s="8">
        <v>61.7</v>
      </c>
      <c r="C1350" s="8">
        <v>52.2</v>
      </c>
    </row>
    <row r="1351" spans="1:3">
      <c r="A1351" s="1">
        <v>2021</v>
      </c>
      <c r="B1351" s="8">
        <v>63.6</v>
      </c>
      <c r="C1351" s="8">
        <v>53.4</v>
      </c>
    </row>
    <row r="1352" spans="1:3">
      <c r="A1352" s="1">
        <v>2022</v>
      </c>
      <c r="B1352" s="8">
        <v>65.400000000000006</v>
      </c>
      <c r="C1352" s="8">
        <v>55.6</v>
      </c>
    </row>
    <row r="1353" spans="1:3">
      <c r="A1353" s="1">
        <v>2023</v>
      </c>
      <c r="B1353" s="8">
        <v>64.7</v>
      </c>
      <c r="C1353" s="8">
        <v>57.2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142</v>
      </c>
      <c r="B1359" s="1" t="s">
        <v>11</v>
      </c>
      <c r="C1359" s="1" t="s">
        <v>76</v>
      </c>
    </row>
    <row r="1361" spans="1:3">
      <c r="A1361" s="2"/>
      <c r="B1361" s="2" t="s">
        <v>73</v>
      </c>
      <c r="C1361" s="2" t="s">
        <v>74</v>
      </c>
    </row>
    <row r="1362" spans="1:3">
      <c r="A1362" s="1">
        <v>2015</v>
      </c>
      <c r="B1362" s="8"/>
      <c r="C1362" s="8">
        <v>72.900000000000006</v>
      </c>
    </row>
    <row r="1363" spans="1:3">
      <c r="A1363" s="1">
        <v>2016</v>
      </c>
      <c r="B1363" s="8">
        <v>43.9</v>
      </c>
      <c r="C1363" s="8">
        <v>55.3</v>
      </c>
    </row>
    <row r="1364" spans="1:3">
      <c r="A1364" s="1">
        <v>2017</v>
      </c>
      <c r="B1364" s="8">
        <v>47.2</v>
      </c>
      <c r="C1364" s="8">
        <v>57.4</v>
      </c>
    </row>
    <row r="1365" spans="1:3">
      <c r="A1365" s="1">
        <v>2018</v>
      </c>
      <c r="B1365" s="8">
        <v>50.9</v>
      </c>
      <c r="C1365" s="8">
        <v>53.8</v>
      </c>
    </row>
    <row r="1366" spans="1:3">
      <c r="A1366" s="1">
        <v>2019</v>
      </c>
      <c r="B1366" s="8">
        <v>54.3</v>
      </c>
      <c r="C1366" s="8">
        <v>54.7</v>
      </c>
    </row>
    <row r="1367" spans="1:3">
      <c r="A1367" s="1">
        <v>2020</v>
      </c>
      <c r="B1367" s="8">
        <v>57.7</v>
      </c>
      <c r="C1367" s="8">
        <v>50</v>
      </c>
    </row>
    <row r="1368" spans="1:3">
      <c r="A1368" s="1">
        <v>2021</v>
      </c>
      <c r="B1368" s="8">
        <v>60</v>
      </c>
      <c r="C1368" s="8">
        <v>46.2</v>
      </c>
    </row>
    <row r="1369" spans="1:3">
      <c r="A1369" s="1">
        <v>2022</v>
      </c>
      <c r="B1369" s="8">
        <v>64.7</v>
      </c>
      <c r="C1369" s="8">
        <v>49</v>
      </c>
    </row>
    <row r="1370" spans="1:3">
      <c r="A1370" s="1">
        <v>2023</v>
      </c>
      <c r="B1370" s="8">
        <v>67.3</v>
      </c>
      <c r="C1370" s="8">
        <v>51.7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142</v>
      </c>
      <c r="B1376" s="1" t="s">
        <v>11</v>
      </c>
      <c r="C1376" s="1" t="s">
        <v>76</v>
      </c>
    </row>
    <row r="1378" spans="1:3">
      <c r="A1378" s="2"/>
      <c r="B1378" s="2" t="s">
        <v>73</v>
      </c>
      <c r="C1378" s="2" t="s">
        <v>74</v>
      </c>
    </row>
    <row r="1379" spans="1:3">
      <c r="A1379" s="1">
        <v>2015</v>
      </c>
      <c r="B1379" s="8"/>
      <c r="C1379" s="8">
        <v>42.4</v>
      </c>
    </row>
    <row r="1380" spans="1:3">
      <c r="A1380" s="1">
        <v>2016</v>
      </c>
      <c r="B1380" s="8">
        <v>59.1</v>
      </c>
      <c r="C1380" s="8">
        <v>42.9</v>
      </c>
    </row>
    <row r="1381" spans="1:3">
      <c r="A1381" s="1">
        <v>2017</v>
      </c>
      <c r="B1381" s="8">
        <v>61.2</v>
      </c>
      <c r="C1381" s="8">
        <v>44.7</v>
      </c>
    </row>
    <row r="1382" spans="1:3">
      <c r="A1382" s="1">
        <v>2018</v>
      </c>
      <c r="B1382" s="8">
        <v>60.2</v>
      </c>
      <c r="C1382" s="8">
        <v>46.7</v>
      </c>
    </row>
    <row r="1383" spans="1:3">
      <c r="A1383" s="1">
        <v>2019</v>
      </c>
      <c r="B1383" s="8">
        <v>62.3</v>
      </c>
      <c r="C1383" s="8">
        <v>49</v>
      </c>
    </row>
    <row r="1384" spans="1:3">
      <c r="A1384" s="1">
        <v>2020</v>
      </c>
      <c r="B1384" s="8">
        <v>64.3</v>
      </c>
      <c r="C1384" s="8">
        <v>50.7</v>
      </c>
    </row>
    <row r="1385" spans="1:3">
      <c r="A1385" s="1">
        <v>2021</v>
      </c>
      <c r="B1385" s="8">
        <v>66.400000000000006</v>
      </c>
      <c r="C1385" s="8">
        <v>54</v>
      </c>
    </row>
    <row r="1386" spans="1:3">
      <c r="A1386" s="1">
        <v>2022</v>
      </c>
      <c r="B1386" s="8">
        <v>67.7</v>
      </c>
      <c r="C1386" s="8">
        <v>56.6</v>
      </c>
    </row>
    <row r="1387" spans="1:3">
      <c r="A1387" s="1">
        <v>2023</v>
      </c>
      <c r="B1387" s="8">
        <v>69.8</v>
      </c>
      <c r="C1387" s="8">
        <v>58.6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142</v>
      </c>
      <c r="B1393" s="1" t="s">
        <v>11</v>
      </c>
      <c r="C1393" s="1" t="s">
        <v>76</v>
      </c>
    </row>
    <row r="1395" spans="1:3">
      <c r="A1395" s="2"/>
      <c r="B1395" s="2" t="s">
        <v>73</v>
      </c>
      <c r="C1395" s="2" t="s">
        <v>74</v>
      </c>
    </row>
    <row r="1396" spans="1:3">
      <c r="A1396" s="1">
        <v>2015</v>
      </c>
      <c r="B1396" s="8"/>
      <c r="C1396" s="8">
        <v>56.6</v>
      </c>
    </row>
    <row r="1397" spans="1:3">
      <c r="A1397" s="1">
        <v>2016</v>
      </c>
      <c r="B1397" s="8">
        <v>46.9</v>
      </c>
      <c r="C1397" s="8">
        <v>58.6</v>
      </c>
    </row>
    <row r="1398" spans="1:3">
      <c r="A1398" s="1">
        <v>2017</v>
      </c>
      <c r="B1398" s="8">
        <v>48.6</v>
      </c>
      <c r="C1398" s="8">
        <v>59.7</v>
      </c>
    </row>
    <row r="1399" spans="1:3">
      <c r="A1399" s="1">
        <v>2018</v>
      </c>
      <c r="B1399" s="8">
        <v>51.2</v>
      </c>
      <c r="C1399" s="8">
        <v>61.3</v>
      </c>
    </row>
    <row r="1400" spans="1:3">
      <c r="A1400" s="1">
        <v>2019</v>
      </c>
      <c r="B1400" s="8">
        <v>47.2</v>
      </c>
      <c r="C1400" s="8">
        <v>60.4</v>
      </c>
    </row>
    <row r="1401" spans="1:3">
      <c r="A1401" s="1">
        <v>2020</v>
      </c>
      <c r="B1401" s="8">
        <v>47.3</v>
      </c>
      <c r="C1401" s="8">
        <v>62.9</v>
      </c>
    </row>
    <row r="1402" spans="1:3">
      <c r="A1402" s="1">
        <v>2021</v>
      </c>
      <c r="B1402" s="8">
        <v>48.4</v>
      </c>
      <c r="C1402" s="8">
        <v>60.1</v>
      </c>
    </row>
    <row r="1403" spans="1:3">
      <c r="A1403" s="1">
        <v>2022</v>
      </c>
      <c r="B1403" s="8">
        <v>51</v>
      </c>
      <c r="C1403" s="8">
        <v>61.5</v>
      </c>
    </row>
    <row r="1404" spans="1:3">
      <c r="A1404" s="1">
        <v>2023</v>
      </c>
      <c r="B1404" s="8">
        <v>53.7</v>
      </c>
      <c r="C1404" s="8">
        <v>62.7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142</v>
      </c>
      <c r="B1410" s="1" t="s">
        <v>11</v>
      </c>
      <c r="C1410" s="1" t="s">
        <v>76</v>
      </c>
    </row>
    <row r="1412" spans="1:3">
      <c r="A1412" s="2"/>
      <c r="B1412" s="2" t="s">
        <v>73</v>
      </c>
      <c r="C1412" s="2" t="s">
        <v>74</v>
      </c>
    </row>
    <row r="1413" spans="1:3">
      <c r="A1413" s="1">
        <v>2015</v>
      </c>
      <c r="B1413" s="8"/>
      <c r="C1413" s="8">
        <v>51.5</v>
      </c>
    </row>
    <row r="1414" spans="1:3">
      <c r="A1414" s="1">
        <v>2016</v>
      </c>
      <c r="B1414" s="8">
        <v>59.5</v>
      </c>
      <c r="C1414" s="8">
        <v>55.9</v>
      </c>
    </row>
    <row r="1415" spans="1:3">
      <c r="A1415" s="1">
        <v>2017</v>
      </c>
      <c r="B1415" s="8">
        <v>61.2</v>
      </c>
      <c r="C1415" s="8">
        <v>56.4</v>
      </c>
    </row>
    <row r="1416" spans="1:3">
      <c r="A1416" s="1">
        <v>2018</v>
      </c>
      <c r="B1416" s="8">
        <v>63.1</v>
      </c>
      <c r="C1416" s="8">
        <v>57.7</v>
      </c>
    </row>
    <row r="1417" spans="1:3">
      <c r="A1417" s="1">
        <v>2019</v>
      </c>
      <c r="B1417" s="8">
        <v>65.099999999999994</v>
      </c>
      <c r="C1417" s="8">
        <v>59.6</v>
      </c>
    </row>
    <row r="1418" spans="1:3">
      <c r="A1418" s="1">
        <v>2020</v>
      </c>
      <c r="B1418" s="8">
        <v>67</v>
      </c>
      <c r="C1418" s="8">
        <v>50.6</v>
      </c>
    </row>
    <row r="1419" spans="1:3">
      <c r="A1419" s="1">
        <v>2021</v>
      </c>
      <c r="B1419" s="8">
        <v>68.900000000000006</v>
      </c>
      <c r="C1419" s="8">
        <v>41.2</v>
      </c>
    </row>
    <row r="1420" spans="1:3">
      <c r="A1420" s="1">
        <v>2022</v>
      </c>
      <c r="B1420" s="8">
        <v>70.400000000000006</v>
      </c>
      <c r="C1420" s="8">
        <v>43.7</v>
      </c>
    </row>
    <row r="1421" spans="1:3">
      <c r="A1421" s="1">
        <v>2023</v>
      </c>
      <c r="B1421" s="8">
        <v>72.400000000000006</v>
      </c>
      <c r="C1421" s="8">
        <v>45.7</v>
      </c>
    </row>
    <row r="1422" spans="1:3">
      <c r="A1422" s="1">
        <v>2024</v>
      </c>
      <c r="B1422" s="8"/>
      <c r="C1422" s="8"/>
    </row>
    <row r="1426" spans="1:4">
      <c r="A1426" s="1" t="s">
        <v>150</v>
      </c>
    </row>
    <row r="1427" spans="1:4">
      <c r="A1427" s="1" t="s">
        <v>151</v>
      </c>
      <c r="B1427" s="1" t="s">
        <v>11</v>
      </c>
      <c r="C1427" s="1" t="s">
        <v>125</v>
      </c>
    </row>
    <row r="1429" spans="1:4">
      <c r="A1429" s="2"/>
      <c r="B1429" s="2" t="s">
        <v>152</v>
      </c>
      <c r="C1429" s="2" t="s">
        <v>153</v>
      </c>
      <c r="D1429" s="2" t="s">
        <v>154</v>
      </c>
    </row>
    <row r="1430" spans="1:4">
      <c r="A1430" s="1">
        <v>2016</v>
      </c>
      <c r="B1430" s="5"/>
      <c r="C1430" s="5"/>
      <c r="D1430" s="5"/>
    </row>
    <row r="1431" spans="1:4">
      <c r="A1431" s="1">
        <v>2017</v>
      </c>
      <c r="B1431" s="5">
        <v>238531</v>
      </c>
      <c r="C1431" s="5">
        <v>278517</v>
      </c>
      <c r="D1431" s="5">
        <v>270693</v>
      </c>
    </row>
    <row r="1432" spans="1:4">
      <c r="A1432" s="1">
        <v>2018</v>
      </c>
      <c r="B1432" s="5">
        <v>238102</v>
      </c>
      <c r="C1432" s="5">
        <v>278213</v>
      </c>
      <c r="D1432" s="5">
        <v>270516</v>
      </c>
    </row>
    <row r="1433" spans="1:4">
      <c r="A1433" s="1">
        <v>2019</v>
      </c>
      <c r="B1433" s="5">
        <v>238934</v>
      </c>
      <c r="C1433" s="5">
        <v>280513</v>
      </c>
      <c r="D1433" s="5">
        <v>271612</v>
      </c>
    </row>
    <row r="1434" spans="1:4">
      <c r="A1434" s="1">
        <v>2020</v>
      </c>
      <c r="B1434" s="5">
        <v>236563</v>
      </c>
      <c r="C1434" s="5">
        <v>321341</v>
      </c>
      <c r="D1434" s="5">
        <v>311903</v>
      </c>
    </row>
    <row r="1435" spans="1:4">
      <c r="A1435" s="1">
        <v>2021</v>
      </c>
      <c r="B1435" s="5">
        <v>251801</v>
      </c>
      <c r="C1435" s="5">
        <v>317012</v>
      </c>
      <c r="D1435" s="5">
        <v>307089</v>
      </c>
    </row>
    <row r="1436" spans="1:4">
      <c r="A1436" s="1">
        <v>2022</v>
      </c>
      <c r="B1436" s="5">
        <v>249035</v>
      </c>
      <c r="C1436" s="5">
        <v>313140</v>
      </c>
      <c r="D1436" s="5">
        <v>303366</v>
      </c>
    </row>
    <row r="1437" spans="1:4">
      <c r="A1437" s="1">
        <v>2023</v>
      </c>
      <c r="B1437" s="5">
        <v>244364</v>
      </c>
      <c r="C1437" s="5">
        <v>307675</v>
      </c>
      <c r="D1437" s="5">
        <v>297505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155</v>
      </c>
    </row>
    <row r="1443" spans="1:4">
      <c r="A1443" s="1" t="s">
        <v>151</v>
      </c>
      <c r="B1443" s="1" t="s">
        <v>11</v>
      </c>
      <c r="C1443" s="1" t="s">
        <v>125</v>
      </c>
    </row>
    <row r="1445" spans="1:4">
      <c r="A1445" s="2"/>
      <c r="B1445" s="2" t="s">
        <v>152</v>
      </c>
      <c r="C1445" s="2" t="s">
        <v>153</v>
      </c>
      <c r="D1445" s="2" t="s">
        <v>154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>
        <v>37698</v>
      </c>
      <c r="C1447" s="5">
        <v>58591</v>
      </c>
      <c r="D1447" s="5">
        <v>54392</v>
      </c>
    </row>
    <row r="1448" spans="1:4">
      <c r="A1448" s="1">
        <v>2018</v>
      </c>
      <c r="B1448" s="5">
        <v>38043</v>
      </c>
      <c r="C1448" s="5">
        <v>59061</v>
      </c>
      <c r="D1448" s="5">
        <v>54422</v>
      </c>
    </row>
    <row r="1449" spans="1:4">
      <c r="A1449" s="1">
        <v>2019</v>
      </c>
      <c r="B1449" s="5">
        <v>38163</v>
      </c>
      <c r="C1449" s="5">
        <v>59972</v>
      </c>
      <c r="D1449" s="5">
        <v>54406</v>
      </c>
    </row>
    <row r="1450" spans="1:4">
      <c r="A1450" s="1">
        <v>2020</v>
      </c>
      <c r="B1450" s="5">
        <v>37404</v>
      </c>
      <c r="C1450" s="5">
        <v>90515</v>
      </c>
      <c r="D1450" s="5">
        <v>84672</v>
      </c>
    </row>
    <row r="1451" spans="1:4">
      <c r="A1451" s="1">
        <v>2021</v>
      </c>
      <c r="B1451" s="5">
        <v>36663</v>
      </c>
      <c r="C1451" s="5">
        <v>88342</v>
      </c>
      <c r="D1451" s="5">
        <v>81975</v>
      </c>
    </row>
    <row r="1452" spans="1:4">
      <c r="A1452" s="1">
        <v>2022</v>
      </c>
      <c r="B1452" s="5">
        <v>34836</v>
      </c>
      <c r="C1452" s="5">
        <v>84363</v>
      </c>
      <c r="D1452" s="5">
        <v>77821</v>
      </c>
    </row>
    <row r="1453" spans="1:4">
      <c r="A1453" s="1">
        <v>2023</v>
      </c>
      <c r="B1453" s="5">
        <v>32110</v>
      </c>
      <c r="C1453" s="5">
        <v>80249</v>
      </c>
      <c r="D1453" s="5">
        <v>73436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156</v>
      </c>
    </row>
    <row r="1459" spans="1:4">
      <c r="A1459" s="1" t="s">
        <v>151</v>
      </c>
      <c r="B1459" s="1" t="s">
        <v>11</v>
      </c>
      <c r="C1459" s="1" t="s">
        <v>125</v>
      </c>
    </row>
    <row r="1461" spans="1:4">
      <c r="A1461" s="2"/>
      <c r="B1461" s="2" t="s">
        <v>152</v>
      </c>
      <c r="C1461" s="2" t="s">
        <v>153</v>
      </c>
      <c r="D1461" s="2" t="s">
        <v>154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>
        <v>38878</v>
      </c>
      <c r="C1463" s="5">
        <v>70570</v>
      </c>
      <c r="D1463" s="5">
        <v>61496</v>
      </c>
    </row>
    <row r="1464" spans="1:4">
      <c r="A1464" s="1">
        <v>2018</v>
      </c>
      <c r="B1464" s="5">
        <v>40094</v>
      </c>
      <c r="C1464" s="5">
        <v>68062</v>
      </c>
      <c r="D1464" s="5">
        <v>58508</v>
      </c>
    </row>
    <row r="1465" spans="1:4">
      <c r="A1465" s="1">
        <v>2019</v>
      </c>
      <c r="B1465" s="5">
        <v>41785</v>
      </c>
      <c r="C1465" s="5">
        <v>70106</v>
      </c>
      <c r="D1465" s="5">
        <v>60387</v>
      </c>
    </row>
    <row r="1466" spans="1:4">
      <c r="A1466" s="1">
        <v>2020</v>
      </c>
      <c r="B1466" s="5">
        <v>55753</v>
      </c>
      <c r="C1466" s="5">
        <v>85682</v>
      </c>
      <c r="D1466" s="5">
        <v>75746</v>
      </c>
    </row>
    <row r="1467" spans="1:4">
      <c r="A1467" s="1">
        <v>2021</v>
      </c>
      <c r="B1467" s="5">
        <v>47891</v>
      </c>
      <c r="C1467" s="5">
        <v>82139</v>
      </c>
      <c r="D1467" s="5">
        <v>69619</v>
      </c>
    </row>
    <row r="1468" spans="1:4">
      <c r="A1468" s="1">
        <v>2022</v>
      </c>
      <c r="B1468" s="5">
        <v>46695</v>
      </c>
      <c r="C1468" s="5">
        <v>77366</v>
      </c>
      <c r="D1468" s="5">
        <v>65498</v>
      </c>
    </row>
    <row r="1469" spans="1:4">
      <c r="A1469" s="1">
        <v>2023</v>
      </c>
      <c r="B1469" s="5">
        <v>47548</v>
      </c>
      <c r="C1469" s="5">
        <v>85326</v>
      </c>
      <c r="D1469" s="5">
        <v>69348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157</v>
      </c>
    </row>
    <row r="1475" spans="1:4">
      <c r="A1475" s="1" t="s">
        <v>151</v>
      </c>
      <c r="B1475" s="1" t="s">
        <v>11</v>
      </c>
      <c r="C1475" s="1" t="s">
        <v>125</v>
      </c>
    </row>
    <row r="1477" spans="1:4">
      <c r="A1477" s="2"/>
      <c r="B1477" s="2" t="s">
        <v>152</v>
      </c>
      <c r="C1477" s="2" t="s">
        <v>153</v>
      </c>
      <c r="D1477" s="2" t="s">
        <v>154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>
        <v>38852</v>
      </c>
      <c r="C1479" s="5">
        <v>70532</v>
      </c>
      <c r="D1479" s="5">
        <v>61461</v>
      </c>
    </row>
    <row r="1480" spans="1:4">
      <c r="A1480" s="1">
        <v>2018</v>
      </c>
      <c r="B1480" s="5">
        <v>39996</v>
      </c>
      <c r="C1480" s="5">
        <v>67955</v>
      </c>
      <c r="D1480" s="5">
        <v>58402</v>
      </c>
    </row>
    <row r="1481" spans="1:4">
      <c r="A1481" s="1">
        <v>2019</v>
      </c>
      <c r="B1481" s="5">
        <v>41886</v>
      </c>
      <c r="C1481" s="5">
        <v>70201</v>
      </c>
      <c r="D1481" s="5">
        <v>60488</v>
      </c>
    </row>
    <row r="1482" spans="1:4">
      <c r="A1482" s="1">
        <v>2020</v>
      </c>
      <c r="B1482" s="5">
        <v>55902</v>
      </c>
      <c r="C1482" s="5">
        <v>85869</v>
      </c>
      <c r="D1482" s="5">
        <v>75894</v>
      </c>
    </row>
    <row r="1483" spans="1:4">
      <c r="A1483" s="1">
        <v>2021</v>
      </c>
      <c r="B1483" s="5">
        <v>48103</v>
      </c>
      <c r="C1483" s="5">
        <v>82023</v>
      </c>
      <c r="D1483" s="5">
        <v>69515</v>
      </c>
    </row>
    <row r="1484" spans="1:4">
      <c r="A1484" s="1">
        <v>2022</v>
      </c>
      <c r="B1484" s="5">
        <v>46639</v>
      </c>
      <c r="C1484" s="5">
        <v>77048</v>
      </c>
      <c r="D1484" s="5">
        <v>65193</v>
      </c>
    </row>
    <row r="1485" spans="1:4">
      <c r="A1485" s="1">
        <v>2023</v>
      </c>
      <c r="B1485" s="5">
        <v>47630</v>
      </c>
      <c r="C1485" s="5">
        <v>85533</v>
      </c>
      <c r="D1485" s="5">
        <v>69350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158</v>
      </c>
    </row>
    <row r="1491" spans="1:4">
      <c r="A1491" s="1" t="s">
        <v>151</v>
      </c>
      <c r="B1491" s="1" t="s">
        <v>11</v>
      </c>
      <c r="C1491" s="1" t="s">
        <v>125</v>
      </c>
    </row>
    <row r="1493" spans="1:4">
      <c r="A1493" s="2"/>
      <c r="B1493" s="2" t="s">
        <v>152</v>
      </c>
      <c r="C1493" s="2" t="s">
        <v>153</v>
      </c>
      <c r="D1493" s="2" t="s">
        <v>154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>
        <v>73</v>
      </c>
      <c r="C1495" s="5">
        <v>1690</v>
      </c>
      <c r="D1495" s="5">
        <v>466</v>
      </c>
    </row>
    <row r="1496" spans="1:4">
      <c r="A1496" s="1">
        <v>2018</v>
      </c>
      <c r="B1496" s="5">
        <v>-790</v>
      </c>
      <c r="C1496" s="5">
        <v>-789</v>
      </c>
      <c r="D1496" s="5">
        <v>-222</v>
      </c>
    </row>
    <row r="1497" spans="1:4">
      <c r="A1497" s="1">
        <v>2019</v>
      </c>
      <c r="B1497" s="5">
        <v>-1323</v>
      </c>
      <c r="C1497" s="5">
        <v>-660</v>
      </c>
      <c r="D1497" s="5">
        <v>-924</v>
      </c>
    </row>
    <row r="1498" spans="1:4">
      <c r="A1498" s="1">
        <v>2020</v>
      </c>
      <c r="B1498" s="5">
        <v>-1891</v>
      </c>
      <c r="C1498" s="5">
        <v>-708</v>
      </c>
      <c r="D1498" s="5">
        <v>-921</v>
      </c>
    </row>
    <row r="1499" spans="1:4">
      <c r="A1499" s="1">
        <v>2021</v>
      </c>
      <c r="B1499" s="5">
        <v>-2066</v>
      </c>
      <c r="C1499" s="5">
        <v>-1030</v>
      </c>
      <c r="D1499" s="5">
        <v>-977</v>
      </c>
    </row>
    <row r="1500" spans="1:4">
      <c r="A1500" s="1">
        <v>2022</v>
      </c>
      <c r="B1500" s="5">
        <v>-966</v>
      </c>
      <c r="C1500" s="5">
        <v>-136</v>
      </c>
      <c r="D1500" s="5">
        <v>214</v>
      </c>
    </row>
    <row r="1501" spans="1:4">
      <c r="A1501" s="1">
        <v>2023</v>
      </c>
      <c r="B1501" s="5">
        <v>-1965</v>
      </c>
      <c r="C1501" s="5">
        <v>-2637</v>
      </c>
      <c r="D1501" s="5">
        <v>-2745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159</v>
      </c>
    </row>
    <row r="1507" spans="1:4">
      <c r="A1507" s="1" t="s">
        <v>151</v>
      </c>
      <c r="B1507" s="1" t="s">
        <v>11</v>
      </c>
      <c r="C1507" s="1" t="s">
        <v>125</v>
      </c>
    </row>
    <row r="1509" spans="1:4">
      <c r="A1509" s="2"/>
      <c r="B1509" s="2" t="s">
        <v>152</v>
      </c>
      <c r="C1509" s="2" t="s">
        <v>153</v>
      </c>
      <c r="D1509" s="2" t="s">
        <v>154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>
        <v>200833</v>
      </c>
      <c r="C1511" s="5">
        <v>219926</v>
      </c>
      <c r="D1511" s="5">
        <v>216301</v>
      </c>
    </row>
    <row r="1512" spans="1:4">
      <c r="A1512" s="1">
        <v>2018</v>
      </c>
      <c r="B1512" s="5">
        <v>200059</v>
      </c>
      <c r="C1512" s="5">
        <v>219151</v>
      </c>
      <c r="D1512" s="5">
        <v>216094</v>
      </c>
    </row>
    <row r="1513" spans="1:4">
      <c r="A1513" s="1">
        <v>2019</v>
      </c>
      <c r="B1513" s="5">
        <v>200771</v>
      </c>
      <c r="C1513" s="5">
        <v>220541</v>
      </c>
      <c r="D1513" s="5">
        <v>217205</v>
      </c>
    </row>
    <row r="1514" spans="1:4">
      <c r="A1514" s="1">
        <v>2020</v>
      </c>
      <c r="B1514" s="5">
        <v>199159</v>
      </c>
      <c r="C1514" s="5">
        <v>230826</v>
      </c>
      <c r="D1514" s="5">
        <v>227231</v>
      </c>
    </row>
    <row r="1515" spans="1:4">
      <c r="A1515" s="1">
        <v>2021</v>
      </c>
      <c r="B1515" s="5">
        <v>215139</v>
      </c>
      <c r="C1515" s="5">
        <v>228669</v>
      </c>
      <c r="D1515" s="5">
        <v>225114</v>
      </c>
    </row>
    <row r="1516" spans="1:4">
      <c r="A1516" s="1">
        <v>2022</v>
      </c>
      <c r="B1516" s="5">
        <v>214199</v>
      </c>
      <c r="C1516" s="5">
        <v>228777</v>
      </c>
      <c r="D1516" s="5">
        <v>225545</v>
      </c>
    </row>
    <row r="1517" spans="1:4">
      <c r="A1517" s="1">
        <v>2023</v>
      </c>
      <c r="B1517" s="5">
        <v>212254</v>
      </c>
      <c r="C1517" s="5">
        <v>227426</v>
      </c>
      <c r="D1517" s="5">
        <v>224069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160</v>
      </c>
    </row>
    <row r="1523" spans="1:4">
      <c r="A1523" s="1" t="s">
        <v>151</v>
      </c>
      <c r="B1523" s="1" t="s">
        <v>11</v>
      </c>
      <c r="C1523" s="1" t="s">
        <v>125</v>
      </c>
    </row>
    <row r="1525" spans="1:4">
      <c r="A1525" s="2"/>
      <c r="B1525" s="2" t="s">
        <v>152</v>
      </c>
      <c r="C1525" s="2" t="s">
        <v>153</v>
      </c>
      <c r="D1525" s="2" t="s">
        <v>154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>
        <v>62</v>
      </c>
      <c r="C1527" s="5">
        <v>1678</v>
      </c>
      <c r="D1527" s="5">
        <v>454</v>
      </c>
    </row>
    <row r="1528" spans="1:4">
      <c r="A1528" s="1">
        <v>2018</v>
      </c>
      <c r="B1528" s="5">
        <v>-774</v>
      </c>
      <c r="C1528" s="5">
        <v>-775</v>
      </c>
      <c r="D1528" s="5">
        <v>-207</v>
      </c>
    </row>
    <row r="1529" spans="1:4">
      <c r="A1529" s="1">
        <v>2019</v>
      </c>
      <c r="B1529" s="5">
        <v>712</v>
      </c>
      <c r="C1529" s="5">
        <v>1390</v>
      </c>
      <c r="D1529" s="5">
        <v>1111</v>
      </c>
    </row>
    <row r="1530" spans="1:4">
      <c r="A1530" s="1">
        <v>2020</v>
      </c>
      <c r="B1530" s="5">
        <v>-1613</v>
      </c>
      <c r="C1530" s="5">
        <v>10285</v>
      </c>
      <c r="D1530" s="5">
        <v>10025</v>
      </c>
    </row>
    <row r="1531" spans="1:4">
      <c r="A1531" s="1">
        <v>2021</v>
      </c>
      <c r="B1531" s="5">
        <v>15980</v>
      </c>
      <c r="C1531" s="5">
        <v>-2157</v>
      </c>
      <c r="D1531" s="5">
        <v>-2117</v>
      </c>
    </row>
    <row r="1532" spans="1:4">
      <c r="A1532" s="1">
        <v>2022</v>
      </c>
      <c r="B1532" s="5">
        <v>-940</v>
      </c>
      <c r="C1532" s="5">
        <v>108</v>
      </c>
      <c r="D1532" s="5">
        <v>431</v>
      </c>
    </row>
    <row r="1533" spans="1:4">
      <c r="A1533" s="1">
        <v>2023</v>
      </c>
      <c r="B1533" s="5">
        <v>-1945</v>
      </c>
      <c r="C1533" s="5">
        <v>-1351</v>
      </c>
      <c r="D1533" s="5">
        <v>-1476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161</v>
      </c>
    </row>
    <row r="1539" spans="1:4">
      <c r="A1539" s="1" t="s">
        <v>151</v>
      </c>
      <c r="B1539" s="1" t="s">
        <v>11</v>
      </c>
      <c r="C1539" s="1" t="s">
        <v>125</v>
      </c>
    </row>
    <row r="1541" spans="1:4">
      <c r="A1541" s="2"/>
      <c r="B1541" s="2" t="s">
        <v>152</v>
      </c>
      <c r="C1541" s="2" t="s">
        <v>153</v>
      </c>
      <c r="D1541" s="2" t="s">
        <v>154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>
        <v>4924</v>
      </c>
      <c r="C1543" s="5">
        <v>6873</v>
      </c>
      <c r="D1543" s="5">
        <v>5896</v>
      </c>
    </row>
    <row r="1544" spans="1:4">
      <c r="A1544" s="1">
        <v>2018</v>
      </c>
      <c r="B1544" s="5">
        <v>3390</v>
      </c>
      <c r="C1544" s="5">
        <v>4122</v>
      </c>
      <c r="D1544" s="5">
        <v>4540</v>
      </c>
    </row>
    <row r="1545" spans="1:4">
      <c r="A1545" s="1">
        <v>2019</v>
      </c>
      <c r="B1545" s="5">
        <v>3472</v>
      </c>
      <c r="C1545" s="5">
        <v>5358</v>
      </c>
      <c r="D1545" s="5">
        <v>4916</v>
      </c>
    </row>
    <row r="1546" spans="1:4">
      <c r="A1546" s="1">
        <v>2020</v>
      </c>
      <c r="B1546" s="5">
        <v>4747</v>
      </c>
      <c r="C1546" s="5">
        <v>8063</v>
      </c>
      <c r="D1546" s="5">
        <v>7415</v>
      </c>
    </row>
    <row r="1547" spans="1:4">
      <c r="A1547" s="1">
        <v>2021</v>
      </c>
      <c r="B1547" s="5">
        <v>5225</v>
      </c>
      <c r="C1547" s="5">
        <v>7755</v>
      </c>
      <c r="D1547" s="5">
        <v>7610</v>
      </c>
    </row>
    <row r="1548" spans="1:4">
      <c r="A1548" s="1">
        <v>2022</v>
      </c>
      <c r="B1548" s="5">
        <v>5100</v>
      </c>
      <c r="C1548" s="5">
        <v>7201</v>
      </c>
      <c r="D1548" s="5">
        <v>7180</v>
      </c>
    </row>
    <row r="1549" spans="1:4">
      <c r="A1549" s="1">
        <v>2023</v>
      </c>
      <c r="B1549" s="5">
        <v>4303</v>
      </c>
      <c r="C1549" s="5">
        <v>6078</v>
      </c>
      <c r="D1549" s="5">
        <v>5755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162</v>
      </c>
    </row>
    <row r="1555" spans="1:4">
      <c r="A1555" s="1" t="s">
        <v>151</v>
      </c>
      <c r="B1555" s="1" t="s">
        <v>11</v>
      </c>
      <c r="C1555" s="1" t="s">
        <v>125</v>
      </c>
    </row>
    <row r="1557" spans="1:4">
      <c r="A1557" s="2"/>
      <c r="B1557" s="2" t="s">
        <v>152</v>
      </c>
      <c r="C1557" s="2" t="s">
        <v>153</v>
      </c>
      <c r="D1557" s="2" t="s">
        <v>154</v>
      </c>
    </row>
    <row r="1558" spans="1:4">
      <c r="A1558" s="1">
        <v>2016</v>
      </c>
      <c r="B1558" s="5"/>
      <c r="C1558" s="5"/>
      <c r="D1558" s="5"/>
    </row>
    <row r="1559" spans="1:4">
      <c r="A1559" s="1">
        <v>2017</v>
      </c>
      <c r="B1559" s="5">
        <v>-4099</v>
      </c>
      <c r="C1559" s="5">
        <v>-4812</v>
      </c>
      <c r="D1559" s="5">
        <v>-4421</v>
      </c>
    </row>
    <row r="1560" spans="1:4">
      <c r="A1560" s="1">
        <v>2018</v>
      </c>
      <c r="B1560" s="5">
        <v>-4332</v>
      </c>
      <c r="C1560" s="5">
        <v>-6638</v>
      </c>
      <c r="D1560" s="5">
        <v>-6364</v>
      </c>
    </row>
    <row r="1561" spans="1:4">
      <c r="A1561" s="1">
        <v>2019</v>
      </c>
      <c r="B1561" s="5">
        <v>-3483</v>
      </c>
      <c r="C1561" s="5">
        <v>-6200</v>
      </c>
      <c r="D1561" s="5">
        <v>-5111</v>
      </c>
    </row>
    <row r="1562" spans="1:4">
      <c r="A1562" s="1">
        <v>2020</v>
      </c>
      <c r="B1562" s="5">
        <v>-3566</v>
      </c>
      <c r="C1562" s="5">
        <v>-5729</v>
      </c>
      <c r="D1562" s="5">
        <v>-5568</v>
      </c>
    </row>
    <row r="1563" spans="1:4">
      <c r="A1563" s="1">
        <v>2021</v>
      </c>
      <c r="B1563" s="5">
        <v>-3860</v>
      </c>
      <c r="C1563" s="5">
        <v>-5478</v>
      </c>
      <c r="D1563" s="5">
        <v>-4914</v>
      </c>
    </row>
    <row r="1564" spans="1:4">
      <c r="A1564" s="1">
        <v>2022</v>
      </c>
      <c r="B1564" s="5">
        <v>-3658</v>
      </c>
      <c r="C1564" s="5">
        <v>-4268</v>
      </c>
      <c r="D1564" s="5">
        <v>-4203</v>
      </c>
    </row>
    <row r="1565" spans="1:4">
      <c r="A1565" s="1">
        <v>2023</v>
      </c>
      <c r="B1565" s="5">
        <v>-1526</v>
      </c>
      <c r="C1565" s="5">
        <v>-2408</v>
      </c>
      <c r="D1565" s="5">
        <v>-2192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163</v>
      </c>
    </row>
    <row r="1571" spans="1:4">
      <c r="A1571" s="1" t="s">
        <v>151</v>
      </c>
      <c r="B1571" s="1" t="s">
        <v>11</v>
      </c>
      <c r="C1571" s="1" t="s">
        <v>125</v>
      </c>
    </row>
    <row r="1573" spans="1:4">
      <c r="A1573" s="2"/>
      <c r="B1573" s="2" t="s">
        <v>152</v>
      </c>
      <c r="C1573" s="2" t="s">
        <v>153</v>
      </c>
      <c r="D1573" s="2" t="s">
        <v>154</v>
      </c>
    </row>
    <row r="1574" spans="1:4">
      <c r="A1574" s="1">
        <v>2016</v>
      </c>
      <c r="B1574" s="5"/>
      <c r="C1574" s="5"/>
      <c r="D1574" s="5"/>
    </row>
    <row r="1575" spans="1:4">
      <c r="A1575" s="1">
        <v>2017</v>
      </c>
      <c r="B1575" s="5">
        <v>-433</v>
      </c>
      <c r="C1575" s="5">
        <v>-509</v>
      </c>
      <c r="D1575" s="5">
        <v>-567</v>
      </c>
    </row>
    <row r="1576" spans="1:4">
      <c r="A1576" s="1">
        <v>2018</v>
      </c>
      <c r="B1576" s="5">
        <v>770</v>
      </c>
      <c r="C1576" s="5">
        <v>664</v>
      </c>
      <c r="D1576" s="5">
        <v>709</v>
      </c>
    </row>
    <row r="1577" spans="1:4">
      <c r="A1577" s="1">
        <v>2019</v>
      </c>
      <c r="B1577" s="5">
        <v>436</v>
      </c>
      <c r="C1577" s="5">
        <v>1003</v>
      </c>
      <c r="D1577" s="5">
        <v>457</v>
      </c>
    </row>
    <row r="1578" spans="1:4">
      <c r="A1578" s="1">
        <v>2020</v>
      </c>
      <c r="B1578" s="5">
        <v>-1166</v>
      </c>
      <c r="C1578" s="5">
        <v>-1252</v>
      </c>
      <c r="D1578" s="5">
        <v>-1098</v>
      </c>
    </row>
    <row r="1579" spans="1:4">
      <c r="A1579" s="1">
        <v>2021</v>
      </c>
      <c r="B1579" s="5">
        <v>-93</v>
      </c>
      <c r="C1579" s="5">
        <v>-1104</v>
      </c>
      <c r="D1579" s="5">
        <v>-1307</v>
      </c>
    </row>
    <row r="1580" spans="1:4">
      <c r="A1580" s="1">
        <v>2022</v>
      </c>
      <c r="B1580" s="5">
        <v>-2532</v>
      </c>
      <c r="C1580" s="5">
        <v>-3894</v>
      </c>
      <c r="D1580" s="5">
        <v>-3807</v>
      </c>
    </row>
    <row r="1581" spans="1:4">
      <c r="A1581" s="1">
        <v>2023</v>
      </c>
      <c r="B1581" s="5">
        <v>-2756</v>
      </c>
      <c r="C1581" s="5">
        <v>-3433</v>
      </c>
      <c r="D1581" s="5">
        <v>-3446</v>
      </c>
    </row>
    <row r="1582" spans="1:4">
      <c r="A1582" s="1">
        <v>2024</v>
      </c>
      <c r="B1582" s="5"/>
      <c r="C1582" s="5"/>
      <c r="D1582" s="5"/>
    </row>
    <row r="1586" spans="1:3">
      <c r="A1586" s="1" t="s">
        <v>164</v>
      </c>
    </row>
    <row r="1587" spans="1:3">
      <c r="A1587" s="1" t="s">
        <v>165</v>
      </c>
      <c r="B1587" s="1" t="s">
        <v>11</v>
      </c>
      <c r="C1587" s="1" t="s">
        <v>166</v>
      </c>
    </row>
    <row r="1589" spans="1:3">
      <c r="A1589" s="2"/>
      <c r="B1589" s="2" t="s">
        <v>73</v>
      </c>
      <c r="C1589" s="2" t="s">
        <v>74</v>
      </c>
    </row>
    <row r="1590" spans="1:3">
      <c r="A1590" s="1">
        <v>2017</v>
      </c>
      <c r="B1590" s="5">
        <v>202.3</v>
      </c>
      <c r="C1590" s="5">
        <v>176.4</v>
      </c>
    </row>
    <row r="1591" spans="1:3">
      <c r="A1591" s="1">
        <v>2018</v>
      </c>
      <c r="B1591" s="5">
        <v>202.4</v>
      </c>
      <c r="C1591" s="5">
        <v>175.7</v>
      </c>
    </row>
    <row r="1592" spans="1:3">
      <c r="A1592" s="1">
        <v>2019</v>
      </c>
      <c r="B1592" s="5">
        <v>203.4</v>
      </c>
      <c r="C1592" s="5">
        <v>177.5</v>
      </c>
    </row>
    <row r="1593" spans="1:3">
      <c r="A1593" s="1">
        <v>2020</v>
      </c>
      <c r="B1593" s="5">
        <v>201.9</v>
      </c>
      <c r="C1593" s="5">
        <v>168</v>
      </c>
    </row>
    <row r="1594" spans="1:3">
      <c r="A1594" s="1">
        <v>2021</v>
      </c>
      <c r="B1594" s="5">
        <v>215.2</v>
      </c>
      <c r="C1594" s="5">
        <v>188.4</v>
      </c>
    </row>
    <row r="1595" spans="1:3">
      <c r="A1595" s="1">
        <v>2022</v>
      </c>
      <c r="B1595" s="5">
        <v>213.3</v>
      </c>
      <c r="C1595" s="5">
        <v>200.6</v>
      </c>
    </row>
    <row r="1596" spans="1:3">
      <c r="A1596" s="1">
        <v>2023</v>
      </c>
      <c r="B1596" s="5">
        <v>210.4</v>
      </c>
      <c r="C1596" s="5">
        <v>199.6</v>
      </c>
    </row>
    <row r="1597" spans="1:3">
      <c r="A1597" s="1">
        <v>2024</v>
      </c>
      <c r="B1597" s="5"/>
      <c r="C1597" s="5"/>
    </row>
    <row r="1601" spans="1:3">
      <c r="A1601" s="1" t="s">
        <v>167</v>
      </c>
    </row>
    <row r="1602" spans="1:3">
      <c r="A1602" s="1" t="s">
        <v>165</v>
      </c>
      <c r="B1602" s="1" t="s">
        <v>11</v>
      </c>
      <c r="C1602" s="1" t="s">
        <v>168</v>
      </c>
    </row>
    <row r="1604" spans="1:3">
      <c r="A1604" s="2"/>
      <c r="B1604" s="2" t="s">
        <v>73</v>
      </c>
      <c r="C1604" s="2" t="s">
        <v>74</v>
      </c>
    </row>
    <row r="1605" spans="1:3">
      <c r="A1605" s="1">
        <v>2017</v>
      </c>
      <c r="B1605" s="6">
        <v>4.74</v>
      </c>
      <c r="C1605" s="6">
        <v>3.67</v>
      </c>
    </row>
    <row r="1606" spans="1:3">
      <c r="A1606" s="1">
        <v>2018</v>
      </c>
      <c r="B1606" s="6">
        <v>4.59</v>
      </c>
      <c r="C1606" s="6">
        <v>3.65</v>
      </c>
    </row>
    <row r="1607" spans="1:3">
      <c r="A1607" s="1">
        <v>2019</v>
      </c>
      <c r="B1607" s="6">
        <v>4.51</v>
      </c>
      <c r="C1607" s="6">
        <v>3.58</v>
      </c>
    </row>
    <row r="1608" spans="1:3">
      <c r="A1608" s="1">
        <v>2020</v>
      </c>
      <c r="B1608" s="6">
        <v>3.63</v>
      </c>
      <c r="C1608" s="6">
        <v>2.66</v>
      </c>
    </row>
    <row r="1609" spans="1:3">
      <c r="A1609" s="1">
        <v>2021</v>
      </c>
      <c r="B1609" s="6">
        <v>4.38</v>
      </c>
      <c r="C1609" s="6">
        <v>3.14</v>
      </c>
    </row>
    <row r="1610" spans="1:3">
      <c r="A1610" s="1">
        <v>2022</v>
      </c>
      <c r="B1610" s="6">
        <v>4.34</v>
      </c>
      <c r="C1610" s="6">
        <v>3.32</v>
      </c>
    </row>
    <row r="1611" spans="1:3">
      <c r="A1611" s="1">
        <v>2023</v>
      </c>
      <c r="B1611" s="6">
        <v>4.32</v>
      </c>
      <c r="C1611" s="6">
        <v>3.32</v>
      </c>
    </row>
    <row r="1612" spans="1:3">
      <c r="A1612" s="1">
        <v>2024</v>
      </c>
      <c r="B1612" s="6"/>
      <c r="C1612" s="6"/>
    </row>
    <row r="1616" spans="1:3">
      <c r="A1616" s="1" t="s">
        <v>169</v>
      </c>
    </row>
    <row r="1617" spans="1:3">
      <c r="A1617" s="1" t="s">
        <v>165</v>
      </c>
      <c r="B1617" s="1" t="s">
        <v>11</v>
      </c>
      <c r="C1617" s="1" t="s">
        <v>76</v>
      </c>
    </row>
    <row r="1619" spans="1:3">
      <c r="A1619" s="2"/>
      <c r="B1619" s="2" t="s">
        <v>73</v>
      </c>
      <c r="C1619" s="2" t="s">
        <v>74</v>
      </c>
    </row>
    <row r="1620" spans="1:3">
      <c r="A1620" s="1">
        <v>2017</v>
      </c>
      <c r="B1620" s="8">
        <v>51.3</v>
      </c>
      <c r="C1620" s="8">
        <v>58.6</v>
      </c>
    </row>
    <row r="1621" spans="1:3">
      <c r="A1621" s="1">
        <v>2018</v>
      </c>
      <c r="B1621" s="8">
        <v>52.5</v>
      </c>
      <c r="C1621" s="8">
        <v>59.7</v>
      </c>
    </row>
    <row r="1622" spans="1:3">
      <c r="A1622" s="1">
        <v>2019</v>
      </c>
      <c r="B1622" s="8">
        <v>53.6</v>
      </c>
      <c r="C1622" s="8">
        <v>60.7</v>
      </c>
    </row>
    <row r="1623" spans="1:3">
      <c r="A1623" s="1">
        <v>2020</v>
      </c>
      <c r="B1623" s="8">
        <v>55.5</v>
      </c>
      <c r="C1623" s="8">
        <v>61.1</v>
      </c>
    </row>
    <row r="1624" spans="1:3">
      <c r="A1624" s="1">
        <v>2021</v>
      </c>
      <c r="B1624" s="8">
        <v>56.3</v>
      </c>
      <c r="C1624" s="8">
        <v>64.5</v>
      </c>
    </row>
    <row r="1625" spans="1:3">
      <c r="A1625" s="1">
        <v>2022</v>
      </c>
      <c r="B1625" s="8">
        <v>57.8</v>
      </c>
      <c r="C1625" s="8">
        <v>65.5</v>
      </c>
    </row>
    <row r="1626" spans="1:3">
      <c r="A1626" s="1">
        <v>2023</v>
      </c>
      <c r="B1626" s="8">
        <v>59.8</v>
      </c>
      <c r="C1626" s="8">
        <v>66.8</v>
      </c>
    </row>
    <row r="1627" spans="1:3">
      <c r="A1627" s="1">
        <v>2024</v>
      </c>
      <c r="B1627" s="8"/>
      <c r="C1627" s="8"/>
    </row>
    <row r="1631" spans="1:3">
      <c r="A1631" s="1" t="s">
        <v>170</v>
      </c>
    </row>
    <row r="1632" spans="1:3">
      <c r="A1632" s="1" t="s">
        <v>165</v>
      </c>
      <c r="B1632" s="1" t="s">
        <v>11</v>
      </c>
      <c r="C1632" s="1" t="s">
        <v>76</v>
      </c>
    </row>
    <row r="1634" spans="1:3">
      <c r="A1634" s="2"/>
      <c r="B1634" s="2" t="s">
        <v>73</v>
      </c>
      <c r="C1634" s="2" t="s">
        <v>74</v>
      </c>
    </row>
    <row r="1635" spans="1:3">
      <c r="A1635" s="1">
        <v>2017</v>
      </c>
      <c r="B1635" s="8">
        <v>84.2</v>
      </c>
      <c r="C1635" s="8">
        <v>69.599999999999994</v>
      </c>
    </row>
    <row r="1636" spans="1:3">
      <c r="A1636" s="1">
        <v>2018</v>
      </c>
      <c r="B1636" s="8">
        <v>84</v>
      </c>
      <c r="C1636" s="8">
        <v>69.400000000000006</v>
      </c>
    </row>
    <row r="1637" spans="1:3">
      <c r="A1637" s="1">
        <v>2019</v>
      </c>
      <c r="B1637" s="8">
        <v>84</v>
      </c>
      <c r="C1637" s="8">
        <v>69.3</v>
      </c>
    </row>
    <row r="1638" spans="1:3">
      <c r="A1638" s="1">
        <v>2020</v>
      </c>
      <c r="B1638" s="8">
        <v>84.2</v>
      </c>
      <c r="C1638" s="8">
        <v>69.599999999999994</v>
      </c>
    </row>
    <row r="1639" spans="1:3">
      <c r="A1639" s="1">
        <v>2021</v>
      </c>
      <c r="B1639" s="8">
        <v>85.4</v>
      </c>
      <c r="C1639" s="8">
        <v>65.7</v>
      </c>
    </row>
    <row r="1640" spans="1:3">
      <c r="A1640" s="1">
        <v>2022</v>
      </c>
      <c r="B1640" s="8">
        <v>86</v>
      </c>
      <c r="C1640" s="8">
        <v>68</v>
      </c>
    </row>
    <row r="1641" spans="1:3">
      <c r="A1641" s="1">
        <v>2023</v>
      </c>
      <c r="B1641" s="8">
        <v>86.9</v>
      </c>
      <c r="C1641" s="8">
        <v>68.400000000000006</v>
      </c>
    </row>
    <row r="1642" spans="1:3">
      <c r="A1642" s="1">
        <v>2024</v>
      </c>
      <c r="B1642" s="8"/>
      <c r="C1642" s="8"/>
    </row>
    <row r="1646" spans="1:3">
      <c r="A1646" s="1" t="s">
        <v>171</v>
      </c>
    </row>
    <row r="1647" spans="1:3">
      <c r="A1647" s="1" t="s">
        <v>165</v>
      </c>
      <c r="B1647" s="1" t="s">
        <v>11</v>
      </c>
      <c r="C1647" s="1" t="s">
        <v>76</v>
      </c>
    </row>
    <row r="1649" spans="1:3">
      <c r="A1649" s="2"/>
      <c r="B1649" s="2" t="s">
        <v>73</v>
      </c>
      <c r="C1649" s="2" t="s">
        <v>74</v>
      </c>
    </row>
    <row r="1650" spans="1:3">
      <c r="A1650" s="1">
        <v>2017</v>
      </c>
      <c r="B1650" s="8">
        <v>10</v>
      </c>
      <c r="C1650" s="8">
        <v>19.399999999999999</v>
      </c>
    </row>
    <row r="1651" spans="1:3">
      <c r="A1651" s="1">
        <v>2018</v>
      </c>
      <c r="B1651" s="8">
        <v>9.9</v>
      </c>
      <c r="C1651" s="8">
        <v>19.7</v>
      </c>
    </row>
    <row r="1652" spans="1:3">
      <c r="A1652" s="1">
        <v>2019</v>
      </c>
      <c r="B1652" s="8">
        <v>9.8000000000000007</v>
      </c>
      <c r="C1652" s="8">
        <v>20.2</v>
      </c>
    </row>
    <row r="1653" spans="1:3">
      <c r="A1653" s="1">
        <v>2020</v>
      </c>
      <c r="B1653" s="8">
        <v>9.1</v>
      </c>
      <c r="C1653" s="8">
        <v>20.399999999999999</v>
      </c>
    </row>
    <row r="1654" spans="1:3">
      <c r="A1654" s="1">
        <v>2021</v>
      </c>
      <c r="B1654" s="8">
        <v>8.6999999999999993</v>
      </c>
      <c r="C1654" s="8">
        <v>23.9</v>
      </c>
    </row>
    <row r="1655" spans="1:3">
      <c r="A1655" s="1">
        <v>2022</v>
      </c>
      <c r="B1655" s="8">
        <v>7.8</v>
      </c>
      <c r="C1655" s="8">
        <v>22.7</v>
      </c>
    </row>
    <row r="1656" spans="1:3">
      <c r="A1656" s="1">
        <v>2023</v>
      </c>
      <c r="B1656" s="8">
        <v>7.2</v>
      </c>
      <c r="C1656" s="8">
        <v>22.8</v>
      </c>
    </row>
    <row r="1657" spans="1:3">
      <c r="A1657" s="1">
        <v>2024</v>
      </c>
      <c r="B1657" s="8"/>
      <c r="C1657" s="8"/>
    </row>
    <row r="1661" spans="1:3">
      <c r="A1661" s="1" t="s">
        <v>172</v>
      </c>
    </row>
    <row r="1662" spans="1:3">
      <c r="A1662" s="1" t="s">
        <v>165</v>
      </c>
      <c r="B1662" s="1" t="s">
        <v>11</v>
      </c>
      <c r="C1662" s="1" t="s">
        <v>166</v>
      </c>
    </row>
    <row r="1664" spans="1:3">
      <c r="A1664" s="2"/>
      <c r="B1664" s="2" t="s">
        <v>73</v>
      </c>
      <c r="C1664" s="2" t="s">
        <v>74</v>
      </c>
    </row>
    <row r="1665" spans="1:3">
      <c r="A1665" s="1">
        <v>2017</v>
      </c>
      <c r="B1665" s="9">
        <v>33</v>
      </c>
      <c r="C1665" s="9">
        <v>39.200000000000003</v>
      </c>
    </row>
    <row r="1666" spans="1:3">
      <c r="A1666" s="1">
        <v>2018</v>
      </c>
      <c r="B1666" s="9">
        <v>34</v>
      </c>
      <c r="C1666" s="9">
        <v>39.299999999999997</v>
      </c>
    </row>
    <row r="1667" spans="1:3">
      <c r="A1667" s="1">
        <v>2019</v>
      </c>
      <c r="B1667" s="9">
        <v>35.700000000000003</v>
      </c>
      <c r="C1667" s="9">
        <v>40.5</v>
      </c>
    </row>
    <row r="1668" spans="1:3">
      <c r="A1668" s="1">
        <v>2020</v>
      </c>
      <c r="B1668" s="9">
        <v>47.7</v>
      </c>
      <c r="C1668" s="9">
        <v>52.6</v>
      </c>
    </row>
    <row r="1669" spans="1:3">
      <c r="A1669" s="1">
        <v>2021</v>
      </c>
      <c r="B1669" s="9">
        <v>41.1</v>
      </c>
      <c r="C1669" s="9">
        <v>47.9</v>
      </c>
    </row>
    <row r="1670" spans="1:3">
      <c r="A1670" s="1">
        <v>2022</v>
      </c>
      <c r="B1670" s="9">
        <v>40</v>
      </c>
      <c r="C1670" s="9">
        <v>48.8</v>
      </c>
    </row>
    <row r="1671" spans="1:3">
      <c r="A1671" s="1">
        <v>2023</v>
      </c>
      <c r="B1671" s="9">
        <v>41</v>
      </c>
      <c r="C1671" s="9">
        <v>50.3</v>
      </c>
    </row>
    <row r="1672" spans="1:3">
      <c r="A1672" s="1">
        <v>2024</v>
      </c>
      <c r="B1672" s="9"/>
      <c r="C1672" s="9"/>
    </row>
    <row r="1676" spans="1:3">
      <c r="A1676" s="1" t="s">
        <v>173</v>
      </c>
    </row>
    <row r="1677" spans="1:3">
      <c r="A1677" s="1" t="s">
        <v>165</v>
      </c>
      <c r="B1677" s="1" t="s">
        <v>11</v>
      </c>
      <c r="C1677" s="1" t="s">
        <v>166</v>
      </c>
    </row>
    <row r="1679" spans="1:3">
      <c r="A1679" s="2"/>
      <c r="B1679" s="2" t="s">
        <v>73</v>
      </c>
      <c r="C1679" s="2" t="s">
        <v>74</v>
      </c>
    </row>
    <row r="1680" spans="1:3">
      <c r="A1680" s="1">
        <v>2017</v>
      </c>
      <c r="B1680" s="9">
        <v>32</v>
      </c>
      <c r="C1680" s="9">
        <v>53.6</v>
      </c>
    </row>
    <row r="1681" spans="1:3">
      <c r="A1681" s="1">
        <v>2018</v>
      </c>
      <c r="B1681" s="9">
        <v>32.299999999999997</v>
      </c>
      <c r="C1681" s="9">
        <v>53.8</v>
      </c>
    </row>
    <row r="1682" spans="1:3">
      <c r="A1682" s="1">
        <v>2019</v>
      </c>
      <c r="B1682" s="9">
        <v>32.5</v>
      </c>
      <c r="C1682" s="9">
        <v>54.6</v>
      </c>
    </row>
    <row r="1683" spans="1:3">
      <c r="A1683" s="1">
        <v>2020</v>
      </c>
      <c r="B1683" s="9">
        <v>31.9</v>
      </c>
      <c r="C1683" s="9">
        <v>51.1</v>
      </c>
    </row>
    <row r="1684" spans="1:3">
      <c r="A1684" s="1">
        <v>2021</v>
      </c>
      <c r="B1684" s="9">
        <v>31.3</v>
      </c>
      <c r="C1684" s="9">
        <v>64.599999999999994</v>
      </c>
    </row>
    <row r="1685" spans="1:3">
      <c r="A1685" s="1">
        <v>2022</v>
      </c>
      <c r="B1685" s="9">
        <v>29.8</v>
      </c>
      <c r="C1685" s="9">
        <v>64.2</v>
      </c>
    </row>
    <row r="1686" spans="1:3">
      <c r="A1686" s="1">
        <v>2023</v>
      </c>
      <c r="B1686" s="9">
        <v>27.6</v>
      </c>
      <c r="C1686" s="9">
        <v>63.1</v>
      </c>
    </row>
    <row r="1687" spans="1:3">
      <c r="A1687" s="1">
        <v>2024</v>
      </c>
      <c r="B1687" s="9"/>
      <c r="C1687" s="9"/>
    </row>
    <row r="1691" spans="1:3">
      <c r="A1691" s="1" t="s">
        <v>174</v>
      </c>
    </row>
    <row r="1692" spans="1:3">
      <c r="A1692" s="1" t="s">
        <v>165</v>
      </c>
      <c r="B1692" s="1" t="s">
        <v>11</v>
      </c>
      <c r="C1692" s="1" t="s">
        <v>125</v>
      </c>
    </row>
    <row r="1694" spans="1:3">
      <c r="A1694" s="2"/>
      <c r="B1694" s="2" t="s">
        <v>73</v>
      </c>
      <c r="C1694" s="2" t="s">
        <v>74</v>
      </c>
    </row>
    <row r="1695" spans="1:3">
      <c r="A1695" s="1">
        <v>2017</v>
      </c>
      <c r="B1695" s="5">
        <v>1736</v>
      </c>
      <c r="C1695" s="5">
        <v>360.1</v>
      </c>
    </row>
    <row r="1696" spans="1:3">
      <c r="A1696" s="1">
        <v>2018</v>
      </c>
      <c r="B1696" s="5">
        <v>-538</v>
      </c>
      <c r="C1696" s="5">
        <v>85.6</v>
      </c>
    </row>
    <row r="1697" spans="1:3">
      <c r="A1697" s="1">
        <v>2019</v>
      </c>
      <c r="B1697" s="5">
        <v>62</v>
      </c>
      <c r="C1697" s="5">
        <v>-1159.8</v>
      </c>
    </row>
    <row r="1698" spans="1:3">
      <c r="A1698" s="1">
        <v>2020</v>
      </c>
      <c r="B1698" s="5">
        <v>700</v>
      </c>
      <c r="C1698" s="5">
        <v>106.8</v>
      </c>
    </row>
    <row r="1699" spans="1:3">
      <c r="A1699" s="1">
        <v>2021</v>
      </c>
      <c r="B1699" s="5">
        <v>3043</v>
      </c>
      <c r="C1699" s="5">
        <v>1673.6</v>
      </c>
    </row>
    <row r="1700" spans="1:3">
      <c r="A1700" s="1">
        <v>2022</v>
      </c>
      <c r="B1700" s="5">
        <v>3038</v>
      </c>
      <c r="C1700" s="5">
        <v>3224.3</v>
      </c>
    </row>
    <row r="1701" spans="1:3">
      <c r="A1701" s="1">
        <v>2023</v>
      </c>
      <c r="B1701" s="5"/>
      <c r="C1701" s="5"/>
    </row>
    <row r="1702" spans="1:3">
      <c r="A1702" s="1">
        <v>2024</v>
      </c>
      <c r="B1702" s="5"/>
      <c r="C1702" s="5"/>
    </row>
    <row r="1706" spans="1:3">
      <c r="A1706" s="1" t="s">
        <v>175</v>
      </c>
    </row>
    <row r="1707" spans="1:3">
      <c r="A1707" s="1" t="s">
        <v>165</v>
      </c>
      <c r="B1707" s="1" t="s">
        <v>11</v>
      </c>
      <c r="C1707" s="1" t="s">
        <v>125</v>
      </c>
    </row>
    <row r="1709" spans="1:3">
      <c r="A1709" s="2"/>
      <c r="B1709" s="2" t="s">
        <v>73</v>
      </c>
      <c r="C1709" s="2" t="s">
        <v>74</v>
      </c>
    </row>
    <row r="1710" spans="1:3">
      <c r="A1710" s="1">
        <v>2017</v>
      </c>
      <c r="B1710" s="5"/>
      <c r="C1710" s="5"/>
    </row>
    <row r="1711" spans="1:3">
      <c r="A1711" s="1">
        <v>2018</v>
      </c>
      <c r="B1711" s="5"/>
      <c r="C1711" s="5"/>
    </row>
    <row r="1712" spans="1:3">
      <c r="A1712" s="1">
        <v>2019</v>
      </c>
      <c r="B1712" s="5"/>
      <c r="C1712" s="5"/>
    </row>
    <row r="1713" spans="1:3">
      <c r="A1713" s="1">
        <v>2020</v>
      </c>
      <c r="B1713" s="5"/>
      <c r="C1713" s="5"/>
    </row>
    <row r="1714" spans="1:3">
      <c r="A1714" s="1">
        <v>2021</v>
      </c>
      <c r="B1714" s="5"/>
      <c r="C1714" s="5"/>
    </row>
    <row r="1715" spans="1:3">
      <c r="A1715" s="1">
        <v>2022</v>
      </c>
      <c r="B1715" s="5"/>
      <c r="C1715" s="5"/>
    </row>
    <row r="1716" spans="1:3">
      <c r="A1716" s="1">
        <v>2023</v>
      </c>
      <c r="B1716" s="5">
        <v>2511</v>
      </c>
      <c r="C1716" s="5">
        <v>2270.9</v>
      </c>
    </row>
    <row r="1717" spans="1:3">
      <c r="A1717" s="1">
        <v>2024</v>
      </c>
      <c r="B1717" s="5"/>
      <c r="C1717" s="5"/>
    </row>
    <row r="1721" spans="1:3">
      <c r="A1721" s="1" t="s">
        <v>176</v>
      </c>
    </row>
    <row r="1722" spans="1:3">
      <c r="A1722" s="1" t="s">
        <v>165</v>
      </c>
      <c r="B1722" s="1" t="s">
        <v>11</v>
      </c>
      <c r="C1722" s="1" t="s">
        <v>76</v>
      </c>
    </row>
    <row r="1724" spans="1:3">
      <c r="A1724" s="2"/>
      <c r="B1724" s="2" t="s">
        <v>73</v>
      </c>
      <c r="C1724" s="2" t="s">
        <v>74</v>
      </c>
    </row>
    <row r="1725" spans="1:3">
      <c r="A1725" s="1">
        <v>2017</v>
      </c>
      <c r="B1725" s="8">
        <v>6.4</v>
      </c>
      <c r="C1725" s="8">
        <v>4.5</v>
      </c>
    </row>
    <row r="1726" spans="1:3">
      <c r="A1726" s="1">
        <v>2018</v>
      </c>
      <c r="B1726" s="8">
        <v>8.4</v>
      </c>
      <c r="C1726" s="8">
        <v>4.5999999999999996</v>
      </c>
    </row>
    <row r="1727" spans="1:3">
      <c r="A1727" s="1">
        <v>2019</v>
      </c>
      <c r="B1727" s="8">
        <v>6</v>
      </c>
      <c r="C1727" s="8">
        <v>4.0999999999999996</v>
      </c>
    </row>
    <row r="1728" spans="1:3">
      <c r="A1728" s="1">
        <v>2020</v>
      </c>
      <c r="B1728" s="8">
        <v>3.2</v>
      </c>
      <c r="C1728" s="8">
        <v>3.7</v>
      </c>
    </row>
    <row r="1729" spans="1:3">
      <c r="A1729" s="1">
        <v>2021</v>
      </c>
      <c r="B1729" s="8">
        <v>3.9</v>
      </c>
      <c r="C1729" s="8">
        <v>3.5</v>
      </c>
    </row>
    <row r="1730" spans="1:3">
      <c r="A1730" s="1">
        <v>2022</v>
      </c>
      <c r="B1730" s="8">
        <v>4.2</v>
      </c>
      <c r="C1730" s="8">
        <v>3.8</v>
      </c>
    </row>
    <row r="1731" spans="1:3">
      <c r="A1731" s="1">
        <v>2023</v>
      </c>
      <c r="B1731" s="8">
        <v>4.5999999999999996</v>
      </c>
      <c r="C1731" s="8">
        <v>3.6</v>
      </c>
    </row>
    <row r="1732" spans="1:3">
      <c r="A1732" s="1">
        <v>2024</v>
      </c>
      <c r="B1732" s="8"/>
      <c r="C17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3C24-DFDE-4353-8080-2E771DD8BC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D4EA-A94A-4AF2-9936-58735CC359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75AD-068C-47FB-90E6-28C9A08E1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56F1-9405-4277-8FA3-579591B67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9E69-F545-45E2-8BCA-A3B813D93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DBA3-9B8D-446F-A6A7-E5AA80BBA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2026-05-03T03:21:56Z</dcterms:created>
  <dcterms:modified xsi:type="dcterms:W3CDTF">2026-05-03T03:21:57Z</dcterms:modified>
</cp:coreProperties>
</file>