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200062-E710-4AED-8829-D0D6A5882BFD}" xr6:coauthVersionLast="47" xr6:coauthVersionMax="47" xr10:uidLastSave="{00000000-0000-0000-0000-000000000000}"/>
  <bookViews>
    <workbookView xWindow="3120" yWindow="3120" windowWidth="21600" windowHeight="12645" firstSheet="6" activeTab="14" xr2:uid="{1F343C81-FBE8-42BE-B9DA-D94EF115181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Data!$B$52:$B$62</definedName>
    <definedName name="_xlchart.v1.20" hidden="1">G02_sunburst!$A$1</definedName>
    <definedName name="_xlchart.v1.3" hidden="1">Data!$A$70:$B$85</definedName>
    <definedName name="_xlchart.v1.4" hidden="1">Data!$C$69</definedName>
    <definedName name="_xlchart.v1.5" hidden="1">Data!$C$70:$C$85</definedName>
    <definedName name="_xlchart.v1.6" hidden="1">Data!$A$70:$B$85</definedName>
    <definedName name="_xlchart.v1.7" hidden="1">Data!$C$69</definedName>
    <definedName name="_xlchart.v1.8" hidden="1">Data!$C$70:$C$85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<sst xmlns="http://schemas.openxmlformats.org/spreadsheetml/2006/main" count="884" uniqueCount="288">
  <si>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真岡市 Fiscal Chart Book</t>
  </si>
  <si>
    <t>Year: 2024</t>
  </si>
  <si>
    <t>出典：総務省「財政状況資料集」、澏谷英樹「地方財政ダッシュード」</t>
  </si>
  <si>
    <t>真岡市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</si>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</sst>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78879</c:v>
                </c:pt>
                <c:pt idx="2">
                  <c:v>81494</c:v>
                </c:pt>
                <c:pt idx="3">
                  <c:v>81364</c:v>
                </c:pt>
                <c:pt idx="4">
                  <c:v>81311</c:v>
                </c:pt>
                <c:pt idx="5">
                  <c:v>80907</c:v>
                </c:pt>
                <c:pt idx="6">
                  <c:v>81057</c:v>
                </c:pt>
                <c:pt idx="7">
                  <c:v>80927</c:v>
                </c:pt>
                <c:pt idx="8">
                  <c:v>80793</c:v>
                </c:pt>
                <c:pt idx="9">
                  <c:v>80395</c:v>
                </c:pt>
                <c:pt idx="10">
                  <c:v>79871</c:v>
                </c:pt>
                <c:pt idx="11">
                  <c:v>79634</c:v>
                </c:pt>
                <c:pt idx="12">
                  <c:v>79391</c:v>
                </c:pt>
                <c:pt idx="13">
                  <c:v>79002</c:v>
                </c:pt>
                <c:pt idx="14">
                  <c:v>78284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0-4D1D-BF38-4E6B624EB13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78879</c:v>
                </c:pt>
                <c:pt idx="2">
                  <c:v>78536</c:v>
                </c:pt>
                <c:pt idx="3">
                  <c:v>78416</c:v>
                </c:pt>
                <c:pt idx="4">
                  <c:v>78359</c:v>
                </c:pt>
                <c:pt idx="5">
                  <c:v>77905</c:v>
                </c:pt>
                <c:pt idx="6">
                  <c:v>77880</c:v>
                </c:pt>
                <c:pt idx="7">
                  <c:v>77658</c:v>
                </c:pt>
                <c:pt idx="8">
                  <c:v>77479</c:v>
                </c:pt>
                <c:pt idx="9">
                  <c:v>76927</c:v>
                </c:pt>
                <c:pt idx="10">
                  <c:v>76448</c:v>
                </c:pt>
                <c:pt idx="11">
                  <c:v>76215</c:v>
                </c:pt>
                <c:pt idx="12">
                  <c:v>75666</c:v>
                </c:pt>
                <c:pt idx="13">
                  <c:v>74854</c:v>
                </c:pt>
                <c:pt idx="14">
                  <c:v>73891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0-4D1D-BF38-4E6B624EB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18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Data!$B$278:$B$294</c:f>
              <c:numCache>
                <c:formatCode>0.0</c:formatCode>
                <c:ptCount val="17"/>
                <c:pt idx="0">
                  <c:v>21.3</c:v>
                </c:pt>
                <c:pt idx="1">
                  <c:v>22</c:v>
                </c:pt>
                <c:pt idx="2">
                  <c:v>20.399999999999999</c:v>
                </c:pt>
                <c:pt idx="3">
                  <c:v>19.8</c:v>
                </c:pt>
                <c:pt idx="4">
                  <c:v>20.3</c:v>
                </c:pt>
                <c:pt idx="5">
                  <c:v>20.8</c:v>
                </c:pt>
                <c:pt idx="6">
                  <c:v>20.8</c:v>
                </c:pt>
                <c:pt idx="7">
                  <c:v>19.600000000000001</c:v>
                </c:pt>
                <c:pt idx="8">
                  <c:v>20.100000000000001</c:v>
                </c:pt>
                <c:pt idx="9">
                  <c:v>19.899999999999999</c:v>
                </c:pt>
                <c:pt idx="10">
                  <c:v>20.399999999999999</c:v>
                </c:pt>
                <c:pt idx="11">
                  <c:v>20.8</c:v>
                </c:pt>
                <c:pt idx="12">
                  <c:v>22.3</c:v>
                </c:pt>
                <c:pt idx="13">
                  <c:v>19.8</c:v>
                </c:pt>
                <c:pt idx="14">
                  <c:v>20.7</c:v>
                </c:pt>
                <c:pt idx="15">
                  <c:v>21.1</c:v>
                </c:pt>
                <c:pt idx="1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D-44BD-B171-56A49754D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Data!$C$278:$C$294</c:f>
              <c:numCache>
                <c:formatCode>0.0</c:formatCode>
                <c:ptCount val="17"/>
                <c:pt idx="0">
                  <c:v>25.2</c:v>
                </c:pt>
                <c:pt idx="1">
                  <c:v>25.1</c:v>
                </c:pt>
                <c:pt idx="2">
                  <c:v>23.3</c:v>
                </c:pt>
                <c:pt idx="3">
                  <c:v>23.6</c:v>
                </c:pt>
                <c:pt idx="4">
                  <c:v>23.2</c:v>
                </c:pt>
                <c:pt idx="5">
                  <c:v>22.3</c:v>
                </c:pt>
                <c:pt idx="6">
                  <c:v>22.1</c:v>
                </c:pt>
                <c:pt idx="7">
                  <c:v>21.9</c:v>
                </c:pt>
                <c:pt idx="8">
                  <c:v>21.9</c:v>
                </c:pt>
                <c:pt idx="9">
                  <c:v>22.2</c:v>
                </c:pt>
                <c:pt idx="10">
                  <c:v>22.1</c:v>
                </c:pt>
                <c:pt idx="11">
                  <c:v>22.4</c:v>
                </c:pt>
                <c:pt idx="12">
                  <c:v>24.7</c:v>
                </c:pt>
                <c:pt idx="13">
                  <c:v>25.3</c:v>
                </c:pt>
                <c:pt idx="14">
                  <c:v>25.1</c:v>
                </c:pt>
                <c:pt idx="15">
                  <c:v>25.8</c:v>
                </c:pt>
                <c:pt idx="1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D-44BD-B171-56A49754D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195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Data!$B$302:$B$318</c:f>
              <c:numCache>
                <c:formatCode>0.0</c:formatCode>
                <c:ptCount val="17"/>
                <c:pt idx="0">
                  <c:v>12.9</c:v>
                </c:pt>
                <c:pt idx="1">
                  <c:v>15.4</c:v>
                </c:pt>
                <c:pt idx="2">
                  <c:v>15.7</c:v>
                </c:pt>
                <c:pt idx="3">
                  <c:v>15.6</c:v>
                </c:pt>
                <c:pt idx="4">
                  <c:v>16.8</c:v>
                </c:pt>
                <c:pt idx="5">
                  <c:v>17.7</c:v>
                </c:pt>
                <c:pt idx="6">
                  <c:v>16.7</c:v>
                </c:pt>
                <c:pt idx="7">
                  <c:v>17.2</c:v>
                </c:pt>
                <c:pt idx="8">
                  <c:v>17.5</c:v>
                </c:pt>
                <c:pt idx="9">
                  <c:v>18</c:v>
                </c:pt>
                <c:pt idx="10">
                  <c:v>18.3</c:v>
                </c:pt>
                <c:pt idx="11">
                  <c:v>18.600000000000001</c:v>
                </c:pt>
                <c:pt idx="12">
                  <c:v>16.3</c:v>
                </c:pt>
                <c:pt idx="13">
                  <c:v>17.8</c:v>
                </c:pt>
                <c:pt idx="14">
                  <c:v>19.399999999999999</c:v>
                </c:pt>
                <c:pt idx="15">
                  <c:v>18.600000000000001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2-4EB6-A999-6FF12A654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Data!$C$302:$C$318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</c:v>
                </c:pt>
                <c:pt idx="3">
                  <c:v>13.8</c:v>
                </c:pt>
                <c:pt idx="4">
                  <c:v>14.1</c:v>
                </c:pt>
                <c:pt idx="5">
                  <c:v>14.6</c:v>
                </c:pt>
                <c:pt idx="6">
                  <c:v>15.3</c:v>
                </c:pt>
                <c:pt idx="7">
                  <c:v>15.3</c:v>
                </c:pt>
                <c:pt idx="8">
                  <c:v>16</c:v>
                </c:pt>
                <c:pt idx="9">
                  <c:v>16.7</c:v>
                </c:pt>
                <c:pt idx="10">
                  <c:v>17.100000000000001</c:v>
                </c:pt>
                <c:pt idx="11">
                  <c:v>17.7</c:v>
                </c:pt>
                <c:pt idx="12">
                  <c:v>16.8</c:v>
                </c:pt>
                <c:pt idx="13">
                  <c:v>16.5</c:v>
                </c:pt>
                <c:pt idx="14">
                  <c:v>17.5</c:v>
                </c:pt>
                <c:pt idx="15">
                  <c:v>17.5</c:v>
                </c:pt>
                <c:pt idx="1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2-4EB6-A999-6FF12A654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95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Data!$B$326:$B$342</c:f>
              <c:numCache>
                <c:formatCode>0.0</c:formatCode>
                <c:ptCount val="17"/>
                <c:pt idx="0">
                  <c:v>5.2</c:v>
                </c:pt>
                <c:pt idx="1">
                  <c:v>6.9</c:v>
                </c:pt>
                <c:pt idx="2">
                  <c:v>7.5</c:v>
                </c:pt>
                <c:pt idx="3">
                  <c:v>7.5</c:v>
                </c:pt>
                <c:pt idx="4">
                  <c:v>8.5</c:v>
                </c:pt>
                <c:pt idx="5">
                  <c:v>9.1999999999999993</c:v>
                </c:pt>
                <c:pt idx="6">
                  <c:v>9.4</c:v>
                </c:pt>
                <c:pt idx="7">
                  <c:v>10</c:v>
                </c:pt>
                <c:pt idx="8">
                  <c:v>12.1</c:v>
                </c:pt>
                <c:pt idx="9">
                  <c:v>11.3</c:v>
                </c:pt>
                <c:pt idx="10">
                  <c:v>11.2</c:v>
                </c:pt>
                <c:pt idx="11">
                  <c:v>11.8</c:v>
                </c:pt>
                <c:pt idx="12">
                  <c:v>11.8</c:v>
                </c:pt>
                <c:pt idx="13">
                  <c:v>10.4</c:v>
                </c:pt>
                <c:pt idx="14">
                  <c:v>10.3</c:v>
                </c:pt>
                <c:pt idx="15">
                  <c:v>11.2</c:v>
                </c:pt>
                <c:pt idx="1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6-40A7-9714-EE6D008FA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Data!$C$326:$C$342</c:f>
              <c:numCache>
                <c:formatCode>0.0</c:formatCode>
                <c:ptCount val="17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7.6</c:v>
                </c:pt>
                <c:pt idx="4">
                  <c:v>8.1999999999999993</c:v>
                </c:pt>
                <c:pt idx="5">
                  <c:v>8.1</c:v>
                </c:pt>
                <c:pt idx="6">
                  <c:v>8.1999999999999993</c:v>
                </c:pt>
                <c:pt idx="7">
                  <c:v>8.4</c:v>
                </c:pt>
                <c:pt idx="8">
                  <c:v>9.1</c:v>
                </c:pt>
                <c:pt idx="9">
                  <c:v>9.5</c:v>
                </c:pt>
                <c:pt idx="10">
                  <c:v>9.5</c:v>
                </c:pt>
                <c:pt idx="11">
                  <c:v>10.199999999999999</c:v>
                </c:pt>
                <c:pt idx="12">
                  <c:v>9.1999999999999993</c:v>
                </c:pt>
                <c:pt idx="13">
                  <c:v>8.5</c:v>
                </c:pt>
                <c:pt idx="14">
                  <c:v>8.6999999999999993</c:v>
                </c:pt>
                <c:pt idx="15">
                  <c:v>9.1999999999999993</c:v>
                </c:pt>
                <c:pt idx="1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6-40A7-9714-EE6D008FA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05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Data!$B$350:$B$366</c:f>
              <c:numCache>
                <c:formatCode>0.0</c:formatCode>
                <c:ptCount val="17"/>
                <c:pt idx="0">
                  <c:v>12.6</c:v>
                </c:pt>
                <c:pt idx="1">
                  <c:v>14.5</c:v>
                </c:pt>
                <c:pt idx="2">
                  <c:v>13.7</c:v>
                </c:pt>
                <c:pt idx="3">
                  <c:v>15.5</c:v>
                </c:pt>
                <c:pt idx="4">
                  <c:v>15.3</c:v>
                </c:pt>
                <c:pt idx="5">
                  <c:v>16.100000000000001</c:v>
                </c:pt>
                <c:pt idx="6">
                  <c:v>14.6</c:v>
                </c:pt>
                <c:pt idx="7">
                  <c:v>14.5</c:v>
                </c:pt>
                <c:pt idx="8">
                  <c:v>15.3</c:v>
                </c:pt>
                <c:pt idx="9">
                  <c:v>15.7</c:v>
                </c:pt>
                <c:pt idx="10">
                  <c:v>15.9</c:v>
                </c:pt>
                <c:pt idx="11">
                  <c:v>14.4</c:v>
                </c:pt>
                <c:pt idx="12">
                  <c:v>10.199999999999999</c:v>
                </c:pt>
                <c:pt idx="13">
                  <c:v>9.8000000000000007</c:v>
                </c:pt>
                <c:pt idx="14">
                  <c:v>10.5</c:v>
                </c:pt>
                <c:pt idx="15">
                  <c:v>10.5</c:v>
                </c:pt>
                <c:pt idx="1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A-4FE3-8AA4-79ACFF090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Data!$C$350:$C$366</c:f>
              <c:numCache>
                <c:formatCode>0.0</c:formatCode>
                <c:ptCount val="17"/>
                <c:pt idx="0">
                  <c:v>11.9</c:v>
                </c:pt>
                <c:pt idx="1">
                  <c:v>12.7</c:v>
                </c:pt>
                <c:pt idx="2">
                  <c:v>12.5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12.9</c:v>
                </c:pt>
                <c:pt idx="7">
                  <c:v>12.5</c:v>
                </c:pt>
                <c:pt idx="8">
                  <c:v>13.9</c:v>
                </c:pt>
                <c:pt idx="9">
                  <c:v>14.4</c:v>
                </c:pt>
                <c:pt idx="10">
                  <c:v>14</c:v>
                </c:pt>
                <c:pt idx="11">
                  <c:v>14.1</c:v>
                </c:pt>
                <c:pt idx="12">
                  <c:v>11.2</c:v>
                </c:pt>
                <c:pt idx="13">
                  <c:v>10.5</c:v>
                </c:pt>
                <c:pt idx="14">
                  <c:v>10.7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A-4FE3-8AA4-79ACFF090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57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Data!$B$374:$B$390</c:f>
              <c:numCache>
                <c:formatCode>0.0</c:formatCode>
                <c:ptCount val="17"/>
                <c:pt idx="0">
                  <c:v>10.8</c:v>
                </c:pt>
                <c:pt idx="1">
                  <c:v>10.5</c:v>
                </c:pt>
                <c:pt idx="2">
                  <c:v>11.5</c:v>
                </c:pt>
                <c:pt idx="3">
                  <c:v>9</c:v>
                </c:pt>
                <c:pt idx="4">
                  <c:v>9.6999999999999993</c:v>
                </c:pt>
                <c:pt idx="5">
                  <c:v>10.6</c:v>
                </c:pt>
                <c:pt idx="6">
                  <c:v>11.7</c:v>
                </c:pt>
                <c:pt idx="7">
                  <c:v>11</c:v>
                </c:pt>
                <c:pt idx="8">
                  <c:v>10.199999999999999</c:v>
                </c:pt>
                <c:pt idx="9">
                  <c:v>10.8</c:v>
                </c:pt>
                <c:pt idx="10">
                  <c:v>10.3</c:v>
                </c:pt>
                <c:pt idx="11">
                  <c:v>11.6</c:v>
                </c:pt>
                <c:pt idx="12">
                  <c:v>15.7</c:v>
                </c:pt>
                <c:pt idx="13">
                  <c:v>16.600000000000001</c:v>
                </c:pt>
                <c:pt idx="14">
                  <c:v>14.9</c:v>
                </c:pt>
                <c:pt idx="15">
                  <c:v>16.899999999999999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6-408A-BD58-8199C9DA1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Data!$C$374:$C$390</c:f>
              <c:numCache>
                <c:formatCode>0.0</c:formatCode>
                <c:ptCount val="17"/>
                <c:pt idx="0">
                  <c:v>12.5</c:v>
                </c:pt>
                <c:pt idx="1">
                  <c:v>11.6</c:v>
                </c:pt>
                <c:pt idx="2">
                  <c:v>11.2</c:v>
                </c:pt>
                <c:pt idx="3">
                  <c:v>12.2</c:v>
                </c:pt>
                <c:pt idx="4">
                  <c:v>12.2</c:v>
                </c:pt>
                <c:pt idx="5">
                  <c:v>11.9</c:v>
                </c:pt>
                <c:pt idx="6">
                  <c:v>11.8</c:v>
                </c:pt>
                <c:pt idx="7">
                  <c:v>11.9</c:v>
                </c:pt>
                <c:pt idx="8">
                  <c:v>12.1</c:v>
                </c:pt>
                <c:pt idx="9">
                  <c:v>11.6</c:v>
                </c:pt>
                <c:pt idx="10">
                  <c:v>12</c:v>
                </c:pt>
                <c:pt idx="11">
                  <c:v>12.4</c:v>
                </c:pt>
                <c:pt idx="12">
                  <c:v>14.8</c:v>
                </c:pt>
                <c:pt idx="13">
                  <c:v>12.8</c:v>
                </c:pt>
                <c:pt idx="14">
                  <c:v>12.6</c:v>
                </c:pt>
                <c:pt idx="15">
                  <c:v>12.5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6-408A-BD58-8199C9DA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394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Data!$B$398:$B$414</c:f>
              <c:numCache>
                <c:formatCode>0.0</c:formatCode>
                <c:ptCount val="17"/>
                <c:pt idx="0">
                  <c:v>15.8</c:v>
                </c:pt>
                <c:pt idx="1">
                  <c:v>16.7</c:v>
                </c:pt>
                <c:pt idx="2">
                  <c:v>14.9</c:v>
                </c:pt>
                <c:pt idx="3">
                  <c:v>14.5</c:v>
                </c:pt>
                <c:pt idx="4">
                  <c:v>14.6</c:v>
                </c:pt>
                <c:pt idx="5">
                  <c:v>15.1</c:v>
                </c:pt>
                <c:pt idx="6">
                  <c:v>13.2</c:v>
                </c:pt>
                <c:pt idx="7">
                  <c:v>12.9</c:v>
                </c:pt>
                <c:pt idx="8">
                  <c:v>13.7</c:v>
                </c:pt>
                <c:pt idx="9">
                  <c:v>13.4</c:v>
                </c:pt>
                <c:pt idx="10">
                  <c:v>13.1</c:v>
                </c:pt>
                <c:pt idx="11">
                  <c:v>12.6</c:v>
                </c:pt>
                <c:pt idx="12">
                  <c:v>12.4</c:v>
                </c:pt>
                <c:pt idx="13">
                  <c:v>11.8</c:v>
                </c:pt>
                <c:pt idx="14">
                  <c:v>12.6</c:v>
                </c:pt>
                <c:pt idx="15">
                  <c:v>12.8</c:v>
                </c:pt>
                <c:pt idx="1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B-4945-82A4-51572EED3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Data!$C$398:$C$414</c:f>
              <c:numCache>
                <c:formatCode>0.0</c:formatCode>
                <c:ptCount val="1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17</c:v>
                </c:pt>
                <c:pt idx="4">
                  <c:v>17</c:v>
                </c:pt>
                <c:pt idx="5">
                  <c:v>16.8</c:v>
                </c:pt>
                <c:pt idx="6">
                  <c:v>16.399999999999999</c:v>
                </c:pt>
                <c:pt idx="7">
                  <c:v>16.2</c:v>
                </c:pt>
                <c:pt idx="8">
                  <c:v>15.5</c:v>
                </c:pt>
                <c:pt idx="9">
                  <c:v>15.2</c:v>
                </c:pt>
                <c:pt idx="10">
                  <c:v>15</c:v>
                </c:pt>
                <c:pt idx="11">
                  <c:v>15.4</c:v>
                </c:pt>
                <c:pt idx="12">
                  <c:v>15.5</c:v>
                </c:pt>
                <c:pt idx="13">
                  <c:v>16.5</c:v>
                </c:pt>
                <c:pt idx="14">
                  <c:v>16.899999999999999</c:v>
                </c:pt>
                <c:pt idx="15">
                  <c:v>18.5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B-4945-82A4-51572EED3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649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Data!$B$422:$B$438</c:f>
              <c:numCache>
                <c:formatCode>0.0</c:formatCode>
                <c:ptCount val="17"/>
                <c:pt idx="0">
                  <c:v>62.8</c:v>
                </c:pt>
                <c:pt idx="1">
                  <c:v>69.3</c:v>
                </c:pt>
                <c:pt idx="2">
                  <c:v>68.8</c:v>
                </c:pt>
                <c:pt idx="3">
                  <c:v>67.400000000000006</c:v>
                </c:pt>
                <c:pt idx="4">
                  <c:v>70.599999999999994</c:v>
                </c:pt>
                <c:pt idx="5">
                  <c:v>74.400000000000006</c:v>
                </c:pt>
                <c:pt idx="6">
                  <c:v>73.2</c:v>
                </c:pt>
                <c:pt idx="7">
                  <c:v>72.3</c:v>
                </c:pt>
                <c:pt idx="8">
                  <c:v>75.2</c:v>
                </c:pt>
                <c:pt idx="9">
                  <c:v>75.7</c:v>
                </c:pt>
                <c:pt idx="10">
                  <c:v>76.099999999999994</c:v>
                </c:pt>
                <c:pt idx="11">
                  <c:v>77.2</c:v>
                </c:pt>
                <c:pt idx="12">
                  <c:v>76.3</c:v>
                </c:pt>
                <c:pt idx="13">
                  <c:v>74.400000000000006</c:v>
                </c:pt>
                <c:pt idx="14">
                  <c:v>75.8</c:v>
                </c:pt>
                <c:pt idx="15">
                  <c:v>78.3</c:v>
                </c:pt>
                <c:pt idx="1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2-4AD3-8C7B-1084B24C3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Data!$C$422:$C$438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68.3</c:v>
                </c:pt>
                <c:pt idx="2">
                  <c:v>65.8</c:v>
                </c:pt>
                <c:pt idx="3">
                  <c:v>69.7</c:v>
                </c:pt>
                <c:pt idx="4">
                  <c:v>70.400000000000006</c:v>
                </c:pt>
                <c:pt idx="5">
                  <c:v>69.8</c:v>
                </c:pt>
                <c:pt idx="6">
                  <c:v>70.3</c:v>
                </c:pt>
                <c:pt idx="7">
                  <c:v>70</c:v>
                </c:pt>
                <c:pt idx="8">
                  <c:v>73</c:v>
                </c:pt>
                <c:pt idx="9">
                  <c:v>74.400000000000006</c:v>
                </c:pt>
                <c:pt idx="10">
                  <c:v>74.7</c:v>
                </c:pt>
                <c:pt idx="11">
                  <c:v>76.8</c:v>
                </c:pt>
                <c:pt idx="12">
                  <c:v>76.7</c:v>
                </c:pt>
                <c:pt idx="13">
                  <c:v>73.599999999999994</c:v>
                </c:pt>
                <c:pt idx="14">
                  <c:v>74.599999999999994</c:v>
                </c:pt>
                <c:pt idx="15">
                  <c:v>77.2</c:v>
                </c:pt>
                <c:pt idx="1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2-4AD3-8C7B-1084B24C3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5819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4576</c:v>
                </c:pt>
                <c:pt idx="1">
                  <c:v>3485</c:v>
                </c:pt>
                <c:pt idx="2">
                  <c:v>3769</c:v>
                </c:pt>
                <c:pt idx="3">
                  <c:v>4017</c:v>
                </c:pt>
                <c:pt idx="4">
                  <c:v>3873</c:v>
                </c:pt>
                <c:pt idx="5">
                  <c:v>3222</c:v>
                </c:pt>
                <c:pt idx="6">
                  <c:v>3244</c:v>
                </c:pt>
                <c:pt idx="7">
                  <c:v>3201</c:v>
                </c:pt>
                <c:pt idx="8">
                  <c:v>3258</c:v>
                </c:pt>
                <c:pt idx="9">
                  <c:v>3732</c:v>
                </c:pt>
                <c:pt idx="10">
                  <c:v>3018</c:v>
                </c:pt>
                <c:pt idx="11">
                  <c:v>3082</c:v>
                </c:pt>
                <c:pt idx="12">
                  <c:v>3177</c:v>
                </c:pt>
                <c:pt idx="13">
                  <c:v>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6-42BC-A8F9-72DE9515D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3417</c:v>
                </c:pt>
                <c:pt idx="11">
                  <c:v>3469</c:v>
                </c:pt>
                <c:pt idx="12">
                  <c:v>3563</c:v>
                </c:pt>
                <c:pt idx="13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6-42BC-A8F9-72DE9515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011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2263</c:v>
                </c:pt>
                <c:pt idx="1">
                  <c:v>687</c:v>
                </c:pt>
                <c:pt idx="2">
                  <c:v>1496</c:v>
                </c:pt>
                <c:pt idx="3">
                  <c:v>571</c:v>
                </c:pt>
                <c:pt idx="4">
                  <c:v>189</c:v>
                </c:pt>
                <c:pt idx="5">
                  <c:v>118</c:v>
                </c:pt>
                <c:pt idx="6">
                  <c:v>54</c:v>
                </c:pt>
                <c:pt idx="7">
                  <c:v>175</c:v>
                </c:pt>
                <c:pt idx="8">
                  <c:v>285</c:v>
                </c:pt>
                <c:pt idx="9">
                  <c:v>322</c:v>
                </c:pt>
                <c:pt idx="10">
                  <c:v>136</c:v>
                </c:pt>
                <c:pt idx="11">
                  <c:v>220</c:v>
                </c:pt>
                <c:pt idx="12">
                  <c:v>435</c:v>
                </c:pt>
                <c:pt idx="13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0-452A-8629-7FDDAB988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651</c:v>
                </c:pt>
                <c:pt idx="11">
                  <c:v>606</c:v>
                </c:pt>
                <c:pt idx="12">
                  <c:v>751</c:v>
                </c:pt>
                <c:pt idx="13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0-452A-8629-7FDDAB988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155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13255</c:v>
                </c:pt>
                <c:pt idx="1">
                  <c:v>16058</c:v>
                </c:pt>
                <c:pt idx="2">
                  <c:v>12022</c:v>
                </c:pt>
                <c:pt idx="3">
                  <c:v>12028</c:v>
                </c:pt>
                <c:pt idx="4">
                  <c:v>14761</c:v>
                </c:pt>
                <c:pt idx="5">
                  <c:v>12634</c:v>
                </c:pt>
                <c:pt idx="6">
                  <c:v>12503</c:v>
                </c:pt>
                <c:pt idx="7">
                  <c:v>15447</c:v>
                </c:pt>
                <c:pt idx="8">
                  <c:v>16385</c:v>
                </c:pt>
                <c:pt idx="9">
                  <c:v>20232</c:v>
                </c:pt>
                <c:pt idx="10">
                  <c:v>15645</c:v>
                </c:pt>
                <c:pt idx="11">
                  <c:v>15144</c:v>
                </c:pt>
                <c:pt idx="12">
                  <c:v>15771</c:v>
                </c:pt>
                <c:pt idx="13">
                  <c:v>18372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5-4574-8C6C-3EE43CE30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18943</c:v>
                </c:pt>
                <c:pt idx="11">
                  <c:v>18229</c:v>
                </c:pt>
                <c:pt idx="12">
                  <c:v>21576</c:v>
                </c:pt>
                <c:pt idx="13">
                  <c:v>21188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5-4574-8C6C-3EE43CE30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7115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33860536</c:v>
                </c:pt>
                <c:pt idx="3">
                  <c:v>35107109</c:v>
                </c:pt>
                <c:pt idx="4">
                  <c:v>33350699</c:v>
                </c:pt>
                <c:pt idx="5">
                  <c:v>33022973</c:v>
                </c:pt>
                <c:pt idx="6">
                  <c:v>36143588</c:v>
                </c:pt>
                <c:pt idx="7">
                  <c:v>33863611</c:v>
                </c:pt>
                <c:pt idx="8">
                  <c:v>33875704</c:v>
                </c:pt>
                <c:pt idx="9">
                  <c:v>37486914</c:v>
                </c:pt>
                <c:pt idx="10">
                  <c:v>51824620</c:v>
                </c:pt>
                <c:pt idx="11">
                  <c:v>38957554</c:v>
                </c:pt>
                <c:pt idx="12">
                  <c:v>38874635</c:v>
                </c:pt>
                <c:pt idx="13">
                  <c:v>43218438</c:v>
                </c:pt>
                <c:pt idx="14">
                  <c:v>46331191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E-4B43-ADC3-B9C693F455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31365242</c:v>
                </c:pt>
                <c:pt idx="3">
                  <c:v>32843877</c:v>
                </c:pt>
                <c:pt idx="4">
                  <c:v>31079916</c:v>
                </c:pt>
                <c:pt idx="5">
                  <c:v>30981834</c:v>
                </c:pt>
                <c:pt idx="6">
                  <c:v>34397248</c:v>
                </c:pt>
                <c:pt idx="7">
                  <c:v>31883357</c:v>
                </c:pt>
                <c:pt idx="8">
                  <c:v>31479664</c:v>
                </c:pt>
                <c:pt idx="9">
                  <c:v>35595430</c:v>
                </c:pt>
                <c:pt idx="10">
                  <c:v>49050676</c:v>
                </c:pt>
                <c:pt idx="11">
                  <c:v>35031479</c:v>
                </c:pt>
                <c:pt idx="12">
                  <c:v>34952778</c:v>
                </c:pt>
                <c:pt idx="13">
                  <c:v>40514369</c:v>
                </c:pt>
                <c:pt idx="14">
                  <c:v>43801522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E-4B43-ADC3-B9C693F455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2495294</c:v>
                </c:pt>
                <c:pt idx="3">
                  <c:v>2263232</c:v>
                </c:pt>
                <c:pt idx="4">
                  <c:v>2270783</c:v>
                </c:pt>
                <c:pt idx="5">
                  <c:v>2041139</c:v>
                </c:pt>
                <c:pt idx="6">
                  <c:v>1746340</c:v>
                </c:pt>
                <c:pt idx="7">
                  <c:v>1980254</c:v>
                </c:pt>
                <c:pt idx="8">
                  <c:v>2396040</c:v>
                </c:pt>
                <c:pt idx="9">
                  <c:v>1891484</c:v>
                </c:pt>
                <c:pt idx="10">
                  <c:v>2773944</c:v>
                </c:pt>
                <c:pt idx="11">
                  <c:v>3926075</c:v>
                </c:pt>
                <c:pt idx="12">
                  <c:v>3921857</c:v>
                </c:pt>
                <c:pt idx="13">
                  <c:v>2704069</c:v>
                </c:pt>
                <c:pt idx="14">
                  <c:v>2529669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E-4B43-ADC3-B9C693F45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94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6-4B5D-A194-B448D63BA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24</c:v>
                </c:pt>
                <c:pt idx="11">
                  <c:v>31</c:v>
                </c:pt>
                <c:pt idx="12">
                  <c:v>58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6-4B5D-A194-B448D63BA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6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61544</c:v>
                </c:pt>
                <c:pt idx="1">
                  <c:v>66259</c:v>
                </c:pt>
                <c:pt idx="2">
                  <c:v>74228</c:v>
                </c:pt>
                <c:pt idx="3">
                  <c:v>52887</c:v>
                </c:pt>
                <c:pt idx="4">
                  <c:v>61208</c:v>
                </c:pt>
                <c:pt idx="5">
                  <c:v>79199</c:v>
                </c:pt>
                <c:pt idx="6">
                  <c:v>56492</c:v>
                </c:pt>
                <c:pt idx="7">
                  <c:v>53351</c:v>
                </c:pt>
                <c:pt idx="8">
                  <c:v>92304</c:v>
                </c:pt>
                <c:pt idx="9">
                  <c:v>239811</c:v>
                </c:pt>
                <c:pt idx="10">
                  <c:v>63458</c:v>
                </c:pt>
                <c:pt idx="11">
                  <c:v>77756</c:v>
                </c:pt>
                <c:pt idx="12">
                  <c:v>116560</c:v>
                </c:pt>
                <c:pt idx="13">
                  <c:v>133069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5-4F78-BFD2-E5B5BB481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75433</c:v>
                </c:pt>
                <c:pt idx="11">
                  <c:v>73952</c:v>
                </c:pt>
                <c:pt idx="12">
                  <c:v>82469</c:v>
                </c:pt>
                <c:pt idx="13">
                  <c:v>85639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5-4F78-BFD2-E5B5BB481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9580</c:v>
                </c:pt>
                <c:pt idx="1">
                  <c:v>9708</c:v>
                </c:pt>
                <c:pt idx="2">
                  <c:v>9877</c:v>
                </c:pt>
                <c:pt idx="3">
                  <c:v>17071</c:v>
                </c:pt>
                <c:pt idx="4">
                  <c:v>12789</c:v>
                </c:pt>
                <c:pt idx="5">
                  <c:v>13024</c:v>
                </c:pt>
                <c:pt idx="6">
                  <c:v>11998</c:v>
                </c:pt>
                <c:pt idx="7">
                  <c:v>12522</c:v>
                </c:pt>
                <c:pt idx="8">
                  <c:v>15877</c:v>
                </c:pt>
                <c:pt idx="9">
                  <c:v>18318</c:v>
                </c:pt>
                <c:pt idx="10">
                  <c:v>10614</c:v>
                </c:pt>
                <c:pt idx="11">
                  <c:v>12584</c:v>
                </c:pt>
                <c:pt idx="12">
                  <c:v>13226</c:v>
                </c:pt>
                <c:pt idx="13">
                  <c:v>13181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2-4991-890D-CC5B5FD86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22086</c:v>
                </c:pt>
                <c:pt idx="11">
                  <c:v>25576</c:v>
                </c:pt>
                <c:pt idx="12">
                  <c:v>25909</c:v>
                </c:pt>
                <c:pt idx="13">
                  <c:v>26350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2-4991-890D-CC5B5FD86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4971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44056</c:v>
                </c:pt>
                <c:pt idx="1">
                  <c:v>51349</c:v>
                </c:pt>
                <c:pt idx="2">
                  <c:v>48572</c:v>
                </c:pt>
                <c:pt idx="3">
                  <c:v>53460</c:v>
                </c:pt>
                <c:pt idx="4">
                  <c:v>47342</c:v>
                </c:pt>
                <c:pt idx="5">
                  <c:v>46986</c:v>
                </c:pt>
                <c:pt idx="6">
                  <c:v>62667</c:v>
                </c:pt>
                <c:pt idx="7">
                  <c:v>50972</c:v>
                </c:pt>
                <c:pt idx="8">
                  <c:v>66743</c:v>
                </c:pt>
                <c:pt idx="9">
                  <c:v>57692</c:v>
                </c:pt>
                <c:pt idx="10">
                  <c:v>45228</c:v>
                </c:pt>
                <c:pt idx="11">
                  <c:v>48248</c:v>
                </c:pt>
                <c:pt idx="12">
                  <c:v>71724</c:v>
                </c:pt>
                <c:pt idx="13">
                  <c:v>94920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9-4044-8222-4D14CD502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52201</c:v>
                </c:pt>
                <c:pt idx="11">
                  <c:v>51407</c:v>
                </c:pt>
                <c:pt idx="12">
                  <c:v>56178</c:v>
                </c:pt>
                <c:pt idx="13">
                  <c:v>59745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9-4044-8222-4D14CD502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06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3-4ACF-B11B-E1DD43FAF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3-4ACF-B11B-E1DD43FA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21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103941</c:v>
                </c:pt>
                <c:pt idx="1">
                  <c:v>101207</c:v>
                </c:pt>
                <c:pt idx="2">
                  <c:v>102593</c:v>
                </c:pt>
                <c:pt idx="3">
                  <c:v>111373</c:v>
                </c:pt>
                <c:pt idx="4">
                  <c:v>119542</c:v>
                </c:pt>
                <c:pt idx="5">
                  <c:v>127238</c:v>
                </c:pt>
                <c:pt idx="6">
                  <c:v>129014</c:v>
                </c:pt>
                <c:pt idx="7">
                  <c:v>132785</c:v>
                </c:pt>
                <c:pt idx="8">
                  <c:v>142436</c:v>
                </c:pt>
                <c:pt idx="9">
                  <c:v>147445</c:v>
                </c:pt>
                <c:pt idx="10">
                  <c:v>167249</c:v>
                </c:pt>
                <c:pt idx="11">
                  <c:v>156280</c:v>
                </c:pt>
                <c:pt idx="12">
                  <c:v>165315</c:v>
                </c:pt>
                <c:pt idx="13">
                  <c:v>175182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3-4DCD-9CA4-5C95E0579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175522</c:v>
                </c:pt>
                <c:pt idx="11">
                  <c:v>167914</c:v>
                </c:pt>
                <c:pt idx="12">
                  <c:v>181166</c:v>
                </c:pt>
                <c:pt idx="13">
                  <c:v>192233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3-4DCD-9CA4-5C95E057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9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11598</c:v>
                </c:pt>
                <c:pt idx="1">
                  <c:v>9862</c:v>
                </c:pt>
                <c:pt idx="2">
                  <c:v>11175</c:v>
                </c:pt>
                <c:pt idx="3">
                  <c:v>16883</c:v>
                </c:pt>
                <c:pt idx="4">
                  <c:v>16705</c:v>
                </c:pt>
                <c:pt idx="5">
                  <c:v>29928</c:v>
                </c:pt>
                <c:pt idx="6">
                  <c:v>15695</c:v>
                </c:pt>
                <c:pt idx="7">
                  <c:v>17422</c:v>
                </c:pt>
                <c:pt idx="8">
                  <c:v>15061</c:v>
                </c:pt>
                <c:pt idx="9">
                  <c:v>31865</c:v>
                </c:pt>
                <c:pt idx="10">
                  <c:v>29639</c:v>
                </c:pt>
                <c:pt idx="11">
                  <c:v>25034</c:v>
                </c:pt>
                <c:pt idx="12">
                  <c:v>22322</c:v>
                </c:pt>
                <c:pt idx="13">
                  <c:v>21358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9-4B89-AA74-42876A4D9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18488</c:v>
                </c:pt>
                <c:pt idx="11">
                  <c:v>17877</c:v>
                </c:pt>
                <c:pt idx="12">
                  <c:v>13508</c:v>
                </c:pt>
                <c:pt idx="13">
                  <c:v>11790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9-4B89-AA74-42876A4D9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468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10339</c:v>
                </c:pt>
                <c:pt idx="1">
                  <c:v>1589</c:v>
                </c:pt>
                <c:pt idx="2">
                  <c:v>3152</c:v>
                </c:pt>
                <c:pt idx="3">
                  <c:v>0</c:v>
                </c:pt>
                <c:pt idx="4">
                  <c:v>277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E-4271-8A16-CBC458F14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E-4271-8A16-CBC458F1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787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29111</c:v>
                </c:pt>
                <c:pt idx="1">
                  <c:v>36096</c:v>
                </c:pt>
                <c:pt idx="2">
                  <c:v>49596</c:v>
                </c:pt>
                <c:pt idx="3">
                  <c:v>25772</c:v>
                </c:pt>
                <c:pt idx="4">
                  <c:v>28427</c:v>
                </c:pt>
                <c:pt idx="5">
                  <c:v>35511</c:v>
                </c:pt>
                <c:pt idx="6">
                  <c:v>30664</c:v>
                </c:pt>
                <c:pt idx="7">
                  <c:v>36051</c:v>
                </c:pt>
                <c:pt idx="8">
                  <c:v>24295</c:v>
                </c:pt>
                <c:pt idx="9">
                  <c:v>25523</c:v>
                </c:pt>
                <c:pt idx="10">
                  <c:v>31949</c:v>
                </c:pt>
                <c:pt idx="11">
                  <c:v>31540</c:v>
                </c:pt>
                <c:pt idx="12">
                  <c:v>30499</c:v>
                </c:pt>
                <c:pt idx="13">
                  <c:v>29883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A-48C7-9029-EBCEED010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50978</c:v>
                </c:pt>
                <c:pt idx="11">
                  <c:v>48275</c:v>
                </c:pt>
                <c:pt idx="12">
                  <c:v>54786</c:v>
                </c:pt>
                <c:pt idx="13">
                  <c:v>50332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A-48C7-9029-EBCEED01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59423</c:v>
                </c:pt>
                <c:pt idx="1">
                  <c:v>56301</c:v>
                </c:pt>
                <c:pt idx="2">
                  <c:v>55660</c:v>
                </c:pt>
                <c:pt idx="3">
                  <c:v>58867</c:v>
                </c:pt>
                <c:pt idx="4">
                  <c:v>47968</c:v>
                </c:pt>
                <c:pt idx="5">
                  <c:v>45680</c:v>
                </c:pt>
                <c:pt idx="6">
                  <c:v>40834</c:v>
                </c:pt>
                <c:pt idx="7">
                  <c:v>37481</c:v>
                </c:pt>
                <c:pt idx="8">
                  <c:v>36744</c:v>
                </c:pt>
                <c:pt idx="9">
                  <c:v>39830</c:v>
                </c:pt>
                <c:pt idx="10">
                  <c:v>42055</c:v>
                </c:pt>
                <c:pt idx="11">
                  <c:v>38399</c:v>
                </c:pt>
                <c:pt idx="12">
                  <c:v>41509</c:v>
                </c:pt>
                <c:pt idx="13">
                  <c:v>37245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2-4E2A-AB37-ACF0A836D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38823</c:v>
                </c:pt>
                <c:pt idx="11">
                  <c:v>38200</c:v>
                </c:pt>
                <c:pt idx="12">
                  <c:v>38531</c:v>
                </c:pt>
                <c:pt idx="13">
                  <c:v>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2-4E2A-AB37-ACF0A836D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27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Data!$B$110:$B$126</c:f>
              <c:numCache>
                <c:formatCode>0.00</c:formatCode>
                <c:ptCount val="17"/>
                <c:pt idx="0">
                  <c:v>0.97</c:v>
                </c:pt>
                <c:pt idx="1">
                  <c:v>0.98</c:v>
                </c:pt>
                <c:pt idx="2">
                  <c:v>0.91</c:v>
                </c:pt>
                <c:pt idx="3">
                  <c:v>0.85</c:v>
                </c:pt>
                <c:pt idx="4">
                  <c:v>0.81</c:v>
                </c:pt>
                <c:pt idx="5">
                  <c:v>0.82</c:v>
                </c:pt>
                <c:pt idx="6">
                  <c:v>0.83</c:v>
                </c:pt>
                <c:pt idx="7">
                  <c:v>0.82</c:v>
                </c:pt>
                <c:pt idx="8">
                  <c:v>0.82</c:v>
                </c:pt>
                <c:pt idx="9">
                  <c:v>0.83</c:v>
                </c:pt>
                <c:pt idx="10">
                  <c:v>0.84</c:v>
                </c:pt>
                <c:pt idx="11">
                  <c:v>0.84</c:v>
                </c:pt>
                <c:pt idx="12">
                  <c:v>0.85</c:v>
                </c:pt>
                <c:pt idx="13">
                  <c:v>0.84</c:v>
                </c:pt>
                <c:pt idx="14">
                  <c:v>0.84</c:v>
                </c:pt>
                <c:pt idx="15">
                  <c:v>0.83</c:v>
                </c:pt>
                <c:pt idx="16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F-4CDC-B23A-9A415220B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Data!$C$110:$C$126</c:f>
              <c:numCache>
                <c:formatCode>0.00</c:formatCode>
                <c:ptCount val="17"/>
                <c:pt idx="0">
                  <c:v>0.72</c:v>
                </c:pt>
                <c:pt idx="1">
                  <c:v>0.65</c:v>
                </c:pt>
                <c:pt idx="2">
                  <c:v>0.56999999999999995</c:v>
                </c:pt>
                <c:pt idx="3">
                  <c:v>0.7</c:v>
                </c:pt>
                <c:pt idx="4">
                  <c:v>0.66</c:v>
                </c:pt>
                <c:pt idx="5">
                  <c:v>0.66</c:v>
                </c:pt>
                <c:pt idx="6">
                  <c:v>0.68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0.7</c:v>
                </c:pt>
                <c:pt idx="12">
                  <c:v>0.7</c:v>
                </c:pt>
                <c:pt idx="13">
                  <c:v>0.67</c:v>
                </c:pt>
                <c:pt idx="14">
                  <c:v>0.66</c:v>
                </c:pt>
                <c:pt idx="15">
                  <c:v>0.56000000000000005</c:v>
                </c:pt>
                <c:pt idx="16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F-4CDC-B23A-9A415220B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54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33958</c:v>
                </c:pt>
                <c:pt idx="1">
                  <c:v>32277</c:v>
                </c:pt>
                <c:pt idx="2">
                  <c:v>31523</c:v>
                </c:pt>
                <c:pt idx="3">
                  <c:v>29306</c:v>
                </c:pt>
                <c:pt idx="4">
                  <c:v>29851</c:v>
                </c:pt>
                <c:pt idx="5">
                  <c:v>30820</c:v>
                </c:pt>
                <c:pt idx="6">
                  <c:v>30813</c:v>
                </c:pt>
                <c:pt idx="7">
                  <c:v>30228</c:v>
                </c:pt>
                <c:pt idx="8">
                  <c:v>29196</c:v>
                </c:pt>
                <c:pt idx="9">
                  <c:v>29353</c:v>
                </c:pt>
                <c:pt idx="10">
                  <c:v>30915</c:v>
                </c:pt>
                <c:pt idx="11">
                  <c:v>31973</c:v>
                </c:pt>
                <c:pt idx="12">
                  <c:v>32289</c:v>
                </c:pt>
                <c:pt idx="13">
                  <c:v>32607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6-4ACE-93DD-8B984DB82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6-4ACE-93DD-8B984DB8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51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48699</c:v>
                </c:pt>
                <c:pt idx="1">
                  <c:v>47468</c:v>
                </c:pt>
                <c:pt idx="2">
                  <c:v>45722</c:v>
                </c:pt>
                <c:pt idx="3">
                  <c:v>48421</c:v>
                </c:pt>
                <c:pt idx="4">
                  <c:v>48085</c:v>
                </c:pt>
                <c:pt idx="5">
                  <c:v>47780</c:v>
                </c:pt>
                <c:pt idx="6">
                  <c:v>48014</c:v>
                </c:pt>
                <c:pt idx="7">
                  <c:v>48384</c:v>
                </c:pt>
                <c:pt idx="8">
                  <c:v>50007</c:v>
                </c:pt>
                <c:pt idx="9">
                  <c:v>55194</c:v>
                </c:pt>
                <c:pt idx="10">
                  <c:v>53826</c:v>
                </c:pt>
                <c:pt idx="11">
                  <c:v>54645</c:v>
                </c:pt>
                <c:pt idx="12">
                  <c:v>56146</c:v>
                </c:pt>
                <c:pt idx="13">
                  <c:v>61073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7-4241-9557-B2B4E5F75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84185</c:v>
                </c:pt>
                <c:pt idx="11">
                  <c:v>83890</c:v>
                </c:pt>
                <c:pt idx="12">
                  <c:v>89973</c:v>
                </c:pt>
                <c:pt idx="13">
                  <c:v>97105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7-4241-9557-B2B4E5F75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323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34981</c:v>
                </c:pt>
                <c:pt idx="1">
                  <c:v>33003</c:v>
                </c:pt>
                <c:pt idx="2">
                  <c:v>59537</c:v>
                </c:pt>
                <c:pt idx="3">
                  <c:v>44590</c:v>
                </c:pt>
                <c:pt idx="4">
                  <c:v>47918</c:v>
                </c:pt>
                <c:pt idx="5">
                  <c:v>47721</c:v>
                </c:pt>
                <c:pt idx="6">
                  <c:v>43383</c:v>
                </c:pt>
                <c:pt idx="7">
                  <c:v>42932</c:v>
                </c:pt>
                <c:pt idx="8">
                  <c:v>41029</c:v>
                </c:pt>
                <c:pt idx="9">
                  <c:v>166312</c:v>
                </c:pt>
                <c:pt idx="10">
                  <c:v>55765</c:v>
                </c:pt>
                <c:pt idx="11">
                  <c:v>61422</c:v>
                </c:pt>
                <c:pt idx="12">
                  <c:v>64052</c:v>
                </c:pt>
                <c:pt idx="13">
                  <c:v>60952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9-4716-ABF2-3489D5193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68432</c:v>
                </c:pt>
                <c:pt idx="11">
                  <c:v>71584</c:v>
                </c:pt>
                <c:pt idx="12">
                  <c:v>68874</c:v>
                </c:pt>
                <c:pt idx="13">
                  <c:v>69879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9-4716-ABF2-3489D5193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10339</c:v>
                </c:pt>
                <c:pt idx="1">
                  <c:v>1589</c:v>
                </c:pt>
                <c:pt idx="2">
                  <c:v>3152</c:v>
                </c:pt>
                <c:pt idx="3">
                  <c:v>0</c:v>
                </c:pt>
                <c:pt idx="4">
                  <c:v>277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2-4CB1-9C11-33338F35D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2-4CB1-9C11-33338F35D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587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391</c:v>
                </c:pt>
                <c:pt idx="1">
                  <c:v>389</c:v>
                </c:pt>
                <c:pt idx="2">
                  <c:v>549</c:v>
                </c:pt>
                <c:pt idx="3">
                  <c:v>540</c:v>
                </c:pt>
                <c:pt idx="4">
                  <c:v>520</c:v>
                </c:pt>
                <c:pt idx="5">
                  <c:v>475</c:v>
                </c:pt>
                <c:pt idx="6">
                  <c:v>550</c:v>
                </c:pt>
                <c:pt idx="7">
                  <c:v>486</c:v>
                </c:pt>
                <c:pt idx="8">
                  <c:v>503</c:v>
                </c:pt>
                <c:pt idx="9">
                  <c:v>572</c:v>
                </c:pt>
                <c:pt idx="10">
                  <c:v>540</c:v>
                </c:pt>
                <c:pt idx="11">
                  <c:v>550</c:v>
                </c:pt>
                <c:pt idx="12">
                  <c:v>573</c:v>
                </c:pt>
                <c:pt idx="13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1-43E3-B0CA-220CA2E6E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2538</c:v>
                </c:pt>
                <c:pt idx="11">
                  <c:v>2495</c:v>
                </c:pt>
                <c:pt idx="12">
                  <c:v>3733</c:v>
                </c:pt>
                <c:pt idx="13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1-43E3-B0CA-220CA2E6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49415</c:v>
                </c:pt>
                <c:pt idx="1">
                  <c:v>45261</c:v>
                </c:pt>
                <c:pt idx="2">
                  <c:v>45850</c:v>
                </c:pt>
                <c:pt idx="3">
                  <c:v>46165</c:v>
                </c:pt>
                <c:pt idx="4">
                  <c:v>47910</c:v>
                </c:pt>
                <c:pt idx="5">
                  <c:v>47137</c:v>
                </c:pt>
                <c:pt idx="6">
                  <c:v>47848</c:v>
                </c:pt>
                <c:pt idx="7">
                  <c:v>53495</c:v>
                </c:pt>
                <c:pt idx="8">
                  <c:v>59182</c:v>
                </c:pt>
                <c:pt idx="9">
                  <c:v>63473</c:v>
                </c:pt>
                <c:pt idx="10">
                  <c:v>67024</c:v>
                </c:pt>
                <c:pt idx="11">
                  <c:v>68570</c:v>
                </c:pt>
                <c:pt idx="12">
                  <c:v>65367</c:v>
                </c:pt>
                <c:pt idx="13">
                  <c:v>75514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D-4101-895B-98982E904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81126</c:v>
                </c:pt>
                <c:pt idx="11">
                  <c:v>83211</c:v>
                </c:pt>
                <c:pt idx="12">
                  <c:v>87097</c:v>
                </c:pt>
                <c:pt idx="13">
                  <c:v>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D-4101-895B-98982E904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55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56585</c:v>
                </c:pt>
                <c:pt idx="1">
                  <c:v>65943</c:v>
                </c:pt>
                <c:pt idx="2">
                  <c:v>67123</c:v>
                </c:pt>
                <c:pt idx="3">
                  <c:v>64093</c:v>
                </c:pt>
                <c:pt idx="4">
                  <c:v>46820</c:v>
                </c:pt>
                <c:pt idx="5">
                  <c:v>47061</c:v>
                </c:pt>
                <c:pt idx="6">
                  <c:v>58045</c:v>
                </c:pt>
                <c:pt idx="7">
                  <c:v>56602</c:v>
                </c:pt>
                <c:pt idx="8">
                  <c:v>99060</c:v>
                </c:pt>
                <c:pt idx="9">
                  <c:v>96024</c:v>
                </c:pt>
                <c:pt idx="10">
                  <c:v>34363</c:v>
                </c:pt>
                <c:pt idx="11">
                  <c:v>32848</c:v>
                </c:pt>
                <c:pt idx="12">
                  <c:v>81021</c:v>
                </c:pt>
                <c:pt idx="13">
                  <c:v>107916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7-4EC4-A0C6-B8F3CA528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40807</c:v>
                </c:pt>
                <c:pt idx="11">
                  <c:v>37343</c:v>
                </c:pt>
                <c:pt idx="12">
                  <c:v>47407</c:v>
                </c:pt>
                <c:pt idx="13">
                  <c:v>49754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7-4EC4-A0C6-B8F3CA528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07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6-4A89-8DEF-1620F7C06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6-4A89-8DEF-1620F7C06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60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39016</c:v>
                </c:pt>
                <c:pt idx="1">
                  <c:v>36845</c:v>
                </c:pt>
                <c:pt idx="2">
                  <c:v>35142</c:v>
                </c:pt>
                <c:pt idx="3">
                  <c:v>33621</c:v>
                </c:pt>
                <c:pt idx="4">
                  <c:v>33525</c:v>
                </c:pt>
                <c:pt idx="5">
                  <c:v>32442</c:v>
                </c:pt>
                <c:pt idx="6">
                  <c:v>29882</c:v>
                </c:pt>
                <c:pt idx="7">
                  <c:v>28581</c:v>
                </c:pt>
                <c:pt idx="8">
                  <c:v>27056</c:v>
                </c:pt>
                <c:pt idx="9">
                  <c:v>37521</c:v>
                </c:pt>
                <c:pt idx="10">
                  <c:v>37079</c:v>
                </c:pt>
                <c:pt idx="11">
                  <c:v>29692</c:v>
                </c:pt>
                <c:pt idx="12">
                  <c:v>28008</c:v>
                </c:pt>
                <c:pt idx="13">
                  <c:v>26795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0-4124-B9DE-94E4C88E6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8870</c:v>
                </c:pt>
                <c:pt idx="11">
                  <c:v>8708</c:v>
                </c:pt>
                <c:pt idx="12">
                  <c:v>2872</c:v>
                </c:pt>
                <c:pt idx="13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0-4124-B9DE-94E4C88E6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88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3790</c:v>
                </c:pt>
                <c:pt idx="1">
                  <c:v>3363</c:v>
                </c:pt>
                <c:pt idx="2">
                  <c:v>3883</c:v>
                </c:pt>
                <c:pt idx="3">
                  <c:v>2706</c:v>
                </c:pt>
                <c:pt idx="4">
                  <c:v>2088</c:v>
                </c:pt>
                <c:pt idx="5">
                  <c:v>2266</c:v>
                </c:pt>
                <c:pt idx="6">
                  <c:v>2391</c:v>
                </c:pt>
                <c:pt idx="7">
                  <c:v>3117</c:v>
                </c:pt>
                <c:pt idx="8">
                  <c:v>3141</c:v>
                </c:pt>
                <c:pt idx="9">
                  <c:v>2764</c:v>
                </c:pt>
                <c:pt idx="10">
                  <c:v>2005</c:v>
                </c:pt>
                <c:pt idx="11">
                  <c:v>3156</c:v>
                </c:pt>
                <c:pt idx="12">
                  <c:v>2507</c:v>
                </c:pt>
                <c:pt idx="13">
                  <c:v>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2-4588-A620-97498FEB7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4779</c:v>
                </c:pt>
                <c:pt idx="11">
                  <c:v>5693</c:v>
                </c:pt>
                <c:pt idx="12">
                  <c:v>5115</c:v>
                </c:pt>
                <c:pt idx="13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2-4588-A620-97498FEB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Data!$B$134:$B$150</c:f>
              <c:numCache>
                <c:formatCode>0.0</c:formatCode>
                <c:ptCount val="17"/>
                <c:pt idx="0">
                  <c:v>78.599999999999994</c:v>
                </c:pt>
                <c:pt idx="1">
                  <c:v>86</c:v>
                </c:pt>
                <c:pt idx="2">
                  <c:v>83.7</c:v>
                </c:pt>
                <c:pt idx="3">
                  <c:v>81.900000000000006</c:v>
                </c:pt>
                <c:pt idx="4">
                  <c:v>85.2</c:v>
                </c:pt>
                <c:pt idx="5">
                  <c:v>89.5</c:v>
                </c:pt>
                <c:pt idx="6">
                  <c:v>86.4</c:v>
                </c:pt>
                <c:pt idx="7">
                  <c:v>85.2</c:v>
                </c:pt>
                <c:pt idx="8">
                  <c:v>88.9</c:v>
                </c:pt>
                <c:pt idx="9">
                  <c:v>89.1</c:v>
                </c:pt>
                <c:pt idx="10">
                  <c:v>89.2</c:v>
                </c:pt>
                <c:pt idx="11">
                  <c:v>89.8</c:v>
                </c:pt>
                <c:pt idx="12">
                  <c:v>88.7</c:v>
                </c:pt>
                <c:pt idx="13">
                  <c:v>86.2</c:v>
                </c:pt>
                <c:pt idx="14">
                  <c:v>88.4</c:v>
                </c:pt>
                <c:pt idx="15">
                  <c:v>91.1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6-4C29-9628-6200B7CEE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Data!$C$134:$C$150</c:f>
              <c:numCache>
                <c:formatCode>0.0</c:formatCode>
                <c:ptCount val="17"/>
                <c:pt idx="0">
                  <c:v>87.9</c:v>
                </c:pt>
                <c:pt idx="1">
                  <c:v>88.1</c:v>
                </c:pt>
                <c:pt idx="2">
                  <c:v>84.3</c:v>
                </c:pt>
                <c:pt idx="3">
                  <c:v>86.7</c:v>
                </c:pt>
                <c:pt idx="4">
                  <c:v>87.4</c:v>
                </c:pt>
                <c:pt idx="5">
                  <c:v>86.6</c:v>
                </c:pt>
                <c:pt idx="6">
                  <c:v>86.7</c:v>
                </c:pt>
                <c:pt idx="7">
                  <c:v>86.2</c:v>
                </c:pt>
                <c:pt idx="8">
                  <c:v>88.5</c:v>
                </c:pt>
                <c:pt idx="9">
                  <c:v>89.6</c:v>
                </c:pt>
                <c:pt idx="10">
                  <c:v>89.7</c:v>
                </c:pt>
                <c:pt idx="11">
                  <c:v>92.2</c:v>
                </c:pt>
                <c:pt idx="12">
                  <c:v>92.2</c:v>
                </c:pt>
                <c:pt idx="13">
                  <c:v>90.1</c:v>
                </c:pt>
                <c:pt idx="14">
                  <c:v>91.5</c:v>
                </c:pt>
                <c:pt idx="15">
                  <c:v>95.7</c:v>
                </c:pt>
                <c:pt idx="16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6-4C29-9628-6200B7CEE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699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3">
                  <c:v>32571</c:v>
                </c:pt>
                <c:pt idx="4">
                  <c:v>13800</c:v>
                </c:pt>
                <c:pt idx="5">
                  <c:v>22478</c:v>
                </c:pt>
                <c:pt idx="6">
                  <c:v>14049</c:v>
                </c:pt>
                <c:pt idx="7">
                  <c:v>14208</c:v>
                </c:pt>
                <c:pt idx="8">
                  <c:v>2928</c:v>
                </c:pt>
                <c:pt idx="9">
                  <c:v>23617</c:v>
                </c:pt>
                <c:pt idx="10">
                  <c:v>12591</c:v>
                </c:pt>
                <c:pt idx="11">
                  <c:v>10662</c:v>
                </c:pt>
                <c:pt idx="12">
                  <c:v>24849</c:v>
                </c:pt>
                <c:pt idx="13">
                  <c:v>64905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3-4790-ACC8-189FA63CD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6613</c:v>
                </c:pt>
                <c:pt idx="11">
                  <c:v>6338</c:v>
                </c:pt>
                <c:pt idx="12">
                  <c:v>14272</c:v>
                </c:pt>
                <c:pt idx="13">
                  <c:v>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3-4790-ACC8-189FA63CD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33953</c:v>
                </c:pt>
                <c:pt idx="1">
                  <c:v>32267</c:v>
                </c:pt>
                <c:pt idx="2">
                  <c:v>31516</c:v>
                </c:pt>
                <c:pt idx="3">
                  <c:v>29300</c:v>
                </c:pt>
                <c:pt idx="4">
                  <c:v>29848</c:v>
                </c:pt>
                <c:pt idx="5">
                  <c:v>30820</c:v>
                </c:pt>
                <c:pt idx="6">
                  <c:v>30813</c:v>
                </c:pt>
                <c:pt idx="7">
                  <c:v>30228</c:v>
                </c:pt>
                <c:pt idx="8">
                  <c:v>29196</c:v>
                </c:pt>
                <c:pt idx="9">
                  <c:v>29353</c:v>
                </c:pt>
                <c:pt idx="10">
                  <c:v>30915</c:v>
                </c:pt>
                <c:pt idx="11">
                  <c:v>31973</c:v>
                </c:pt>
                <c:pt idx="12">
                  <c:v>32289</c:v>
                </c:pt>
                <c:pt idx="13">
                  <c:v>32607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6-48C1-AE68-80E61984B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6-48C1-AE68-80E61984B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471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36876</c:v>
                </c:pt>
                <c:pt idx="1">
                  <c:v>36123</c:v>
                </c:pt>
                <c:pt idx="2">
                  <c:v>36387</c:v>
                </c:pt>
                <c:pt idx="3">
                  <c:v>37244</c:v>
                </c:pt>
                <c:pt idx="4">
                  <c:v>39575</c:v>
                </c:pt>
                <c:pt idx="5">
                  <c:v>41148</c:v>
                </c:pt>
                <c:pt idx="6">
                  <c:v>41712</c:v>
                </c:pt>
                <c:pt idx="7">
                  <c:v>41242</c:v>
                </c:pt>
                <c:pt idx="8">
                  <c:v>41741</c:v>
                </c:pt>
                <c:pt idx="9">
                  <c:v>29190</c:v>
                </c:pt>
                <c:pt idx="10">
                  <c:v>29829</c:v>
                </c:pt>
                <c:pt idx="11">
                  <c:v>29937</c:v>
                </c:pt>
                <c:pt idx="12">
                  <c:v>31075</c:v>
                </c:pt>
                <c:pt idx="13">
                  <c:v>32156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D-4293-9711-5C3615BF5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36262</c:v>
                </c:pt>
                <c:pt idx="11">
                  <c:v>36948</c:v>
                </c:pt>
                <c:pt idx="12">
                  <c:v>44125</c:v>
                </c:pt>
                <c:pt idx="13">
                  <c:v>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D-4293-9711-5C3615BF5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66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3">
                  <c:v>11094</c:v>
                </c:pt>
                <c:pt idx="4">
                  <c:v>14945</c:v>
                </c:pt>
                <c:pt idx="5">
                  <c:v>12779</c:v>
                </c:pt>
                <c:pt idx="6">
                  <c:v>35467</c:v>
                </c:pt>
                <c:pt idx="7">
                  <c:v>33310</c:v>
                </c:pt>
                <c:pt idx="8">
                  <c:v>87101</c:v>
                </c:pt>
                <c:pt idx="9">
                  <c:v>64187</c:v>
                </c:pt>
                <c:pt idx="10">
                  <c:v>13749</c:v>
                </c:pt>
                <c:pt idx="11">
                  <c:v>14847</c:v>
                </c:pt>
                <c:pt idx="12">
                  <c:v>48218</c:v>
                </c:pt>
                <c:pt idx="13">
                  <c:v>36477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C-4652-8772-6A0BE3A74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27737</c:v>
                </c:pt>
                <c:pt idx="11">
                  <c:v>22552</c:v>
                </c:pt>
                <c:pt idx="12">
                  <c:v>24850</c:v>
                </c:pt>
                <c:pt idx="13">
                  <c:v>26755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C-4652-8772-6A0BE3A7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10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5299</c:v>
                </c:pt>
                <c:pt idx="1">
                  <c:v>20078</c:v>
                </c:pt>
                <c:pt idx="2">
                  <c:v>10043</c:v>
                </c:pt>
                <c:pt idx="3">
                  <c:v>6064</c:v>
                </c:pt>
                <c:pt idx="4">
                  <c:v>11277</c:v>
                </c:pt>
                <c:pt idx="5">
                  <c:v>43809</c:v>
                </c:pt>
                <c:pt idx="6">
                  <c:v>8256</c:v>
                </c:pt>
                <c:pt idx="7">
                  <c:v>1043</c:v>
                </c:pt>
                <c:pt idx="8">
                  <c:v>4232</c:v>
                </c:pt>
                <c:pt idx="9">
                  <c:v>39425</c:v>
                </c:pt>
                <c:pt idx="10">
                  <c:v>12669</c:v>
                </c:pt>
                <c:pt idx="11">
                  <c:v>27018</c:v>
                </c:pt>
                <c:pt idx="12">
                  <c:v>42108</c:v>
                </c:pt>
                <c:pt idx="13">
                  <c:v>40115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2-4E5B-A879-48BCB8B8C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20204</c:v>
                </c:pt>
                <c:pt idx="11">
                  <c:v>20185</c:v>
                </c:pt>
                <c:pt idx="12">
                  <c:v>22746</c:v>
                </c:pt>
                <c:pt idx="13">
                  <c:v>21295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2-4E5B-A879-48BCB8B8C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143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9-439F-9714-45D29386A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9-439F-9714-45D29386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19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9322</c:v>
                </c:pt>
                <c:pt idx="1">
                  <c:v>12450</c:v>
                </c:pt>
                <c:pt idx="2">
                  <c:v>12727</c:v>
                </c:pt>
                <c:pt idx="3">
                  <c:v>11785</c:v>
                </c:pt>
                <c:pt idx="4">
                  <c:v>11279</c:v>
                </c:pt>
                <c:pt idx="5">
                  <c:v>11345</c:v>
                </c:pt>
                <c:pt idx="6">
                  <c:v>11988</c:v>
                </c:pt>
                <c:pt idx="7">
                  <c:v>13833</c:v>
                </c:pt>
                <c:pt idx="8">
                  <c:v>14867</c:v>
                </c:pt>
                <c:pt idx="9">
                  <c:v>14264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7-4B5D-B25E-2E4F01C19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38951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3365</c:v>
                </c:pt>
                <c:pt idx="1">
                  <c:v>4365</c:v>
                </c:pt>
                <c:pt idx="2">
                  <c:v>4366</c:v>
                </c:pt>
                <c:pt idx="3">
                  <c:v>4054</c:v>
                </c:pt>
                <c:pt idx="4">
                  <c:v>4054</c:v>
                </c:pt>
                <c:pt idx="5">
                  <c:v>4386</c:v>
                </c:pt>
                <c:pt idx="6">
                  <c:v>4387</c:v>
                </c:pt>
                <c:pt idx="7">
                  <c:v>4390</c:v>
                </c:pt>
                <c:pt idx="8">
                  <c:v>3877</c:v>
                </c:pt>
                <c:pt idx="9">
                  <c:v>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3-4591-882C-3FF9B0DF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40679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325</c:v>
                </c:pt>
                <c:pt idx="1">
                  <c:v>326</c:v>
                </c:pt>
                <c:pt idx="2">
                  <c:v>327</c:v>
                </c:pt>
                <c:pt idx="3">
                  <c:v>328</c:v>
                </c:pt>
                <c:pt idx="4">
                  <c:v>329</c:v>
                </c:pt>
                <c:pt idx="5">
                  <c:v>330</c:v>
                </c:pt>
                <c:pt idx="6">
                  <c:v>723</c:v>
                </c:pt>
                <c:pt idx="7">
                  <c:v>1114</c:v>
                </c:pt>
                <c:pt idx="8">
                  <c:v>1359</c:v>
                </c:pt>
                <c:pt idx="9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A-4F76-8EAB-BAF3F7C2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359"/>
        <c:axId val="501407759"/>
      </c:bar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5632</c:v>
                </c:pt>
                <c:pt idx="1">
                  <c:v>7758</c:v>
                </c:pt>
                <c:pt idx="2">
                  <c:v>8035</c:v>
                </c:pt>
                <c:pt idx="3">
                  <c:v>7404</c:v>
                </c:pt>
                <c:pt idx="4">
                  <c:v>6896</c:v>
                </c:pt>
                <c:pt idx="5">
                  <c:v>6629</c:v>
                </c:pt>
                <c:pt idx="6">
                  <c:v>6877</c:v>
                </c:pt>
                <c:pt idx="7">
                  <c:v>8329</c:v>
                </c:pt>
                <c:pt idx="8">
                  <c:v>9630</c:v>
                </c:pt>
                <c:pt idx="9">
                  <c:v>9242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7-4E73-8E3B-FD17904B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39959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Data!$B$158:$B$174</c:f>
              <c:numCache>
                <c:formatCode>#,##0</c:formatCode>
                <c:ptCount val="17"/>
                <c:pt idx="0">
                  <c:v>98406</c:v>
                </c:pt>
                <c:pt idx="1">
                  <c:v>96001</c:v>
                </c:pt>
                <c:pt idx="2">
                  <c:v>94357</c:v>
                </c:pt>
                <c:pt idx="3">
                  <c:v>96850</c:v>
                </c:pt>
                <c:pt idx="4">
                  <c:v>91364</c:v>
                </c:pt>
                <c:pt idx="5">
                  <c:v>90769</c:v>
                </c:pt>
                <c:pt idx="6">
                  <c:v>92931</c:v>
                </c:pt>
                <c:pt idx="7">
                  <c:v>93853</c:v>
                </c:pt>
                <c:pt idx="8">
                  <c:v>93221</c:v>
                </c:pt>
                <c:pt idx="9">
                  <c:v>94338</c:v>
                </c:pt>
                <c:pt idx="10">
                  <c:v>101045</c:v>
                </c:pt>
                <c:pt idx="11">
                  <c:v>108220</c:v>
                </c:pt>
                <c:pt idx="12">
                  <c:v>118269</c:v>
                </c:pt>
                <c:pt idx="13">
                  <c:v>119752</c:v>
                </c:pt>
                <c:pt idx="14">
                  <c:v>123425</c:v>
                </c:pt>
                <c:pt idx="15">
                  <c:v>120799</c:v>
                </c:pt>
                <c:pt idx="16">
                  <c:v>135712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D-46A2-AF4D-13DE7209F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Data!$C$158:$C$174</c:f>
              <c:numCache>
                <c:formatCode>#,##0</c:formatCode>
                <c:ptCount val="17"/>
                <c:pt idx="0">
                  <c:v>122644</c:v>
                </c:pt>
                <c:pt idx="1">
                  <c:v>129437</c:v>
                </c:pt>
                <c:pt idx="2">
                  <c:v>128587</c:v>
                </c:pt>
                <c:pt idx="3">
                  <c:v>126868</c:v>
                </c:pt>
                <c:pt idx="4">
                  <c:v>128637</c:v>
                </c:pt>
                <c:pt idx="5">
                  <c:v>133196</c:v>
                </c:pt>
                <c:pt idx="6">
                  <c:v>135076</c:v>
                </c:pt>
                <c:pt idx="7">
                  <c:v>150587</c:v>
                </c:pt>
                <c:pt idx="8">
                  <c:v>144193</c:v>
                </c:pt>
                <c:pt idx="9">
                  <c:v>145914</c:v>
                </c:pt>
                <c:pt idx="10">
                  <c:v>139365</c:v>
                </c:pt>
                <c:pt idx="11">
                  <c:v>146613</c:v>
                </c:pt>
                <c:pt idx="12">
                  <c:v>160262</c:v>
                </c:pt>
                <c:pt idx="13">
                  <c:v>165146</c:v>
                </c:pt>
                <c:pt idx="14">
                  <c:v>168911</c:v>
                </c:pt>
                <c:pt idx="15">
                  <c:v>178248</c:v>
                </c:pt>
                <c:pt idx="16">
                  <c:v>189051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D-46A2-AF4D-13DE7209F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284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63.4</c:v>
                </c:pt>
                <c:pt idx="1">
                  <c:v>62.1</c:v>
                </c:pt>
                <c:pt idx="2">
                  <c:v>62.8</c:v>
                </c:pt>
                <c:pt idx="3">
                  <c:v>65</c:v>
                </c:pt>
                <c:pt idx="4">
                  <c:v>64.3</c:v>
                </c:pt>
                <c:pt idx="5">
                  <c:v>63.3</c:v>
                </c:pt>
                <c:pt idx="6">
                  <c:v>64.5</c:v>
                </c:pt>
                <c:pt idx="7">
                  <c:v>66.3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4-476A-AD6E-EB88FE9F6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57</c:v>
                </c:pt>
                <c:pt idx="1">
                  <c:v>55.4</c:v>
                </c:pt>
                <c:pt idx="2">
                  <c:v>55</c:v>
                </c:pt>
                <c:pt idx="3">
                  <c:v>54.2</c:v>
                </c:pt>
                <c:pt idx="4">
                  <c:v>58.4</c:v>
                </c:pt>
                <c:pt idx="5">
                  <c:v>59.1</c:v>
                </c:pt>
                <c:pt idx="6">
                  <c:v>62.3</c:v>
                </c:pt>
                <c:pt idx="7">
                  <c:v>63.7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4-476A-AD6E-EB88FE9F6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5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475.2</c:v>
                </c:pt>
                <c:pt idx="1">
                  <c:v>456.5</c:v>
                </c:pt>
                <c:pt idx="2">
                  <c:v>431.8</c:v>
                </c:pt>
                <c:pt idx="3">
                  <c:v>453.5</c:v>
                </c:pt>
                <c:pt idx="4">
                  <c:v>535.9</c:v>
                </c:pt>
                <c:pt idx="5">
                  <c:v>541.29999999999995</c:v>
                </c:pt>
                <c:pt idx="6">
                  <c:v>413.9</c:v>
                </c:pt>
                <c:pt idx="7">
                  <c:v>393.4</c:v>
                </c:pt>
                <c:pt idx="8">
                  <c:v>382.5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1-4F87-9DF6-B9E725ABD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604.1</c:v>
                </c:pt>
                <c:pt idx="7">
                  <c:v>581.9</c:v>
                </c:pt>
                <c:pt idx="8">
                  <c:v>686.7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1-4F87-9DF6-B9E725AB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63.6</c:v>
                </c:pt>
                <c:pt idx="1">
                  <c:v>61.5</c:v>
                </c:pt>
                <c:pt idx="2">
                  <c:v>63.1</c:v>
                </c:pt>
                <c:pt idx="3">
                  <c:v>65</c:v>
                </c:pt>
                <c:pt idx="4">
                  <c:v>64.8</c:v>
                </c:pt>
                <c:pt idx="5">
                  <c:v>66.400000000000006</c:v>
                </c:pt>
                <c:pt idx="6">
                  <c:v>68.3</c:v>
                </c:pt>
                <c:pt idx="7">
                  <c:v>70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4-454C-95E8-E99C66FE7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57.3</c:v>
                </c:pt>
                <c:pt idx="1">
                  <c:v>52.8</c:v>
                </c:pt>
                <c:pt idx="2">
                  <c:v>49.8</c:v>
                </c:pt>
                <c:pt idx="3">
                  <c:v>52.2</c:v>
                </c:pt>
                <c:pt idx="4">
                  <c:v>58.1</c:v>
                </c:pt>
                <c:pt idx="5">
                  <c:v>58.2</c:v>
                </c:pt>
                <c:pt idx="6">
                  <c:v>64.3</c:v>
                </c:pt>
                <c:pt idx="7">
                  <c:v>66.2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4-454C-95E8-E99C66FE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49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0">
                  <c:v>60.8</c:v>
                </c:pt>
                <c:pt idx="1">
                  <c:v>59.6</c:v>
                </c:pt>
                <c:pt idx="2">
                  <c:v>60.8</c:v>
                </c:pt>
                <c:pt idx="3">
                  <c:v>63.3</c:v>
                </c:pt>
                <c:pt idx="4">
                  <c:v>63.3</c:v>
                </c:pt>
                <c:pt idx="5">
                  <c:v>64.3</c:v>
                </c:pt>
                <c:pt idx="6">
                  <c:v>65.5</c:v>
                </c:pt>
                <c:pt idx="7">
                  <c:v>66.5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6-4978-94D7-3602A25D3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57.4</c:v>
                </c:pt>
                <c:pt idx="1">
                  <c:v>57.8</c:v>
                </c:pt>
                <c:pt idx="2">
                  <c:v>60</c:v>
                </c:pt>
                <c:pt idx="3">
                  <c:v>53.6</c:v>
                </c:pt>
                <c:pt idx="4">
                  <c:v>61.6</c:v>
                </c:pt>
                <c:pt idx="5">
                  <c:v>62.7</c:v>
                </c:pt>
                <c:pt idx="6">
                  <c:v>68.2</c:v>
                </c:pt>
                <c:pt idx="7">
                  <c:v>68.5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6-4978-94D7-3602A25D3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0">
                  <c:v>61.2</c:v>
                </c:pt>
                <c:pt idx="1">
                  <c:v>57.8</c:v>
                </c:pt>
                <c:pt idx="2">
                  <c:v>59.7</c:v>
                </c:pt>
                <c:pt idx="3">
                  <c:v>63.7</c:v>
                </c:pt>
                <c:pt idx="4">
                  <c:v>63.6</c:v>
                </c:pt>
                <c:pt idx="5">
                  <c:v>65</c:v>
                </c:pt>
                <c:pt idx="6">
                  <c:v>66.400000000000006</c:v>
                </c:pt>
                <c:pt idx="7">
                  <c:v>68.400000000000006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0-4370-9722-A801BA582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66.5</c:v>
                </c:pt>
                <c:pt idx="1">
                  <c:v>64.099999999999994</c:v>
                </c:pt>
                <c:pt idx="2">
                  <c:v>69.400000000000006</c:v>
                </c:pt>
                <c:pt idx="3">
                  <c:v>67.599999999999994</c:v>
                </c:pt>
                <c:pt idx="4">
                  <c:v>68.5</c:v>
                </c:pt>
                <c:pt idx="5">
                  <c:v>70.099999999999994</c:v>
                </c:pt>
                <c:pt idx="6">
                  <c:v>78.400000000000006</c:v>
                </c:pt>
                <c:pt idx="7">
                  <c:v>78.599999999999994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0-4370-9722-A801BA5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36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2-47D2-8A6C-BCDF168E8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2-47D2-8A6C-BCDF168E8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69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0">
                  <c:v>66.5</c:v>
                </c:pt>
                <c:pt idx="1">
                  <c:v>65.900000000000006</c:v>
                </c:pt>
                <c:pt idx="2">
                  <c:v>69.2</c:v>
                </c:pt>
                <c:pt idx="3">
                  <c:v>75.7</c:v>
                </c:pt>
                <c:pt idx="4">
                  <c:v>73.3</c:v>
                </c:pt>
                <c:pt idx="5">
                  <c:v>75.900000000000006</c:v>
                </c:pt>
                <c:pt idx="6">
                  <c:v>78.900000000000006</c:v>
                </c:pt>
                <c:pt idx="7">
                  <c:v>80.099999999999994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A-4303-92CB-81708E4B4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51.1</c:v>
                </c:pt>
                <c:pt idx="1">
                  <c:v>56.3</c:v>
                </c:pt>
                <c:pt idx="2">
                  <c:v>54.9</c:v>
                </c:pt>
                <c:pt idx="3">
                  <c:v>50.3</c:v>
                </c:pt>
                <c:pt idx="4">
                  <c:v>51</c:v>
                </c:pt>
                <c:pt idx="5">
                  <c:v>50.6</c:v>
                </c:pt>
                <c:pt idx="6">
                  <c:v>56.8</c:v>
                </c:pt>
                <c:pt idx="7">
                  <c:v>59.1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A-4303-92CB-81708E4B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21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0">
                  <c:v>67.8</c:v>
                </c:pt>
                <c:pt idx="1">
                  <c:v>64.5</c:v>
                </c:pt>
                <c:pt idx="2">
                  <c:v>60.5</c:v>
                </c:pt>
                <c:pt idx="3">
                  <c:v>63.8</c:v>
                </c:pt>
                <c:pt idx="4">
                  <c:v>61.8</c:v>
                </c:pt>
                <c:pt idx="5">
                  <c:v>63.2</c:v>
                </c:pt>
                <c:pt idx="6">
                  <c:v>64.7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1-47D4-A949-64401332F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57.7</c:v>
                </c:pt>
                <c:pt idx="1">
                  <c:v>59.9</c:v>
                </c:pt>
                <c:pt idx="2">
                  <c:v>57.5</c:v>
                </c:pt>
                <c:pt idx="3">
                  <c:v>57.9</c:v>
                </c:pt>
                <c:pt idx="4">
                  <c:v>62.6</c:v>
                </c:pt>
                <c:pt idx="5">
                  <c:v>64.5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1-47D4-A949-64401332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70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94.9</c:v>
                </c:pt>
                <c:pt idx="3">
                  <c:v>95.4</c:v>
                </c:pt>
                <c:pt idx="4">
                  <c:v>95.4</c:v>
                </c:pt>
                <c:pt idx="5">
                  <c:v>95.6</c:v>
                </c:pt>
                <c:pt idx="6">
                  <c:v>95.9</c:v>
                </c:pt>
                <c:pt idx="7">
                  <c:v>96.1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C-47DF-B4A9-E2356BB55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60.4</c:v>
                </c:pt>
                <c:pt idx="1">
                  <c:v>59.2</c:v>
                </c:pt>
                <c:pt idx="2">
                  <c:v>51.3</c:v>
                </c:pt>
                <c:pt idx="3">
                  <c:v>54.3</c:v>
                </c:pt>
                <c:pt idx="4">
                  <c:v>46.6</c:v>
                </c:pt>
                <c:pt idx="5">
                  <c:v>49.4</c:v>
                </c:pt>
                <c:pt idx="6">
                  <c:v>49.7</c:v>
                </c:pt>
                <c:pt idx="7">
                  <c:v>52.6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C-47DF-B4A9-E2356BB55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93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0">
                  <c:v>50</c:v>
                </c:pt>
                <c:pt idx="1">
                  <c:v>63.1</c:v>
                </c:pt>
                <c:pt idx="2">
                  <c:v>65</c:v>
                </c:pt>
                <c:pt idx="3">
                  <c:v>67.900000000000006</c:v>
                </c:pt>
                <c:pt idx="4">
                  <c:v>67.900000000000006</c:v>
                </c:pt>
                <c:pt idx="5">
                  <c:v>68.7</c:v>
                </c:pt>
                <c:pt idx="6">
                  <c:v>70.5</c:v>
                </c:pt>
                <c:pt idx="7">
                  <c:v>72.3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2-4D97-A982-2A0051FFC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51.2</c:v>
                </c:pt>
                <c:pt idx="1">
                  <c:v>56.7</c:v>
                </c:pt>
                <c:pt idx="2">
                  <c:v>55</c:v>
                </c:pt>
                <c:pt idx="3">
                  <c:v>60.3</c:v>
                </c:pt>
                <c:pt idx="4">
                  <c:v>60.9</c:v>
                </c:pt>
                <c:pt idx="5">
                  <c:v>62</c:v>
                </c:pt>
                <c:pt idx="6">
                  <c:v>62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2-4D97-A982-2A0051FFC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74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Data!$B$182:$B$198</c:f>
              <c:numCache>
                <c:formatCode>#,##0</c:formatCode>
                <c:ptCount val="17"/>
                <c:pt idx="0">
                  <c:v>99.6</c:v>
                </c:pt>
                <c:pt idx="1">
                  <c:v>99.9</c:v>
                </c:pt>
                <c:pt idx="2">
                  <c:v>100.1</c:v>
                </c:pt>
                <c:pt idx="3">
                  <c:v>107.7</c:v>
                </c:pt>
                <c:pt idx="4">
                  <c:v>107.1</c:v>
                </c:pt>
                <c:pt idx="5">
                  <c:v>99.5</c:v>
                </c:pt>
                <c:pt idx="6">
                  <c:v>99.1</c:v>
                </c:pt>
                <c:pt idx="7">
                  <c:v>99</c:v>
                </c:pt>
                <c:pt idx="8">
                  <c:v>99.2</c:v>
                </c:pt>
                <c:pt idx="9">
                  <c:v>99.2</c:v>
                </c:pt>
                <c:pt idx="10">
                  <c:v>99.9</c:v>
                </c:pt>
                <c:pt idx="11">
                  <c:v>99.9</c:v>
                </c:pt>
                <c:pt idx="12">
                  <c:v>100.4</c:v>
                </c:pt>
                <c:pt idx="13">
                  <c:v>99.9</c:v>
                </c:pt>
                <c:pt idx="14">
                  <c:v>99.5</c:v>
                </c:pt>
                <c:pt idx="15">
                  <c:v>99.3</c:v>
                </c:pt>
                <c:pt idx="16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0-4C65-81E1-D84FDB34F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Data!$C$182:$C$198</c:f>
              <c:numCache>
                <c:formatCode>#,##0</c:formatCode>
                <c:ptCount val="17"/>
                <c:pt idx="0">
                  <c:v>97</c:v>
                </c:pt>
                <c:pt idx="1">
                  <c:v>97</c:v>
                </c:pt>
                <c:pt idx="2">
                  <c:v>96.9</c:v>
                </c:pt>
                <c:pt idx="3">
                  <c:v>105.2</c:v>
                </c:pt>
                <c:pt idx="4">
                  <c:v>105.3</c:v>
                </c:pt>
                <c:pt idx="5">
                  <c:v>97.3</c:v>
                </c:pt>
                <c:pt idx="6">
                  <c:v>97.7</c:v>
                </c:pt>
                <c:pt idx="7">
                  <c:v>98.4</c:v>
                </c:pt>
                <c:pt idx="8">
                  <c:v>98</c:v>
                </c:pt>
                <c:pt idx="9">
                  <c:v>98.3</c:v>
                </c:pt>
                <c:pt idx="10">
                  <c:v>98.3</c:v>
                </c:pt>
                <c:pt idx="11">
                  <c:v>98.3</c:v>
                </c:pt>
                <c:pt idx="12">
                  <c:v>98.4</c:v>
                </c:pt>
                <c:pt idx="13">
                  <c:v>98.2</c:v>
                </c:pt>
                <c:pt idx="14">
                  <c:v>98.2</c:v>
                </c:pt>
                <c:pt idx="15">
                  <c:v>97.6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0-4C65-81E1-D84FDB34F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611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0">
                  <c:v>68.8</c:v>
                </c:pt>
                <c:pt idx="1">
                  <c:v>66.599999999999994</c:v>
                </c:pt>
                <c:pt idx="2">
                  <c:v>67.900000000000006</c:v>
                </c:pt>
                <c:pt idx="3">
                  <c:v>72.3</c:v>
                </c:pt>
                <c:pt idx="4">
                  <c:v>72.2</c:v>
                </c:pt>
                <c:pt idx="5">
                  <c:v>74.400000000000006</c:v>
                </c:pt>
                <c:pt idx="6">
                  <c:v>76.7</c:v>
                </c:pt>
                <c:pt idx="7">
                  <c:v>78.900000000000006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3-4062-B33E-6729678C1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43.8</c:v>
                </c:pt>
                <c:pt idx="1">
                  <c:v>41.9</c:v>
                </c:pt>
                <c:pt idx="2">
                  <c:v>38.9</c:v>
                </c:pt>
                <c:pt idx="3">
                  <c:v>46.3</c:v>
                </c:pt>
                <c:pt idx="4">
                  <c:v>47.8</c:v>
                </c:pt>
                <c:pt idx="5">
                  <c:v>49.7</c:v>
                </c:pt>
                <c:pt idx="6">
                  <c:v>46.9</c:v>
                </c:pt>
                <c:pt idx="7">
                  <c:v>49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3-4062-B33E-6729678C1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0">
                  <c:v>84.9</c:v>
                </c:pt>
                <c:pt idx="1">
                  <c:v>82.8</c:v>
                </c:pt>
                <c:pt idx="2">
                  <c:v>85</c:v>
                </c:pt>
                <c:pt idx="3">
                  <c:v>87.9</c:v>
                </c:pt>
                <c:pt idx="4">
                  <c:v>87.9</c:v>
                </c:pt>
                <c:pt idx="5">
                  <c:v>89.9</c:v>
                </c:pt>
                <c:pt idx="6">
                  <c:v>89.2</c:v>
                </c:pt>
                <c:pt idx="7">
                  <c:v>90.7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F-497A-89D8-EFFCD6328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59</c:v>
                </c:pt>
                <c:pt idx="1">
                  <c:v>59.9</c:v>
                </c:pt>
                <c:pt idx="2">
                  <c:v>62</c:v>
                </c:pt>
                <c:pt idx="3">
                  <c:v>57</c:v>
                </c:pt>
                <c:pt idx="4">
                  <c:v>58.1</c:v>
                </c:pt>
                <c:pt idx="5">
                  <c:v>60.2</c:v>
                </c:pt>
                <c:pt idx="6">
                  <c:v>69.3</c:v>
                </c:pt>
                <c:pt idx="7">
                  <c:v>71.099999999999994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F-497A-89D8-EFFCD6328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0">
                  <c:v>61.9</c:v>
                </c:pt>
                <c:pt idx="1">
                  <c:v>60.4</c:v>
                </c:pt>
                <c:pt idx="2">
                  <c:v>62</c:v>
                </c:pt>
                <c:pt idx="3">
                  <c:v>65.900000000000006</c:v>
                </c:pt>
                <c:pt idx="4">
                  <c:v>61.8</c:v>
                </c:pt>
                <c:pt idx="5">
                  <c:v>63.9</c:v>
                </c:pt>
                <c:pt idx="6">
                  <c:v>66</c:v>
                </c:pt>
                <c:pt idx="7">
                  <c:v>68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7-48D5-BD2E-C04A74C87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45.3</c:v>
                </c:pt>
                <c:pt idx="1">
                  <c:v>62.1</c:v>
                </c:pt>
                <c:pt idx="2">
                  <c:v>66.3</c:v>
                </c:pt>
                <c:pt idx="3">
                  <c:v>58.9</c:v>
                </c:pt>
                <c:pt idx="4">
                  <c:v>78.099999999999994</c:v>
                </c:pt>
                <c:pt idx="5">
                  <c:v>63.7</c:v>
                </c:pt>
                <c:pt idx="6">
                  <c:v>60.4</c:v>
                </c:pt>
                <c:pt idx="7">
                  <c:v>62.5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7-48D5-BD2E-C04A74C87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279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0">
                  <c:v>94.6</c:v>
                </c:pt>
                <c:pt idx="1">
                  <c:v>80.400000000000006</c:v>
                </c:pt>
                <c:pt idx="2">
                  <c:v>82.6</c:v>
                </c:pt>
                <c:pt idx="3">
                  <c:v>87.1</c:v>
                </c:pt>
                <c:pt idx="4">
                  <c:v>87.1</c:v>
                </c:pt>
                <c:pt idx="5">
                  <c:v>88.1</c:v>
                </c:pt>
                <c:pt idx="6">
                  <c:v>89.2</c:v>
                </c:pt>
                <c:pt idx="7">
                  <c:v>90.3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4-4030-9EEB-C35AD119B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42.5</c:v>
                </c:pt>
                <c:pt idx="1">
                  <c:v>43.5</c:v>
                </c:pt>
                <c:pt idx="2">
                  <c:v>41.8</c:v>
                </c:pt>
                <c:pt idx="3">
                  <c:v>44.9</c:v>
                </c:pt>
                <c:pt idx="4">
                  <c:v>47.4</c:v>
                </c:pt>
                <c:pt idx="5">
                  <c:v>51.1</c:v>
                </c:pt>
                <c:pt idx="6">
                  <c:v>52.2</c:v>
                </c:pt>
                <c:pt idx="7">
                  <c:v>54.1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4-4030-9EEB-C35AD119B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51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0">
                  <c:v>48.9</c:v>
                </c:pt>
                <c:pt idx="1">
                  <c:v>31.5</c:v>
                </c:pt>
                <c:pt idx="2">
                  <c:v>46.7</c:v>
                </c:pt>
                <c:pt idx="3">
                  <c:v>39.200000000000003</c:v>
                </c:pt>
                <c:pt idx="4">
                  <c:v>54.3</c:v>
                </c:pt>
                <c:pt idx="5">
                  <c:v>58.4</c:v>
                </c:pt>
                <c:pt idx="6">
                  <c:v>54.2</c:v>
                </c:pt>
                <c:pt idx="7">
                  <c:v>58.6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D85-887C-CE0B6A9B0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58.6</c:v>
                </c:pt>
                <c:pt idx="1">
                  <c:v>52.8</c:v>
                </c:pt>
                <c:pt idx="2">
                  <c:v>71.8</c:v>
                </c:pt>
                <c:pt idx="3">
                  <c:v>59.2</c:v>
                </c:pt>
                <c:pt idx="4">
                  <c:v>65</c:v>
                </c:pt>
                <c:pt idx="5">
                  <c:v>56.8</c:v>
                </c:pt>
                <c:pt idx="6">
                  <c:v>51</c:v>
                </c:pt>
                <c:pt idx="7">
                  <c:v>53.5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D85-887C-CE0B6A9B0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80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0">
                  <c:v>77.7</c:v>
                </c:pt>
                <c:pt idx="1">
                  <c:v>75.2</c:v>
                </c:pt>
                <c:pt idx="2">
                  <c:v>76.099999999999994</c:v>
                </c:pt>
                <c:pt idx="3">
                  <c:v>80.599999999999994</c:v>
                </c:pt>
                <c:pt idx="4">
                  <c:v>80.599999999999994</c:v>
                </c:pt>
                <c:pt idx="5">
                  <c:v>82.8</c:v>
                </c:pt>
                <c:pt idx="6">
                  <c:v>85</c:v>
                </c:pt>
                <c:pt idx="7">
                  <c:v>87.2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0-4D05-A749-263335C3D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39.299999999999997</c:v>
                </c:pt>
                <c:pt idx="1">
                  <c:v>48.7</c:v>
                </c:pt>
                <c:pt idx="2">
                  <c:v>46.5</c:v>
                </c:pt>
                <c:pt idx="3">
                  <c:v>49.9</c:v>
                </c:pt>
                <c:pt idx="4">
                  <c:v>53.4</c:v>
                </c:pt>
                <c:pt idx="5">
                  <c:v>54.2</c:v>
                </c:pt>
                <c:pt idx="6">
                  <c:v>54.1</c:v>
                </c:pt>
                <c:pt idx="7">
                  <c:v>56.2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0-4D05-A749-263335C3D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10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0">
                  <c:v>77.8</c:v>
                </c:pt>
                <c:pt idx="1">
                  <c:v>54.1</c:v>
                </c:pt>
                <c:pt idx="2">
                  <c:v>42.4</c:v>
                </c:pt>
                <c:pt idx="3">
                  <c:v>40.200000000000003</c:v>
                </c:pt>
                <c:pt idx="4">
                  <c:v>39.5</c:v>
                </c:pt>
                <c:pt idx="5">
                  <c:v>36.799999999999997</c:v>
                </c:pt>
                <c:pt idx="6">
                  <c:v>41.7</c:v>
                </c:pt>
                <c:pt idx="7">
                  <c:v>46.4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3-4EE8-A023-11E78D266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52.8</c:v>
                </c:pt>
                <c:pt idx="1">
                  <c:v>49.8</c:v>
                </c:pt>
                <c:pt idx="2">
                  <c:v>46</c:v>
                </c:pt>
                <c:pt idx="3">
                  <c:v>52</c:v>
                </c:pt>
                <c:pt idx="4">
                  <c:v>50.4</c:v>
                </c:pt>
                <c:pt idx="5">
                  <c:v>51.7</c:v>
                </c:pt>
                <c:pt idx="6">
                  <c:v>45.5</c:v>
                </c:pt>
                <c:pt idx="7">
                  <c:v>48.1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3-4EE8-A023-11E78D26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19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0">
                  <c:v>86</c:v>
                </c:pt>
                <c:pt idx="1">
                  <c:v>85.3</c:v>
                </c:pt>
                <c:pt idx="2">
                  <c:v>86</c:v>
                </c:pt>
                <c:pt idx="3">
                  <c:v>86</c:v>
                </c:pt>
                <c:pt idx="4">
                  <c:v>85.9</c:v>
                </c:pt>
                <c:pt idx="5">
                  <c:v>10.4</c:v>
                </c:pt>
                <c:pt idx="6">
                  <c:v>3.6</c:v>
                </c:pt>
                <c:pt idx="7">
                  <c:v>7.1</c:v>
                </c:pt>
                <c:pt idx="8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2-4F71-A679-FBA4FAEC7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54.6</c:v>
                </c:pt>
                <c:pt idx="1">
                  <c:v>44.4</c:v>
                </c:pt>
                <c:pt idx="2">
                  <c:v>50.6</c:v>
                </c:pt>
                <c:pt idx="3">
                  <c:v>40.799999999999997</c:v>
                </c:pt>
                <c:pt idx="4">
                  <c:v>38.200000000000003</c:v>
                </c:pt>
                <c:pt idx="5">
                  <c:v>37.4</c:v>
                </c:pt>
                <c:pt idx="6">
                  <c:v>38.4</c:v>
                </c:pt>
                <c:pt idx="7">
                  <c:v>40.6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2-4F71-A679-FBA4FAEC7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67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116847</c:v>
                </c:pt>
                <c:pt idx="1">
                  <c:v>116359</c:v>
                </c:pt>
                <c:pt idx="2">
                  <c:v>119529</c:v>
                </c:pt>
                <c:pt idx="3">
                  <c:v>120956</c:v>
                </c:pt>
                <c:pt idx="4">
                  <c:v>123851</c:v>
                </c:pt>
                <c:pt idx="5">
                  <c:v>122205</c:v>
                </c:pt>
                <c:pt idx="6">
                  <c:v>121122</c:v>
                </c:pt>
                <c:pt idx="7">
                  <c:v>122278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7-4AAA-B4B9-40409DCB5B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1">
                  <c:v>166429</c:v>
                </c:pt>
                <c:pt idx="2">
                  <c:v>168096</c:v>
                </c:pt>
                <c:pt idx="3">
                  <c:v>168475</c:v>
                </c:pt>
                <c:pt idx="4">
                  <c:v>180950</c:v>
                </c:pt>
                <c:pt idx="5">
                  <c:v>178373</c:v>
                </c:pt>
                <c:pt idx="6">
                  <c:v>177178</c:v>
                </c:pt>
                <c:pt idx="7">
                  <c:v>176954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7-4AAA-B4B9-40409DCB5B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1">
                  <c:v>153753</c:v>
                </c:pt>
                <c:pt idx="2">
                  <c:v>155794</c:v>
                </c:pt>
                <c:pt idx="3">
                  <c:v>156298</c:v>
                </c:pt>
                <c:pt idx="4">
                  <c:v>168581</c:v>
                </c:pt>
                <c:pt idx="5">
                  <c:v>166577</c:v>
                </c:pt>
                <c:pt idx="6">
                  <c:v>166008</c:v>
                </c:pt>
                <c:pt idx="7">
                  <c:v>167244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7-4AAA-B4B9-40409DCB5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00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30930</c:v>
                </c:pt>
                <c:pt idx="1">
                  <c:v>29000</c:v>
                </c:pt>
                <c:pt idx="2">
                  <c:v>29066</c:v>
                </c:pt>
                <c:pt idx="3">
                  <c:v>32748</c:v>
                </c:pt>
                <c:pt idx="4">
                  <c:v>35576</c:v>
                </c:pt>
                <c:pt idx="5">
                  <c:v>35402</c:v>
                </c:pt>
                <c:pt idx="6">
                  <c:v>33859</c:v>
                </c:pt>
                <c:pt idx="7">
                  <c:v>34485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E-4FBB-BF3E-C0FB11D500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1">
                  <c:v>60276</c:v>
                </c:pt>
                <c:pt idx="2">
                  <c:v>59006</c:v>
                </c:pt>
                <c:pt idx="3">
                  <c:v>61303</c:v>
                </c:pt>
                <c:pt idx="4">
                  <c:v>78189</c:v>
                </c:pt>
                <c:pt idx="5">
                  <c:v>76216</c:v>
                </c:pt>
                <c:pt idx="6">
                  <c:v>73975</c:v>
                </c:pt>
                <c:pt idx="7">
                  <c:v>72445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E-4FBB-BF3E-C0FB11D500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1">
                  <c:v>50016</c:v>
                </c:pt>
                <c:pt idx="2">
                  <c:v>48946</c:v>
                </c:pt>
                <c:pt idx="3">
                  <c:v>51542</c:v>
                </c:pt>
                <c:pt idx="4">
                  <c:v>68538</c:v>
                </c:pt>
                <c:pt idx="5">
                  <c:v>67136</c:v>
                </c:pt>
                <c:pt idx="6">
                  <c:v>65430</c:v>
                </c:pt>
                <c:pt idx="7">
                  <c:v>65421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E-4FBB-BF3E-C0FB11D5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33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Data!$B$206:$B$222</c:f>
              <c:numCache>
                <c:formatCode>#,##0.00</c:formatCode>
                <c:ptCount val="17"/>
                <c:pt idx="0">
                  <c:v>5.68</c:v>
                </c:pt>
                <c:pt idx="1">
                  <c:v>5.61</c:v>
                </c:pt>
                <c:pt idx="2">
                  <c:v>5.51</c:v>
                </c:pt>
                <c:pt idx="3">
                  <c:v>5.44</c:v>
                </c:pt>
                <c:pt idx="4">
                  <c:v>5.13</c:v>
                </c:pt>
                <c:pt idx="5">
                  <c:v>5.09</c:v>
                </c:pt>
                <c:pt idx="6">
                  <c:v>5.05</c:v>
                </c:pt>
                <c:pt idx="7">
                  <c:v>5.13</c:v>
                </c:pt>
                <c:pt idx="8">
                  <c:v>5.08</c:v>
                </c:pt>
                <c:pt idx="9">
                  <c:v>5.19</c:v>
                </c:pt>
                <c:pt idx="10">
                  <c:v>5.33</c:v>
                </c:pt>
                <c:pt idx="11">
                  <c:v>5.44</c:v>
                </c:pt>
                <c:pt idx="12">
                  <c:v>5.4</c:v>
                </c:pt>
                <c:pt idx="13">
                  <c:v>5.41</c:v>
                </c:pt>
                <c:pt idx="14">
                  <c:v>5.5</c:v>
                </c:pt>
                <c:pt idx="15">
                  <c:v>5.58</c:v>
                </c:pt>
                <c:pt idx="16">
                  <c:v>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9-40FA-80B4-710B8436F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Data!$C$206:$C$222</c:f>
              <c:numCache>
                <c:formatCode>#,##0.00</c:formatCode>
                <c:ptCount val="17"/>
                <c:pt idx="0">
                  <c:v>8.39</c:v>
                </c:pt>
                <c:pt idx="1">
                  <c:v>8.67</c:v>
                </c:pt>
                <c:pt idx="2">
                  <c:v>8.69</c:v>
                </c:pt>
                <c:pt idx="3">
                  <c:v>7.83</c:v>
                </c:pt>
                <c:pt idx="4">
                  <c:v>7.56</c:v>
                </c:pt>
                <c:pt idx="5">
                  <c:v>7.53</c:v>
                </c:pt>
                <c:pt idx="6">
                  <c:v>7.54</c:v>
                </c:pt>
                <c:pt idx="7">
                  <c:v>7.8</c:v>
                </c:pt>
                <c:pt idx="8">
                  <c:v>7.52</c:v>
                </c:pt>
                <c:pt idx="9">
                  <c:v>7.55</c:v>
                </c:pt>
                <c:pt idx="10">
                  <c:v>7.61</c:v>
                </c:pt>
                <c:pt idx="11">
                  <c:v>7.69</c:v>
                </c:pt>
                <c:pt idx="12">
                  <c:v>7.73</c:v>
                </c:pt>
                <c:pt idx="13">
                  <c:v>8.4600000000000009</c:v>
                </c:pt>
                <c:pt idx="14">
                  <c:v>8.5299999999999994</c:v>
                </c:pt>
                <c:pt idx="15">
                  <c:v>9.02</c:v>
                </c:pt>
                <c:pt idx="16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9-40FA-80B4-710B8436F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2939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0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26995</c:v>
                </c:pt>
                <c:pt idx="1">
                  <c:v>26121</c:v>
                </c:pt>
                <c:pt idx="2">
                  <c:v>26290</c:v>
                </c:pt>
                <c:pt idx="3">
                  <c:v>27574</c:v>
                </c:pt>
                <c:pt idx="4">
                  <c:v>38127</c:v>
                </c:pt>
                <c:pt idx="5">
                  <c:v>31289</c:v>
                </c:pt>
                <c:pt idx="6">
                  <c:v>29531</c:v>
                </c:pt>
                <c:pt idx="7">
                  <c:v>31344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D-4720-91C6-575FC8F699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1">
                  <c:v>47448</c:v>
                </c:pt>
                <c:pt idx="2">
                  <c:v>46227</c:v>
                </c:pt>
                <c:pt idx="3">
                  <c:v>47236</c:v>
                </c:pt>
                <c:pt idx="4">
                  <c:v>57620</c:v>
                </c:pt>
                <c:pt idx="5">
                  <c:v>51199</c:v>
                </c:pt>
                <c:pt idx="6">
                  <c:v>49060</c:v>
                </c:pt>
                <c:pt idx="7">
                  <c:v>53646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D-4720-91C6-575FC8F699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1">
                  <c:v>40657</c:v>
                </c:pt>
                <c:pt idx="2">
                  <c:v>39649</c:v>
                </c:pt>
                <c:pt idx="3">
                  <c:v>41094</c:v>
                </c:pt>
                <c:pt idx="4">
                  <c:v>51663</c:v>
                </c:pt>
                <c:pt idx="5">
                  <c:v>45059</c:v>
                </c:pt>
                <c:pt idx="6">
                  <c:v>42656</c:v>
                </c:pt>
                <c:pt idx="7">
                  <c:v>44579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D-4720-91C6-575FC8F69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27131</c:v>
                </c:pt>
                <c:pt idx="1">
                  <c:v>26536</c:v>
                </c:pt>
                <c:pt idx="2">
                  <c:v>26295</c:v>
                </c:pt>
                <c:pt idx="3">
                  <c:v>27619</c:v>
                </c:pt>
                <c:pt idx="4">
                  <c:v>38158</c:v>
                </c:pt>
                <c:pt idx="5">
                  <c:v>32654</c:v>
                </c:pt>
                <c:pt idx="6">
                  <c:v>29440</c:v>
                </c:pt>
                <c:pt idx="7">
                  <c:v>31331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C-4E89-93A3-521F7AC1B5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1">
                  <c:v>47865</c:v>
                </c:pt>
                <c:pt idx="2">
                  <c:v>46234</c:v>
                </c:pt>
                <c:pt idx="3">
                  <c:v>47283</c:v>
                </c:pt>
                <c:pt idx="4">
                  <c:v>57682</c:v>
                </c:pt>
                <c:pt idx="5">
                  <c:v>52557</c:v>
                </c:pt>
                <c:pt idx="6">
                  <c:v>48989</c:v>
                </c:pt>
                <c:pt idx="7">
                  <c:v>53632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C-4E89-93A3-521F7AC1B5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1">
                  <c:v>40602</c:v>
                </c:pt>
                <c:pt idx="2">
                  <c:v>39655</c:v>
                </c:pt>
                <c:pt idx="3">
                  <c:v>41139</c:v>
                </c:pt>
                <c:pt idx="4">
                  <c:v>51723</c:v>
                </c:pt>
                <c:pt idx="5">
                  <c:v>46418</c:v>
                </c:pt>
                <c:pt idx="6">
                  <c:v>42564</c:v>
                </c:pt>
                <c:pt idx="7">
                  <c:v>44565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C-4E89-93A3-521F7AC1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8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1270</c:v>
                </c:pt>
                <c:pt idx="1">
                  <c:v>-656</c:v>
                </c:pt>
                <c:pt idx="2">
                  <c:v>-1080</c:v>
                </c:pt>
                <c:pt idx="3">
                  <c:v>-2230</c:v>
                </c:pt>
                <c:pt idx="4">
                  <c:v>-1921</c:v>
                </c:pt>
                <c:pt idx="5">
                  <c:v>-2516</c:v>
                </c:pt>
                <c:pt idx="6">
                  <c:v>446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8-49B7-8F2E-18EE4B910D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1">
                  <c:v>-427</c:v>
                </c:pt>
                <c:pt idx="2">
                  <c:v>-698</c:v>
                </c:pt>
                <c:pt idx="3">
                  <c:v>-1905</c:v>
                </c:pt>
                <c:pt idx="4">
                  <c:v>-1040</c:v>
                </c:pt>
                <c:pt idx="5">
                  <c:v>-1677</c:v>
                </c:pt>
                <c:pt idx="6">
                  <c:v>1050</c:v>
                </c:pt>
                <c:pt idx="7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8-49B7-8F2E-18EE4B910D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1">
                  <c:v>-366</c:v>
                </c:pt>
                <c:pt idx="2">
                  <c:v>-635</c:v>
                </c:pt>
                <c:pt idx="3">
                  <c:v>-2066</c:v>
                </c:pt>
                <c:pt idx="4">
                  <c:v>-1286</c:v>
                </c:pt>
                <c:pt idx="5">
                  <c:v>-1677</c:v>
                </c:pt>
                <c:pt idx="6">
                  <c:v>1080</c:v>
                </c:pt>
                <c:pt idx="7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8-49B7-8F2E-18EE4B910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68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85917</c:v>
                </c:pt>
                <c:pt idx="1">
                  <c:v>87359</c:v>
                </c:pt>
                <c:pt idx="2">
                  <c:v>90463</c:v>
                </c:pt>
                <c:pt idx="3">
                  <c:v>88208</c:v>
                </c:pt>
                <c:pt idx="4">
                  <c:v>88275</c:v>
                </c:pt>
                <c:pt idx="5">
                  <c:v>86803</c:v>
                </c:pt>
                <c:pt idx="6">
                  <c:v>87263</c:v>
                </c:pt>
                <c:pt idx="7">
                  <c:v>87793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F-4DA6-89DD-559B79BA5A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1">
                  <c:v>106153</c:v>
                </c:pt>
                <c:pt idx="2">
                  <c:v>109090</c:v>
                </c:pt>
                <c:pt idx="3">
                  <c:v>107172</c:v>
                </c:pt>
                <c:pt idx="4">
                  <c:v>102761</c:v>
                </c:pt>
                <c:pt idx="5">
                  <c:v>102157</c:v>
                </c:pt>
                <c:pt idx="6">
                  <c:v>103203</c:v>
                </c:pt>
                <c:pt idx="7">
                  <c:v>104509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F-4DA6-89DD-559B79BA5A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1">
                  <c:v>103737</c:v>
                </c:pt>
                <c:pt idx="2">
                  <c:v>106848</c:v>
                </c:pt>
                <c:pt idx="3">
                  <c:v>104756</c:v>
                </c:pt>
                <c:pt idx="4">
                  <c:v>100043</c:v>
                </c:pt>
                <c:pt idx="5">
                  <c:v>99441</c:v>
                </c:pt>
                <c:pt idx="6">
                  <c:v>100578</c:v>
                </c:pt>
                <c:pt idx="7">
                  <c:v>101823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F-4DA6-89DD-559B79BA5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975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1270</c:v>
                </c:pt>
                <c:pt idx="1">
                  <c:v>-806</c:v>
                </c:pt>
                <c:pt idx="2">
                  <c:v>2381</c:v>
                </c:pt>
                <c:pt idx="3">
                  <c:v>-2255</c:v>
                </c:pt>
                <c:pt idx="4">
                  <c:v>68</c:v>
                </c:pt>
                <c:pt idx="5">
                  <c:v>-1472</c:v>
                </c:pt>
                <c:pt idx="6">
                  <c:v>460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4-49E4-A294-C0AFB8CB85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1">
                  <c:v>-591</c:v>
                </c:pt>
                <c:pt idx="2">
                  <c:v>2764</c:v>
                </c:pt>
                <c:pt idx="3">
                  <c:v>-1918</c:v>
                </c:pt>
                <c:pt idx="4">
                  <c:v>1032</c:v>
                </c:pt>
                <c:pt idx="5">
                  <c:v>-604</c:v>
                </c:pt>
                <c:pt idx="6">
                  <c:v>1046</c:v>
                </c:pt>
                <c:pt idx="7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4-49E4-A294-C0AFB8CB85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1">
                  <c:v>-478</c:v>
                </c:pt>
                <c:pt idx="2">
                  <c:v>2831</c:v>
                </c:pt>
                <c:pt idx="3">
                  <c:v>-2092</c:v>
                </c:pt>
                <c:pt idx="4">
                  <c:v>730</c:v>
                </c:pt>
                <c:pt idx="5">
                  <c:v>-602</c:v>
                </c:pt>
                <c:pt idx="6">
                  <c:v>1137</c:v>
                </c:pt>
                <c:pt idx="7">
                  <c:v>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4-49E4-A294-C0AFB8CB8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50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4713</c:v>
                </c:pt>
                <c:pt idx="1">
                  <c:v>2542</c:v>
                </c:pt>
                <c:pt idx="2">
                  <c:v>1935</c:v>
                </c:pt>
                <c:pt idx="3">
                  <c:v>1337</c:v>
                </c:pt>
                <c:pt idx="4">
                  <c:v>3671</c:v>
                </c:pt>
                <c:pt idx="5">
                  <c:v>3257</c:v>
                </c:pt>
                <c:pt idx="6">
                  <c:v>3453</c:v>
                </c:pt>
                <c:pt idx="7">
                  <c:v>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D-4D77-B698-F0F85F6343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1">
                  <c:v>4042</c:v>
                </c:pt>
                <c:pt idx="2">
                  <c:v>3915</c:v>
                </c:pt>
                <c:pt idx="3">
                  <c:v>3015</c:v>
                </c:pt>
                <c:pt idx="4">
                  <c:v>5896</c:v>
                </c:pt>
                <c:pt idx="5">
                  <c:v>5212</c:v>
                </c:pt>
                <c:pt idx="6">
                  <c:v>5228</c:v>
                </c:pt>
                <c:pt idx="7">
                  <c:v>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D-4D77-B698-F0F85F6343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1">
                  <c:v>3831</c:v>
                </c:pt>
                <c:pt idx="2">
                  <c:v>3664</c:v>
                </c:pt>
                <c:pt idx="3">
                  <c:v>2755</c:v>
                </c:pt>
                <c:pt idx="4">
                  <c:v>5470</c:v>
                </c:pt>
                <c:pt idx="5">
                  <c:v>5027</c:v>
                </c:pt>
                <c:pt idx="6">
                  <c:v>5053</c:v>
                </c:pt>
                <c:pt idx="7">
                  <c:v>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D-4D77-B698-F0F85F634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35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-4652</c:v>
                </c:pt>
                <c:pt idx="1">
                  <c:v>-2732</c:v>
                </c:pt>
                <c:pt idx="2">
                  <c:v>-1804</c:v>
                </c:pt>
                <c:pt idx="3">
                  <c:v>-5572</c:v>
                </c:pt>
                <c:pt idx="4">
                  <c:v>-5486</c:v>
                </c:pt>
                <c:pt idx="5">
                  <c:v>-1663</c:v>
                </c:pt>
                <c:pt idx="6">
                  <c:v>-2078</c:v>
                </c:pt>
                <c:pt idx="7">
                  <c:v>-5635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8-4E0E-B5B7-9E2DB64176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1">
                  <c:v>-3034</c:v>
                </c:pt>
                <c:pt idx="2">
                  <c:v>-3039</c:v>
                </c:pt>
                <c:pt idx="3">
                  <c:v>-6369</c:v>
                </c:pt>
                <c:pt idx="4">
                  <c:v>-6052</c:v>
                </c:pt>
                <c:pt idx="5">
                  <c:v>-2156</c:v>
                </c:pt>
                <c:pt idx="6">
                  <c:v>-3538</c:v>
                </c:pt>
                <c:pt idx="7">
                  <c:v>-6456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8-4E0E-B5B7-9E2DB64176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1">
                  <c:v>-2779</c:v>
                </c:pt>
                <c:pt idx="2">
                  <c:v>-2750</c:v>
                </c:pt>
                <c:pt idx="3">
                  <c:v>-5992</c:v>
                </c:pt>
                <c:pt idx="4">
                  <c:v>-5983</c:v>
                </c:pt>
                <c:pt idx="5">
                  <c:v>-2033</c:v>
                </c:pt>
                <c:pt idx="6">
                  <c:v>-3527</c:v>
                </c:pt>
                <c:pt idx="7">
                  <c:v>-7580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8-4E0E-B5B7-9E2DB6417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-356</c:v>
                </c:pt>
                <c:pt idx="1">
                  <c:v>424</c:v>
                </c:pt>
                <c:pt idx="2">
                  <c:v>286</c:v>
                </c:pt>
                <c:pt idx="3">
                  <c:v>3701</c:v>
                </c:pt>
                <c:pt idx="4">
                  <c:v>2719</c:v>
                </c:pt>
                <c:pt idx="5">
                  <c:v>-453</c:v>
                </c:pt>
                <c:pt idx="6">
                  <c:v>-1403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9-4657-AD3C-F5A1691A69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1">
                  <c:v>-580</c:v>
                </c:pt>
                <c:pt idx="2">
                  <c:v>-673</c:v>
                </c:pt>
                <c:pt idx="3">
                  <c:v>2664</c:v>
                </c:pt>
                <c:pt idx="4">
                  <c:v>1869</c:v>
                </c:pt>
                <c:pt idx="5">
                  <c:v>-1673</c:v>
                </c:pt>
                <c:pt idx="6">
                  <c:v>-1639</c:v>
                </c:pt>
                <c:pt idx="7">
                  <c:v>-1657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9-4657-AD3C-F5A1691A69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1">
                  <c:v>-520</c:v>
                </c:pt>
                <c:pt idx="2">
                  <c:v>-692</c:v>
                </c:pt>
                <c:pt idx="3">
                  <c:v>2685</c:v>
                </c:pt>
                <c:pt idx="4">
                  <c:v>1792</c:v>
                </c:pt>
                <c:pt idx="5">
                  <c:v>-1385</c:v>
                </c:pt>
                <c:pt idx="6">
                  <c:v>-1336</c:v>
                </c:pt>
                <c:pt idx="7">
                  <c:v>-394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9-4657-AD3C-F5A1691A6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18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</c:formatCode>
                <c:ptCount val="8"/>
                <c:pt idx="0">
                  <c:v>143.80000000000001</c:v>
                </c:pt>
                <c:pt idx="1">
                  <c:v>147.9</c:v>
                </c:pt>
                <c:pt idx="2">
                  <c:v>150.5</c:v>
                </c:pt>
                <c:pt idx="3">
                  <c:v>155.1</c:v>
                </c:pt>
                <c:pt idx="4">
                  <c:v>153.5</c:v>
                </c:pt>
                <c:pt idx="5">
                  <c:v>152.6</c:v>
                </c:pt>
                <c:pt idx="6">
                  <c:v>154.80000000000001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6-497D-8C4F-A4FBDB822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195.1</c:v>
                </c:pt>
                <c:pt idx="5">
                  <c:v>193.8</c:v>
                </c:pt>
                <c:pt idx="6">
                  <c:v>193.6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6-497D-8C4F-A4FBDB822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324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#,##0.00</c:formatCode>
                <c:ptCount val="8"/>
                <c:pt idx="0">
                  <c:v>3.41</c:v>
                </c:pt>
                <c:pt idx="1">
                  <c:v>3.51</c:v>
                </c:pt>
                <c:pt idx="2">
                  <c:v>3.22</c:v>
                </c:pt>
                <c:pt idx="3">
                  <c:v>2.39</c:v>
                </c:pt>
                <c:pt idx="4">
                  <c:v>3.14</c:v>
                </c:pt>
                <c:pt idx="5">
                  <c:v>3.12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A-4386-B79B-1BF3F963C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3.6</c:v>
                </c:pt>
                <c:pt idx="5">
                  <c:v>3.61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A-4386-B79B-1BF3F963C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660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Data!$B$230:$B$246</c:f>
              <c:numCache>
                <c:formatCode>0.0</c:formatCode>
                <c:ptCount val="17"/>
                <c:pt idx="0">
                  <c:v>11.5</c:v>
                </c:pt>
                <c:pt idx="1">
                  <c:v>11.1</c:v>
                </c:pt>
                <c:pt idx="2">
                  <c:v>9.6</c:v>
                </c:pt>
                <c:pt idx="3">
                  <c:v>8.8000000000000007</c:v>
                </c:pt>
                <c:pt idx="4">
                  <c:v>7.8</c:v>
                </c:pt>
                <c:pt idx="5">
                  <c:v>7.1</c:v>
                </c:pt>
                <c:pt idx="6">
                  <c:v>5.9</c:v>
                </c:pt>
                <c:pt idx="7">
                  <c:v>5.3</c:v>
                </c:pt>
                <c:pt idx="8">
                  <c:v>5.0999999999999996</c:v>
                </c:pt>
                <c:pt idx="9">
                  <c:v>5.2</c:v>
                </c:pt>
                <c:pt idx="10">
                  <c:v>5.2</c:v>
                </c:pt>
                <c:pt idx="11">
                  <c:v>4.9000000000000004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5</c:v>
                </c:pt>
                <c:pt idx="15">
                  <c:v>5.4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B-486C-8346-BF794DAE6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Data!$C$230:$C$246</c:f>
              <c:numCache>
                <c:formatCode>0.0</c:formatCode>
                <c:ptCount val="17"/>
                <c:pt idx="0">
                  <c:v>14.1</c:v>
                </c:pt>
                <c:pt idx="1">
                  <c:v>14.5</c:v>
                </c:pt>
                <c:pt idx="2">
                  <c:v>13.6</c:v>
                </c:pt>
                <c:pt idx="3">
                  <c:v>11.1</c:v>
                </c:pt>
                <c:pt idx="4">
                  <c:v>10.4</c:v>
                </c:pt>
                <c:pt idx="5">
                  <c:v>9.6</c:v>
                </c:pt>
                <c:pt idx="6">
                  <c:v>8.5</c:v>
                </c:pt>
                <c:pt idx="7">
                  <c:v>8</c:v>
                </c:pt>
                <c:pt idx="8">
                  <c:v>7.4</c:v>
                </c:pt>
                <c:pt idx="9">
                  <c:v>7</c:v>
                </c:pt>
                <c:pt idx="10">
                  <c:v>6.9</c:v>
                </c:pt>
                <c:pt idx="11">
                  <c:v>7</c:v>
                </c:pt>
                <c:pt idx="12">
                  <c:v>6.9</c:v>
                </c:pt>
                <c:pt idx="13">
                  <c:v>6.9</c:v>
                </c:pt>
                <c:pt idx="14">
                  <c:v>6.7</c:v>
                </c:pt>
                <c:pt idx="15">
                  <c:v>8.4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B-486C-8346-BF794DAE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5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62.8</c:v>
                </c:pt>
                <c:pt idx="1">
                  <c:v>62.9</c:v>
                </c:pt>
                <c:pt idx="2">
                  <c:v>64.3</c:v>
                </c:pt>
                <c:pt idx="3">
                  <c:v>63.3</c:v>
                </c:pt>
                <c:pt idx="4">
                  <c:v>64.5</c:v>
                </c:pt>
                <c:pt idx="5">
                  <c:v>66.3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A-4472-AF08-B37993068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62.1</c:v>
                </c:pt>
                <c:pt idx="5">
                  <c:v>63.6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A-4472-AF08-B37993068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79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75.099999999999994</c:v>
                </c:pt>
                <c:pt idx="1">
                  <c:v>75.7</c:v>
                </c:pt>
                <c:pt idx="2">
                  <c:v>72.900000000000006</c:v>
                </c:pt>
                <c:pt idx="3">
                  <c:v>71.3</c:v>
                </c:pt>
                <c:pt idx="4">
                  <c:v>71</c:v>
                </c:pt>
                <c:pt idx="5">
                  <c:v>72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6-4ACB-9214-5F34A6066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69.400000000000006</c:v>
                </c:pt>
                <c:pt idx="5">
                  <c:v>70.400000000000006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6-4ACB-9214-5F34A6066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314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12.4</c:v>
                </c:pt>
                <c:pt idx="1">
                  <c:v>12.2</c:v>
                </c:pt>
                <c:pt idx="2">
                  <c:v>15.6</c:v>
                </c:pt>
                <c:pt idx="3">
                  <c:v>18.2</c:v>
                </c:pt>
                <c:pt idx="4">
                  <c:v>18.2</c:v>
                </c:pt>
                <c:pt idx="5">
                  <c:v>18.100000000000001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3-45A5-9650-ABD081190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18.7</c:v>
                </c:pt>
                <c:pt idx="5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3-45A5-9650-ABD08119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32.799999999999997</c:v>
                </c:pt>
                <c:pt idx="1">
                  <c:v>32.5</c:v>
                </c:pt>
                <c:pt idx="2">
                  <c:v>34.4</c:v>
                </c:pt>
                <c:pt idx="3">
                  <c:v>47.8</c:v>
                </c:pt>
                <c:pt idx="4">
                  <c:v>41</c:v>
                </c:pt>
                <c:pt idx="5">
                  <c:v>37.1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189-90CB-E8A6647CF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45.5</c:v>
                </c:pt>
                <c:pt idx="5">
                  <c:v>45.1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189-90CB-E8A6647C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380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36</c:v>
                </c:pt>
                <c:pt idx="2">
                  <c:v>40.700000000000003</c:v>
                </c:pt>
                <c:pt idx="3">
                  <c:v>44.5</c:v>
                </c:pt>
                <c:pt idx="4">
                  <c:v>44.5</c:v>
                </c:pt>
                <c:pt idx="5">
                  <c:v>42.6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3-4CE8-8C9E-8C0B1CBA0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59.7</c:v>
                </c:pt>
                <c:pt idx="5">
                  <c:v>57.3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3-4CE8-8C9E-8C0B1CBA0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764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224</c:v>
                </c:pt>
                <c:pt idx="1">
                  <c:v>-713</c:v>
                </c:pt>
                <c:pt idx="2">
                  <c:v>-4694</c:v>
                </c:pt>
                <c:pt idx="3">
                  <c:v>-1622</c:v>
                </c:pt>
                <c:pt idx="4">
                  <c:v>2353</c:v>
                </c:pt>
                <c:pt idx="5">
                  <c:v>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2-4206-B61D-78EFF2A27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2324.4</c:v>
                </c:pt>
                <c:pt idx="5">
                  <c:v>2864.6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2-4206-B61D-78EFF2A27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6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6-4C6F-9F1C-E0A2372CE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6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6-4C6F-9F1C-E0A2372CE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92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</c:formatCode>
                <c:ptCount val="8"/>
                <c:pt idx="0">
                  <c:v>2.2999999999999998</c:v>
                </c:pt>
                <c:pt idx="1">
                  <c:v>3.3</c:v>
                </c:pt>
                <c:pt idx="2">
                  <c:v>2.2999999999999998</c:v>
                </c:pt>
                <c:pt idx="3">
                  <c:v>6.6</c:v>
                </c:pt>
                <c:pt idx="4">
                  <c:v>2</c:v>
                </c:pt>
                <c:pt idx="5">
                  <c:v>5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8-4637-8C69-6DF270BF4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4.2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8-4637-8C69-6DF270BF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436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Data!$B$254:$B$270</c:f>
              <c:numCache>
                <c:formatCode>0.0</c:formatCode>
                <c:ptCount val="17"/>
                <c:pt idx="0">
                  <c:v>61.6</c:v>
                </c:pt>
                <c:pt idx="1">
                  <c:v>60.5</c:v>
                </c:pt>
                <c:pt idx="2">
                  <c:v>37.799999999999997</c:v>
                </c:pt>
                <c:pt idx="3">
                  <c:v>30.2</c:v>
                </c:pt>
                <c:pt idx="4">
                  <c:v>12.4</c:v>
                </c:pt>
                <c:pt idx="5">
                  <c:v>10.1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8-462D-90EB-09E05B239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Data!$C$254:$C$270</c:f>
              <c:numCache>
                <c:formatCode>0.0</c:formatCode>
                <c:ptCount val="17"/>
                <c:pt idx="0">
                  <c:v>103.3</c:v>
                </c:pt>
                <c:pt idx="1">
                  <c:v>112.3</c:v>
                </c:pt>
                <c:pt idx="2">
                  <c:v>92.5</c:v>
                </c:pt>
                <c:pt idx="3">
                  <c:v>58.6</c:v>
                </c:pt>
                <c:pt idx="4">
                  <c:v>52.6</c:v>
                </c:pt>
                <c:pt idx="5">
                  <c:v>41.3</c:v>
                </c:pt>
                <c:pt idx="6">
                  <c:v>33</c:v>
                </c:pt>
                <c:pt idx="7">
                  <c:v>35.700000000000003</c:v>
                </c:pt>
                <c:pt idx="8">
                  <c:v>33.9</c:v>
                </c:pt>
                <c:pt idx="9">
                  <c:v>32.299999999999997</c:v>
                </c:pt>
                <c:pt idx="10">
                  <c:v>35.200000000000003</c:v>
                </c:pt>
                <c:pt idx="11">
                  <c:v>40.4</c:v>
                </c:pt>
                <c:pt idx="12">
                  <c:v>39.5</c:v>
                </c:pt>
                <c:pt idx="13">
                  <c:v>39</c:v>
                </c:pt>
                <c:pt idx="14">
                  <c:v>28.7</c:v>
                </c:pt>
                <c:pt idx="15">
                  <c:v>45.2</c:v>
                </c:pt>
                <c:pt idx="1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8-462D-90EB-09E05B239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399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3D02A7C-044D-46A6-8644-5D180FED882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7CA25AB-8924-4F90-9E90-0A28C25E230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2EE7A99-0BBA-463C-9ECC-9342A94DCDC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1B4EAC8-820D-4858-A83A-4DB21FA2632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9739E71-54DC-46F7-9940-8BBB4BD3E68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4AC62D-24BF-4812-909E-0790B44A396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3A524F-4460-6839-6E1A-3289DE04DA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B4C979-F385-9701-A6A7-D8A9030B7C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920AD2-3E0F-FDD1-3127-39F739931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A4C8E-A92A-3FFD-0B0D-923495F60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91F212-96FC-AEEA-1DB6-1BE8F4DC3E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AA172B-285E-D4C4-32F1-C39F5E6C71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5DB0F6-8949-1674-4B68-29EB1EAB4D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8878DB-A029-6999-8D35-5C28C9F55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854420-119F-27C6-2B13-23EB92083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26021F-D852-C3EC-AD81-5E2564003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D84902-16A8-387E-C789-A8F964C19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8FEDCB-E3CE-0D9B-4642-C7A69F0E2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D581F5-56B0-C2A0-A25E-33E9E3042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5C1CB3-04B3-B868-8855-C1A7A51AE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E5557F-0D60-33BE-58FA-570673914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BEA9F3-FA98-ED37-B934-2E9FECB7DF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163B82-48C4-C6C5-3C91-258FEAC7F6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0A99EF-30B2-686B-E6E2-0CADADD23B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E3CFCA-B073-BFDF-E7B1-80966345F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51D0B8-0D85-213F-69C3-96C642137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42B2B4-E930-3FBB-B44E-F7A1C192B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1A306C-7548-B908-465C-0E6571C13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44E6A5-53C5-3E37-5830-110FA47AB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37AD5F-9ECB-AD71-BBBF-5E167AB96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9CE4FC-A45A-BA87-FD25-F18076F34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5C54CF-0E40-7DF8-232A-2CC80705C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E7C60E-E71A-239E-A57A-3B3CE28FF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5421F7-3C3E-FC92-F079-286A24B03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2EAAD1-6C99-5A0E-FD7C-4514F05975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319D8B-1BA4-2487-582F-9CF770E528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414F27-B82C-B826-FD24-15BB6BA036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A9B21C-6C94-D149-93F3-91D90B3D4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CD0765-81F1-5AE7-3B51-C2E494E0C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2DF876-410B-ADF8-5ABD-DF9C28F54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B372BE-5DE4-E06D-7836-F9410695E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C45B0A-E469-B17A-3D02-6DD6E6416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E5C292-8798-197E-775D-1313DA879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6991CF-E8F3-9B8D-6B48-E6234C717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66B983-19CB-E7E2-641E-5F2301BDD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B2124D-A7CC-AFDD-F0B7-B72398386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FF7AE0-0157-7B7B-E3EB-A795EE604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9D2285-37D5-3834-3C8F-E3E7C4CAE0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CC2B3-BC97-645F-4392-66F3EBE884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0D70D1-2D04-4A1A-7713-C77DA05E80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8646091-8D0D-4A59-F897-C41481E71A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5E5C5F7-1909-68AE-C32F-FDCDE34C44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DF2BA28-F017-83F9-273A-B0A1B4B907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E643ED7-7281-7119-87EF-C742848C76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A344068-23D1-5B56-2EA5-EBF5AEB23C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35EBBD-D582-9548-8EE6-52605663C6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5E2E7D-3451-53C8-ACFE-90056D9E53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9AAD78-F073-2812-F5C4-6A85F6CC5F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DEFA80-CB7A-B7D3-30C8-A30F586A07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7D035A-BF42-41B6-DA8D-F324B07F7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66491-151B-E534-67FF-C814B71AC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255C73-E076-84D4-17A7-9FB23237A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12C5EA-DB39-4E4A-E8E6-99B69E322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FBC95A-DD74-45F4-A78E-37FF6D353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493F5C-8FC7-9659-AF91-6E613EC2B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AD5C67-AAE3-6CF1-2AC9-BA55D6F63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290353-6BD8-E03D-96A1-46B2D7B781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D97714-5B0A-0766-95C9-02641EFC08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B04440-9CBE-D81C-D458-A5DD8728D9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8019A6-15DC-C8F8-E984-BBD8D484C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B4BE7B-BC46-8BDA-763E-CEE59E2CC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2D43B6-8DF3-C458-3596-137785C91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F1D857-253A-9B6D-AB77-CDCC514B8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5A5E66-FA79-CB1C-E397-238EDF25F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732AA2-FF7E-2A86-6D60-20D9E7ECA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BEFDAF-9E65-FE08-B8AC-AB9215CD2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7F54F0-FC2F-4752-B6D3-AF2CDC9822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ADB7DD-E601-8BC2-52C6-126A333E3B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D38500-46D6-12DF-E9CD-8F9D2C1612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7A6A30-54D5-55E0-8FBF-5D2F1F8DE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8B8CC4-3EC1-44A8-84BF-9C600F295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95E4D9-B567-96F7-EC6C-C1206AAAD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428660-D125-A1F4-BE34-FF3B6C7D9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B8F226-9D4A-6A07-BD1C-21779C6A4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874032-3927-74E0-3F6B-ABD30DBF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3A6444-9240-559B-A9C6-FD7AF8CBE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4205A5-E94F-9733-52D3-408278182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F889BE-3F2C-724F-12B4-5802CE317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01B458-5E36-E87A-A315-38BC01FEE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7F47B9-6129-2DCF-26A1-E512E63D6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2BD1FF-A904-907A-44DB-4F82A9C3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B59204-F318-80B5-26DE-F647BA1CE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C64E76-9290-EEA4-D618-60043A624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967AF77-F040-7D6A-F764-7D405B08A12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4C846-9F4B-97A0-9761-9783FAC7A0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49AFF5-3587-20C6-A743-6EC3C2938E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25C163-EDA6-40E1-F2CC-8032FC507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001EA5-0B41-E0BD-2773-DBBF7955E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813D0F-34DD-A6DD-D56D-7434CD571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049EBF-8B36-1363-8700-EB1B88477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C3D9A1-CBBA-1B94-7739-D7BFE1869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3C42BC-A33F-5317-3DE0-8C00221EC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BA8E38-8912-C88B-5293-C97DD070E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4746A0-1945-2DDC-8824-06EA0F61A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8DD9E2-867D-E48C-49C6-F9DCFC9D5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182E3C-404A-1122-8C2D-326BB476E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EBC49D-11C5-493C-0C95-0CC538FC2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446088-9AAD-9F67-B847-734A1E1DF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AAA031-A5C2-4CAD-C7BC-4724548F7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85D780-17CF-3C63-4EE4-CE25A3C1D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19A0B4-1B18-2E7D-3835-5C7BD0ED0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E5B5B13-9D68-726A-0FF8-81CFBC64AC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2EA75F-4747-6D5C-181A-53BB1EA8B0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964902-A591-05C8-CB21-B77BD73651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5891A5-2C37-8C54-E253-4EB4AFB63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A6EC46-8765-E158-5714-B75033754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57DABD-50AA-1B41-1F40-39FD23D54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B482B6-5A65-D571-6CC5-FBF438812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66B82B8-4919-7DE0-C030-E2028D4B983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3E3CE5-B302-4B7C-CBEC-74034CE56B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A72207-4009-199F-8498-FFC86BEC2B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D994CE-9132-8056-B7F0-F2F055528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73DB1A-8F58-A994-1811-5BF3C7AE2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0EFA7F-5F41-45B3-A160-BB321C218E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E6EC67-20A4-F117-9D23-6616D51888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AE58F-F564-7DB5-2D24-CAFCCD5CB8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E1E064-5E4A-F555-29CF-81F8B7532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15B973-0039-7DF1-DF9B-4AD2B3011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2B7469-3534-10D2-43C5-DF7624FA8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CFE480-4118-7921-FA64-685A1C7E9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5FA97E-3184-FF63-5941-84AD50312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1BCE43-2CAE-9DF8-085F-9992A4AE6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815A4D-48AF-BBD7-0CC9-590C1AE74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028B57-DA49-5F52-EDB9-927A488B7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1D8D27-E6EB-6B65-4AD6-A292F18A86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3DC8-E794-42C6-856E-F9A5256B7E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043B-A20F-43BB-9CC2-3B8ED18E11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7036-FFFE-43AF-A5EF-117E716B1C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1AD87-D8DF-44BD-92DD-B96F436CBC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932BD-6F37-4504-A7C6-029AB98BB6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6207-F4C9-4430-8C71-D323F5714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A154-70D8-43E0-9E75-D9DC6C88DDB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2DEE-138E-427E-B6DC-4DD71A671F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9C8248AD-4C46-4FE9-AC3C-F71A80DFB449}"/>
    <hyperlink ref="A6" location="'G01_overview'!A1" display="G01_overview" xr:uid="{4CE4D05C-13DC-432C-B1FE-951317809646}"/>
    <hyperlink ref="A7" location="'G02_sunburst'!A1" display="G02_sunburst" xr:uid="{EE11C2DB-D1EC-402D-AD48-DC848FF0B0FA}"/>
    <hyperlink ref="A8" location="'G02_sunburst'!A1" display="G02_sunburst" xr:uid="{2FAA6E0D-FF2F-45FC-97C1-6632852244E7}"/>
    <hyperlink ref="A9" location="'G02_sunburst'!A1" display="G02_sunburst" xr:uid="{774F59FB-E2F8-4E10-895D-41054141E274}"/>
    <hyperlink ref="A10" location="'G03_compare'!A1" display="G03_compare" xr:uid="{51CD58EF-8663-4E73-92B1-0204D74F5880}"/>
    <hyperlink ref="A11" location="'G03_compare'!A1" display="G03_compare" xr:uid="{0D500632-7E02-4A92-8CE4-DB24FCE1F105}"/>
    <hyperlink ref="A12" location="'G03_compare'!A1" display="G03_compare" xr:uid="{857A6C16-E7CA-4229-B5A1-C5A2843E39D8}"/>
    <hyperlink ref="A13" location="'G03_compare'!A1" display="G03_compare" xr:uid="{2AC702E5-2302-43A0-8CC8-173EAADAA08A}"/>
    <hyperlink ref="A14" location="'G03_compare'!A1" display="G03_compare" xr:uid="{89D30295-4BEB-4650-B22E-666F46441DD3}"/>
    <hyperlink ref="A15" location="'G03_compare'!A1" display="G03_compare" xr:uid="{14A4DF30-A55E-4F92-95DC-E282B7E2C3AF}"/>
    <hyperlink ref="A16" location="'G03_compare'!A1" display="G03_compare" xr:uid="{CFEDF07B-1D08-4DB2-ADBE-5301F669BC6E}"/>
    <hyperlink ref="A17" location="'G04_ratio'!A1" display="G04_ratio" xr:uid="{7D55178A-9BD5-4E54-B812-0A71066AA6AB}"/>
    <hyperlink ref="A18" location="'G04_ratio'!A1" display="G04_ratio" xr:uid="{6BDAE1BC-B25A-4D9C-87A7-5B7BE4BD3255}"/>
    <hyperlink ref="A19" location="'G04_ratio'!A1" display="G04_ratio" xr:uid="{7F6C4E85-F522-474C-BBD3-2F0E2BE54D42}"/>
    <hyperlink ref="A20" location="'G04_ratio'!A1" display="G04_ratio" xr:uid="{2D39826A-C051-4AFC-A95D-62AB548F592F}"/>
    <hyperlink ref="A21" location="'G04_ratio'!A1" display="G04_ratio" xr:uid="{FC25A152-016F-4C91-B427-C78DF8C3822A}"/>
    <hyperlink ref="A22" location="'G04_ratio'!A1" display="G04_ratio" xr:uid="{9C74E27C-1A7B-456B-937A-BAECCC91A5D4}"/>
    <hyperlink ref="A23" location="'G04_ratio'!A1" display="G04_ratio" xr:uid="{CFC1678B-BB2B-49A8-8896-7A73A787ACA2}"/>
    <hyperlink ref="A24" location="'G05_purpose'!A1" display="G05_purpose" xr:uid="{4D93DC07-E08F-4A5B-8FD4-C9540C24BB75}"/>
    <hyperlink ref="A25" location="'G05_purpose'!A1" display="G05_purpose" xr:uid="{7A4F10F4-004A-4E21-AD55-5AEAC2640D21}"/>
    <hyperlink ref="A26" location="'G05_purpose'!A1" display="G05_purpose" xr:uid="{00A75C2B-352D-43B9-ADFA-1C4DA7EFF65B}"/>
    <hyperlink ref="A27" location="'G05_purpose'!A1" display="G05_purpose" xr:uid="{25B510BE-B8F5-4A38-8234-F6C693396933}"/>
    <hyperlink ref="A28" location="'G05_purpose'!A1" display="G05_purpose" xr:uid="{CC308534-7F9B-4392-8038-34B02B813245}"/>
    <hyperlink ref="A29" location="'G05_purpose'!A1" display="G05_purpose" xr:uid="{6590FB2B-A99F-4BE9-938E-769B87DB157A}"/>
    <hyperlink ref="A30" location="'G05_purpose'!A1" display="G05_purpose" xr:uid="{A85A6A56-F846-45B1-8DE9-CA9E69C0F731}"/>
    <hyperlink ref="A31" location="'G05_purpose'!A1" display="G05_purpose" xr:uid="{F18579F8-A32D-4B93-95FC-D6507A6E96C6}"/>
    <hyperlink ref="A32" location="'G05_purpose'!A1" display="G05_purpose" xr:uid="{FB671F29-6DC6-4A8F-8436-2FBC7FFF0782}"/>
    <hyperlink ref="A33" location="'G05_purpose'!A1" display="G05_purpose" xr:uid="{58964D80-DFAE-4BBD-8DB0-5CE297C353A4}"/>
    <hyperlink ref="A34" location="'G05_purpose'!A1" display="G05_purpose" xr:uid="{A42FBD79-4D28-4538-AD3A-6DD4751425E6}"/>
    <hyperlink ref="A35" location="'G05_purpose'!A1" display="G05_purpose" xr:uid="{1D61FF9F-99B5-4E19-AB7F-3E7715C63277}"/>
    <hyperlink ref="A36" location="'G05_purpose'!A1" display="G05_purpose" xr:uid="{64C273A6-E1F1-44B7-9174-ADEAF0F39D05}"/>
    <hyperlink ref="A37" location="'G05_purpose'!A1" display="G05_purpose" xr:uid="{B303CF5E-731D-4B91-AD17-4DD4DABA7F04}"/>
    <hyperlink ref="A38" location="'G06_nature'!A1" display="G06_nature" xr:uid="{58EC517A-0583-4A68-BDAF-F569425D88EC}"/>
    <hyperlink ref="A39" location="'G06_nature'!A1" display="G06_nature" xr:uid="{D4AA8B09-EA2C-42FB-BC1B-80E99E18431A}"/>
    <hyperlink ref="A40" location="'G06_nature'!A1" display="G06_nature" xr:uid="{6A126C27-9E6C-4C63-830C-13F3AC4CD1F9}"/>
    <hyperlink ref="A41" location="'G06_nature'!A1" display="G06_nature" xr:uid="{8C21FF05-935C-4409-8894-4F56119DE929}"/>
    <hyperlink ref="A42" location="'G06_nature'!A1" display="G06_nature" xr:uid="{74102338-97F4-4CCF-8F36-D093D0166636}"/>
    <hyperlink ref="A43" location="'G06_nature'!A1" display="G06_nature" xr:uid="{066E6E07-E056-42E2-A8FA-6561D2DAB1D6}"/>
    <hyperlink ref="A44" location="'G06_nature'!A1" display="G06_nature" xr:uid="{95ED0533-38EB-4D08-8921-43FB08844069}"/>
    <hyperlink ref="A45" location="'G06_nature'!A1" display="G06_nature" xr:uid="{3A6FD237-45C8-45E2-9DB2-91413F86855F}"/>
    <hyperlink ref="A46" location="'G06_nature'!A1" display="G06_nature" xr:uid="{2DDF1881-ABC0-4CA8-89E9-3B6466D7F249}"/>
    <hyperlink ref="A47" location="'G06_nature'!A1" display="G06_nature" xr:uid="{DA75F7C5-4699-4406-81EF-92FDF783B2F0}"/>
    <hyperlink ref="A48" location="'G06_nature'!A1" display="G06_nature" xr:uid="{9C710EC0-8086-4FAB-A86F-48720B8FD405}"/>
    <hyperlink ref="A49" location="'G06_nature'!A1" display="G06_nature" xr:uid="{6AC9F09B-1B2E-424B-BED6-F4EC0D24375F}"/>
    <hyperlink ref="A50" location="'G06_nature'!A1" display="G06_nature" xr:uid="{C3AA4B9C-1825-4DFD-83DE-786AD74EB61B}"/>
    <hyperlink ref="A51" location="'G06_nature'!A1" display="G06_nature" xr:uid="{DC3CD7C0-82F9-42F9-814D-22EBE050F587}"/>
    <hyperlink ref="A52" location="'G06_nature'!A1" display="G06_nature" xr:uid="{50CAFCF5-D0E2-4B56-BA83-97FC4A5E8DE6}"/>
    <hyperlink ref="A53" location="'G07_funds'!A1" display="G07_funds" xr:uid="{59DEA8AF-5007-424C-B5F0-86C4A4DBFEAB}"/>
    <hyperlink ref="A54" location="'G07_funds'!A1" display="G07_funds" xr:uid="{3A698198-D9AC-463A-B0CA-68656EFA2633}"/>
    <hyperlink ref="A55" location="'G07_funds'!A1" display="G07_funds" xr:uid="{D01B20D9-63B9-40EA-9C1B-15DE5CC31C97}"/>
    <hyperlink ref="A56" location="'G07_funds'!A1" display="G07_funds" xr:uid="{668D0F13-DECD-42C0-B35A-E17FA0CA543F}"/>
    <hyperlink ref="A57" location="'G08_accounting'!A1" display="G08_accounting" xr:uid="{A3A55A8B-2B8F-4411-ABFA-B6A4A385D580}"/>
    <hyperlink ref="A58" location="'G08_accounting'!A1" display="G08_accounting" xr:uid="{4B301B76-A429-4C80-B885-442B34821F04}"/>
    <hyperlink ref="A59" location="'G09_facility1'!A1" display="G09_facility1" xr:uid="{4437FED5-ECA9-4D4E-90EF-AD33ED346E5F}"/>
    <hyperlink ref="A60" location="'G09_facility1'!A1" display="G09_facility1" xr:uid="{ADB923D8-38F4-4331-B1B6-BADDF32A7004}"/>
    <hyperlink ref="A61" location="'G09_facility1'!A1" display="G09_facility1" xr:uid="{99938C90-1CA1-464D-81A8-713453F414C4}"/>
    <hyperlink ref="A62" location="'G09_facility1'!A1" display="G09_facility1" xr:uid="{B890D0AA-9C24-44CA-B5AB-951BC6A4569E}"/>
    <hyperlink ref="A63" location="'G09_facility1'!A1" display="G09_facility1" xr:uid="{B84812F3-A065-46D1-BD4E-D8DAA7FE1C9D}"/>
    <hyperlink ref="A64" location="'G09_facility1'!A1" display="G09_facility1" xr:uid="{2FDAEDDA-E60E-4134-ADCE-AF955E9F9DFE}"/>
    <hyperlink ref="A65" location="'G09_facility1'!A1" display="G09_facility1" xr:uid="{527745A4-6776-489E-982D-3E630149D34C}"/>
    <hyperlink ref="A66" location="'G09_facility1'!A1" display="G09_facility1" xr:uid="{4F19F43C-1B0F-4758-B35F-2A0DBA35CF2A}"/>
    <hyperlink ref="A67" location="'G10_facility2'!A1" display="G10_facility2" xr:uid="{F4DB8114-5281-4C87-A3A6-CD6FD0928BA9}"/>
    <hyperlink ref="A68" location="'G10_facility2'!A1" display="G10_facility2" xr:uid="{08834933-C4D0-4861-943A-F6F441BF147C}"/>
    <hyperlink ref="A69" location="'G10_facility2'!A1" display="G10_facility2" xr:uid="{2ECC0C17-A120-4794-8C4D-57A5354C60FE}"/>
    <hyperlink ref="A70" location="'G10_facility2'!A1" display="G10_facility2" xr:uid="{7F9E42C2-355F-4671-B8D7-A22B14E4F688}"/>
    <hyperlink ref="A71" location="'G10_facility2'!A1" display="G10_facility2" xr:uid="{0667FF4F-43F4-4206-981F-E2ACB68B42F9}"/>
    <hyperlink ref="A72" location="'G10_facility2'!A1" display="G10_facility2" xr:uid="{26879E0B-BFA1-4E67-9670-B1ED50F31238}"/>
    <hyperlink ref="A73" location="'G10_facility2'!A1" display="G10_facility2" xr:uid="{FC308DCF-5323-40A6-B129-1FB8FB0D711D}"/>
    <hyperlink ref="A74" location="'G10_facility2'!A1" display="G10_facility2" xr:uid="{FD0C4FC5-178D-440A-93F7-6841190C0C03}"/>
    <hyperlink ref="A75" location="'G11_statements1'!A1" display="G11_statements1" xr:uid="{9B84032D-E69A-435D-94F7-28637C3A5863}"/>
    <hyperlink ref="A76" location="'G11_statements1'!A1" display="G11_statements1" xr:uid="{4D471DB1-FBD5-478E-B1A2-571BAC95CC18}"/>
    <hyperlink ref="A77" location="'G11_statements1'!A1" display="G11_statements1" xr:uid="{D64E1706-45F5-45BA-B388-A0BCB3473807}"/>
    <hyperlink ref="A78" location="'G11_statements1'!A1" display="G11_statements1" xr:uid="{AFBE48C8-33E6-4CD1-B6DC-3C15B1195992}"/>
    <hyperlink ref="A79" location="'G11_statements1'!A1" display="G11_statements1" xr:uid="{793FF84C-15FC-4CAA-BB8E-178D5AC5E83C}"/>
    <hyperlink ref="A80" location="'G11_statements1'!A1" display="G11_statements1" xr:uid="{B285F848-30C5-4313-8856-ED5CC500D311}"/>
    <hyperlink ref="A81" location="'G11_statements1'!A1" display="G11_statements1" xr:uid="{33C06DA9-85DE-4B8A-884C-CB597F3E4B94}"/>
    <hyperlink ref="A82" location="'G11_statements1'!A1" display="G11_statements1" xr:uid="{42DDDAF3-3FF9-48F2-9486-3AA947A5A7D9}"/>
    <hyperlink ref="A83" location="'G11_statements1'!A1" display="G11_statements1" xr:uid="{C8814088-C86D-4D84-A875-43404209E1D5}"/>
    <hyperlink ref="A84" location="'G11_statements1'!A1" display="G11_statements1" xr:uid="{BC9C8390-2D6C-43A2-8592-38E89A99FB13}"/>
    <hyperlink ref="A85" location="'G12_statements2'!A1" display="G12_statements2" xr:uid="{0B874CFF-1A56-4F7B-95F2-2CF360D1AFEE}"/>
    <hyperlink ref="A86" location="'G12_statements2'!A1" display="G12_statements2" xr:uid="{9F8AEB75-4B3D-4DFE-9AEF-763359C88128}"/>
    <hyperlink ref="A87" location="'G12_statements2'!A1" display="G12_statements2" xr:uid="{A0BAAA6F-74D7-4891-8C14-8F738457810A}"/>
    <hyperlink ref="A88" location="'G12_statements2'!A1" display="G12_statements2" xr:uid="{6866D1B9-081C-4217-BE05-FE7D89FCFB1B}"/>
    <hyperlink ref="A89" location="'G12_statements2'!A1" display="G12_statements2" xr:uid="{29B05EBC-20DA-4336-A30E-D16FEBF8B689}"/>
    <hyperlink ref="A90" location="'G12_statements2'!A1" display="G12_statements2" xr:uid="{5B1784AF-E868-475A-AF1C-E98095B36A0C}"/>
    <hyperlink ref="A91" location="'G12_statements2'!A1" display="G12_statements2" xr:uid="{0A2E41AF-D649-4FE8-BC7B-69BA3888EBD3}"/>
    <hyperlink ref="A92" location="'G12_statements2'!A1" display="G12_statements2" xr:uid="{6226A06F-ECD3-42CA-82B5-1FAFE0EACEC0}"/>
    <hyperlink ref="A93" location="'G12_statements2'!A1" display="G12_statements2" xr:uid="{34840105-C0E1-437C-9FCD-B82295A30E8A}"/>
    <hyperlink ref="A94" location="'G12_statements2'!A1" display="G12_statements2" xr:uid="{9B2554C6-611D-4F4E-B667-07881ABF6D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E793-12E2-4A19-9BB1-F8B11DD6B990}">
  <dimension ref="A1:D1731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78879</v>
      </c>
      <c r="C9" s="5">
        <v>78879</v>
      </c>
    </row>
    <row r="10" spans="1:3">
      <c r="A10" s="1">
        <v>2012</v>
      </c>
      <c r="B10" s="5">
        <v>81494</v>
      </c>
      <c r="C10" s="5">
        <v>78536</v>
      </c>
    </row>
    <row r="11" spans="1:3">
      <c r="A11" s="1">
        <v>2013</v>
      </c>
      <c r="B11" s="5">
        <v>81364</v>
      </c>
      <c r="C11" s="5">
        <v>78416</v>
      </c>
    </row>
    <row r="12" spans="1:3">
      <c r="A12" s="1">
        <v>2014</v>
      </c>
      <c r="B12" s="5">
        <v>81311</v>
      </c>
      <c r="C12" s="5">
        <v>78359</v>
      </c>
    </row>
    <row r="13" spans="1:3">
      <c r="A13" s="1">
        <v>2015</v>
      </c>
      <c r="B13" s="5">
        <v>80907</v>
      </c>
      <c r="C13" s="5">
        <v>77905</v>
      </c>
    </row>
    <row r="14" spans="1:3">
      <c r="A14" s="1">
        <v>2016</v>
      </c>
      <c r="B14" s="5">
        <v>81057</v>
      </c>
      <c r="C14" s="5">
        <v>77880</v>
      </c>
    </row>
    <row r="15" spans="1:3">
      <c r="A15" s="1">
        <v>2017</v>
      </c>
      <c r="B15" s="5">
        <v>80927</v>
      </c>
      <c r="C15" s="5">
        <v>77658</v>
      </c>
    </row>
    <row r="16" spans="1:3">
      <c r="A16" s="1">
        <v>2018</v>
      </c>
      <c r="B16" s="5">
        <v>80793</v>
      </c>
      <c r="C16" s="5">
        <v>77479</v>
      </c>
    </row>
    <row r="17" spans="1:4">
      <c r="A17" s="1">
        <v>2019</v>
      </c>
      <c r="B17" s="5">
        <v>80395</v>
      </c>
      <c r="C17" s="5">
        <v>76927</v>
      </c>
    </row>
    <row r="18" spans="1:4">
      <c r="A18" s="1">
        <v>2020</v>
      </c>
      <c r="B18" s="5">
        <v>79871</v>
      </c>
      <c r="C18" s="5">
        <v>76448</v>
      </c>
    </row>
    <row r="19" spans="1:4">
      <c r="A19" s="1">
        <v>2021</v>
      </c>
      <c r="B19" s="5">
        <v>79634</v>
      </c>
      <c r="C19" s="5">
        <v>76215</v>
      </c>
    </row>
    <row r="20" spans="1:4">
      <c r="A20" s="1">
        <v>2022</v>
      </c>
      <c r="B20" s="5">
        <v>79391</v>
      </c>
      <c r="C20" s="5">
        <v>75666</v>
      </c>
    </row>
    <row r="21" spans="1:4">
      <c r="A21" s="1">
        <v>2023</v>
      </c>
      <c r="B21" s="5">
        <v>79002</v>
      </c>
      <c r="C21" s="5">
        <v>74854</v>
      </c>
    </row>
    <row r="22" spans="1:4">
      <c r="A22" s="1">
        <v>2024</v>
      </c>
      <c r="B22" s="5">
        <v>78284</v>
      </c>
      <c r="C22" s="5">
        <v>73891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33860536</v>
      </c>
      <c r="C32" s="5">
        <v>31365242</v>
      </c>
      <c r="D32" s="5">
        <v>2495294</v>
      </c>
    </row>
    <row r="33" spans="1:4">
      <c r="A33" s="1">
        <v>2013</v>
      </c>
      <c r="B33" s="5">
        <v>35107109</v>
      </c>
      <c r="C33" s="5">
        <v>32843877</v>
      </c>
      <c r="D33" s="5">
        <v>2263232</v>
      </c>
    </row>
    <row r="34" spans="1:4">
      <c r="A34" s="1">
        <v>2014</v>
      </c>
      <c r="B34" s="5">
        <v>33350699</v>
      </c>
      <c r="C34" s="5">
        <v>31079916</v>
      </c>
      <c r="D34" s="5">
        <v>2270783</v>
      </c>
    </row>
    <row r="35" spans="1:4">
      <c r="A35" s="1">
        <v>2015</v>
      </c>
      <c r="B35" s="5">
        <v>33022973</v>
      </c>
      <c r="C35" s="5">
        <v>30981834</v>
      </c>
      <c r="D35" s="5">
        <v>2041139</v>
      </c>
    </row>
    <row r="36" spans="1:4">
      <c r="A36" s="1">
        <v>2016</v>
      </c>
      <c r="B36" s="5">
        <v>36143588</v>
      </c>
      <c r="C36" s="5">
        <v>34397248</v>
      </c>
      <c r="D36" s="5">
        <v>1746340</v>
      </c>
    </row>
    <row r="37" spans="1:4">
      <c r="A37" s="1">
        <v>2017</v>
      </c>
      <c r="B37" s="5">
        <v>33863611</v>
      </c>
      <c r="C37" s="5">
        <v>31883357</v>
      </c>
      <c r="D37" s="5">
        <v>1980254</v>
      </c>
    </row>
    <row r="38" spans="1:4">
      <c r="A38" s="1">
        <v>2018</v>
      </c>
      <c r="B38" s="5">
        <v>33875704</v>
      </c>
      <c r="C38" s="5">
        <v>31479664</v>
      </c>
      <c r="D38" s="5">
        <v>2396040</v>
      </c>
    </row>
    <row r="39" spans="1:4">
      <c r="A39" s="1">
        <v>2019</v>
      </c>
      <c r="B39" s="5">
        <v>37486914</v>
      </c>
      <c r="C39" s="5">
        <v>35595430</v>
      </c>
      <c r="D39" s="5">
        <v>1891484</v>
      </c>
    </row>
    <row r="40" spans="1:4">
      <c r="A40" s="1">
        <v>2020</v>
      </c>
      <c r="B40" s="5">
        <v>51824620</v>
      </c>
      <c r="C40" s="5">
        <v>49050676</v>
      </c>
      <c r="D40" s="5">
        <v>2773944</v>
      </c>
    </row>
    <row r="41" spans="1:4">
      <c r="A41" s="1">
        <v>2021</v>
      </c>
      <c r="B41" s="5">
        <v>38957554</v>
      </c>
      <c r="C41" s="5">
        <v>35031479</v>
      </c>
      <c r="D41" s="5">
        <v>3926075</v>
      </c>
    </row>
    <row r="42" spans="1:4">
      <c r="A42" s="1">
        <v>2022</v>
      </c>
      <c r="B42" s="5">
        <v>38874635</v>
      </c>
      <c r="C42" s="5">
        <v>34952778</v>
      </c>
      <c r="D42" s="5">
        <v>3921857</v>
      </c>
    </row>
    <row r="43" spans="1:4">
      <c r="A43" s="1">
        <v>2023</v>
      </c>
      <c r="B43" s="5">
        <v>43218438</v>
      </c>
      <c r="C43" s="5">
        <v>40514369</v>
      </c>
      <c r="D43" s="5">
        <v>2704069</v>
      </c>
    </row>
    <row r="44" spans="1:4">
      <c r="A44" s="1">
        <v>2024</v>
      </c>
      <c r="B44" s="5">
        <v>46331191</v>
      </c>
      <c r="C44" s="5">
        <v>43801522</v>
      </c>
      <c r="D44" s="5">
        <v>2529669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137.13973999999999</v>
      </c>
    </row>
    <row r="53" spans="1:3">
      <c r="A53" s="1" t="s">
        <v>26</v>
      </c>
      <c r="B53" s="6">
        <v>23.393439999999998</v>
      </c>
    </row>
    <row r="54" spans="1:3">
      <c r="A54" s="1" t="s">
        <v>27</v>
      </c>
      <c r="B54" s="6">
        <v>74.307490000000001</v>
      </c>
    </row>
    <row r="55" spans="1:3">
      <c r="A55" s="1" t="s">
        <v>28</v>
      </c>
      <c r="B55" s="6">
        <v>14.38198</v>
      </c>
    </row>
    <row r="56" spans="1:3">
      <c r="A56" s="1" t="s">
        <v>29</v>
      </c>
      <c r="B56" s="6">
        <v>29.156610000000001</v>
      </c>
    </row>
    <row r="57" spans="1:3">
      <c r="A57" s="1" t="s">
        <v>30</v>
      </c>
      <c r="B57" s="6">
        <v>16.719919999999998</v>
      </c>
    </row>
    <row r="58" spans="1:3">
      <c r="A58" s="1" t="s">
        <v>31</v>
      </c>
      <c r="B58" s="6">
        <v>10.31833</v>
      </c>
    </row>
    <row r="59" spans="1:3">
      <c r="A59" s="1" t="s">
        <v>32</v>
      </c>
      <c r="B59" s="6">
        <v>0.33328000000000002</v>
      </c>
    </row>
    <row r="60" spans="1:3">
      <c r="A60" s="1" t="s">
        <v>33</v>
      </c>
      <c r="B60" s="6">
        <v>104.17184</v>
      </c>
    </row>
    <row r="61" spans="1:3">
      <c r="A61" s="1" t="s">
        <v>34</v>
      </c>
      <c r="B61" s="6">
        <v>25.52571</v>
      </c>
    </row>
    <row r="62" spans="1:3">
      <c r="A62" s="1" t="s">
        <v>35</v>
      </c>
      <c r="B62" s="6">
        <v>2.5668799999999998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50.904679999999999</v>
      </c>
    </row>
    <row r="71" spans="1:3">
      <c r="A71" s="1" t="s">
        <v>38</v>
      </c>
      <c r="B71" s="6" t="s">
        <v>40</v>
      </c>
      <c r="C71" s="6">
        <v>72.085790000000003</v>
      </c>
    </row>
    <row r="72" spans="1:3">
      <c r="A72" s="1" t="s">
        <v>38</v>
      </c>
      <c r="B72" s="6" t="s">
        <v>41</v>
      </c>
      <c r="C72" s="6">
        <v>3.0099800000000001</v>
      </c>
    </row>
    <row r="73" spans="1:3">
      <c r="A73" s="1" t="s">
        <v>38</v>
      </c>
      <c r="B73" s="6" t="s">
        <v>42</v>
      </c>
      <c r="C73" s="6">
        <v>6.7333400000000001</v>
      </c>
    </row>
    <row r="74" spans="1:3">
      <c r="A74" s="1" t="s">
        <v>38</v>
      </c>
      <c r="B74" s="6" t="s">
        <v>43</v>
      </c>
      <c r="C74" s="6">
        <v>7.5773099999999998</v>
      </c>
    </row>
    <row r="75" spans="1:3">
      <c r="A75" s="1" t="s">
        <v>38</v>
      </c>
      <c r="B75" s="6" t="s">
        <v>44</v>
      </c>
      <c r="C75" s="6">
        <v>1.506E-2</v>
      </c>
    </row>
    <row r="76" spans="1:3">
      <c r="A76" s="1" t="s">
        <v>45</v>
      </c>
      <c r="B76" s="6" t="s">
        <v>46</v>
      </c>
      <c r="C76" s="6">
        <v>33.213369999999998</v>
      </c>
    </row>
    <row r="77" spans="1:3">
      <c r="A77" s="1" t="s">
        <v>45</v>
      </c>
      <c r="B77" s="6" t="s">
        <v>47</v>
      </c>
      <c r="C77" s="6">
        <v>6.0299500000000004</v>
      </c>
    </row>
    <row r="78" spans="1:3">
      <c r="A78" s="1" t="s">
        <v>45</v>
      </c>
      <c r="B78" s="6" t="s">
        <v>48</v>
      </c>
      <c r="C78" s="6">
        <v>4.8799999999999998E-3</v>
      </c>
    </row>
    <row r="79" spans="1:3">
      <c r="A79" s="1" t="s">
        <v>49</v>
      </c>
      <c r="B79" s="6" t="s">
        <v>50</v>
      </c>
      <c r="C79" s="6">
        <v>77.883740000000003</v>
      </c>
    </row>
    <row r="80" spans="1:3">
      <c r="A80" s="1" t="s">
        <v>49</v>
      </c>
      <c r="B80" s="6" t="s">
        <v>51</v>
      </c>
      <c r="C80" s="6">
        <v>26.256910000000001</v>
      </c>
    </row>
    <row r="81" spans="1:3">
      <c r="A81" s="1" t="s">
        <v>52</v>
      </c>
      <c r="B81" s="6"/>
      <c r="C81" s="6">
        <v>36.920110000000001</v>
      </c>
    </row>
    <row r="82" spans="1:3">
      <c r="A82" s="1" t="s">
        <v>53</v>
      </c>
      <c r="B82" s="6"/>
      <c r="C82" s="6">
        <v>26.29806</v>
      </c>
    </row>
    <row r="83" spans="1:3">
      <c r="A83" s="1" t="s">
        <v>54</v>
      </c>
      <c r="B83" s="6"/>
      <c r="C83" s="6">
        <v>27.040690000000001</v>
      </c>
    </row>
    <row r="84" spans="1:3">
      <c r="A84" s="1" t="s">
        <v>55</v>
      </c>
      <c r="B84" s="6"/>
      <c r="C84" s="6">
        <v>37.435809999999996</v>
      </c>
    </row>
    <row r="85" spans="1:3">
      <c r="A85" s="1" t="s">
        <v>56</v>
      </c>
      <c r="B85" s="6"/>
      <c r="C85" s="6">
        <v>51.902230000000003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37</v>
      </c>
      <c r="C92" s="2" t="s">
        <v>24</v>
      </c>
    </row>
    <row r="93" spans="1:3">
      <c r="A93" s="1" t="s">
        <v>58</v>
      </c>
      <c r="B93" s="6" t="s">
        <v>59</v>
      </c>
      <c r="C93" s="6">
        <v>47.810670000000002</v>
      </c>
    </row>
    <row r="94" spans="1:3">
      <c r="A94" s="1" t="s">
        <v>58</v>
      </c>
      <c r="B94" s="6" t="s">
        <v>60</v>
      </c>
      <c r="C94" s="6">
        <v>93.486549999999994</v>
      </c>
    </row>
    <row r="95" spans="1:3">
      <c r="A95" s="1" t="s">
        <v>58</v>
      </c>
      <c r="B95" s="6" t="s">
        <v>34</v>
      </c>
      <c r="C95" s="6">
        <v>25.52571</v>
      </c>
    </row>
    <row r="96" spans="1:3">
      <c r="A96" s="1" t="s">
        <v>61</v>
      </c>
      <c r="B96" s="6" t="s">
        <v>62</v>
      </c>
      <c r="C96" s="6">
        <v>84.480789999999999</v>
      </c>
    </row>
    <row r="97" spans="1:3">
      <c r="A97" s="1" t="s">
        <v>63</v>
      </c>
      <c r="B97" s="6" t="s">
        <v>64</v>
      </c>
      <c r="C97" s="6">
        <v>59.115029999999997</v>
      </c>
    </row>
    <row r="98" spans="1:3">
      <c r="A98" s="1" t="s">
        <v>63</v>
      </c>
      <c r="B98" s="6" t="s">
        <v>65</v>
      </c>
      <c r="C98" s="6">
        <v>47.715420000000002</v>
      </c>
    </row>
    <row r="99" spans="1:3">
      <c r="A99" s="1" t="s">
        <v>63</v>
      </c>
      <c r="B99" s="6" t="s">
        <v>66</v>
      </c>
      <c r="C99" s="6">
        <v>25.173100000000002</v>
      </c>
    </row>
    <row r="100" spans="1:3">
      <c r="A100" s="1" t="s">
        <v>63</v>
      </c>
      <c r="B100" s="6" t="s">
        <v>67</v>
      </c>
      <c r="C100" s="6">
        <v>31.40381</v>
      </c>
    </row>
    <row r="101" spans="1:3">
      <c r="A101" s="1" t="s">
        <v>63</v>
      </c>
      <c r="B101" s="6" t="s">
        <v>68</v>
      </c>
      <c r="C101" s="6">
        <v>1.9498200000000001</v>
      </c>
    </row>
    <row r="102" spans="1:3">
      <c r="A102" s="1" t="s">
        <v>63</v>
      </c>
      <c r="B102" s="6" t="s">
        <v>69</v>
      </c>
      <c r="C102" s="6">
        <v>21.354320000000001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2008</v>
      </c>
      <c r="B110" s="7">
        <v>0.97</v>
      </c>
      <c r="C110" s="7">
        <v>0.72</v>
      </c>
    </row>
    <row r="111" spans="1:3">
      <c r="A111" s="1">
        <v>2009</v>
      </c>
      <c r="B111" s="7">
        <v>0.98</v>
      </c>
      <c r="C111" s="7">
        <v>0.65</v>
      </c>
    </row>
    <row r="112" spans="1:3">
      <c r="A112" s="1">
        <v>2010</v>
      </c>
      <c r="B112" s="7">
        <v>0.91</v>
      </c>
      <c r="C112" s="7">
        <v>0.56999999999999995</v>
      </c>
    </row>
    <row r="113" spans="1:3">
      <c r="A113" s="1">
        <v>2011</v>
      </c>
      <c r="B113" s="7">
        <v>0.85</v>
      </c>
      <c r="C113" s="7">
        <v>0.7</v>
      </c>
    </row>
    <row r="114" spans="1:3">
      <c r="A114" s="1">
        <v>2012</v>
      </c>
      <c r="B114" s="7">
        <v>0.81</v>
      </c>
      <c r="C114" s="7">
        <v>0.66</v>
      </c>
    </row>
    <row r="115" spans="1:3">
      <c r="A115" s="1">
        <v>2013</v>
      </c>
      <c r="B115" s="7">
        <v>0.82</v>
      </c>
      <c r="C115" s="7">
        <v>0.66</v>
      </c>
    </row>
    <row r="116" spans="1:3">
      <c r="A116" s="1">
        <v>2014</v>
      </c>
      <c r="B116" s="7">
        <v>0.83</v>
      </c>
      <c r="C116" s="7">
        <v>0.68</v>
      </c>
    </row>
    <row r="117" spans="1:3">
      <c r="A117" s="1">
        <v>2015</v>
      </c>
      <c r="B117" s="7">
        <v>0.82</v>
      </c>
      <c r="C117" s="7">
        <v>0.67</v>
      </c>
    </row>
    <row r="118" spans="1:3">
      <c r="A118" s="1">
        <v>2016</v>
      </c>
      <c r="B118" s="7">
        <v>0.82</v>
      </c>
      <c r="C118" s="7">
        <v>0.68</v>
      </c>
    </row>
    <row r="119" spans="1:3">
      <c r="A119" s="1">
        <v>2017</v>
      </c>
      <c r="B119" s="7">
        <v>0.83</v>
      </c>
      <c r="C119" s="7">
        <v>0.69</v>
      </c>
    </row>
    <row r="120" spans="1:3">
      <c r="A120" s="1">
        <v>2018</v>
      </c>
      <c r="B120" s="7">
        <v>0.84</v>
      </c>
      <c r="C120" s="7">
        <v>0.69</v>
      </c>
    </row>
    <row r="121" spans="1:3">
      <c r="A121" s="1">
        <v>2019</v>
      </c>
      <c r="B121" s="7">
        <v>0.84</v>
      </c>
      <c r="C121" s="7">
        <v>0.7</v>
      </c>
    </row>
    <row r="122" spans="1:3">
      <c r="A122" s="1">
        <v>2020</v>
      </c>
      <c r="B122" s="7">
        <v>0.85</v>
      </c>
      <c r="C122" s="7">
        <v>0.7</v>
      </c>
    </row>
    <row r="123" spans="1:3">
      <c r="A123" s="1">
        <v>2021</v>
      </c>
      <c r="B123" s="7">
        <v>0.84</v>
      </c>
      <c r="C123" s="7">
        <v>0.67</v>
      </c>
    </row>
    <row r="124" spans="1:3">
      <c r="A124" s="1">
        <v>2022</v>
      </c>
      <c r="B124" s="7">
        <v>0.84</v>
      </c>
      <c r="C124" s="7">
        <v>0.66</v>
      </c>
    </row>
    <row r="125" spans="1:3">
      <c r="A125" s="1">
        <v>2023</v>
      </c>
      <c r="B125" s="7">
        <v>0.83</v>
      </c>
      <c r="C125" s="7">
        <v>0.56000000000000005</v>
      </c>
    </row>
    <row r="126" spans="1:3">
      <c r="A126" s="1">
        <v>2024</v>
      </c>
      <c r="B126" s="7">
        <v>0.82</v>
      </c>
      <c r="C126" s="7">
        <v>0.56999999999999995</v>
      </c>
    </row>
    <row r="130" spans="1:3">
      <c r="A130" s="1" t="s">
        <v>74</v>
      </c>
    </row>
    <row r="131" spans="1:3">
      <c r="A131" s="1" t="s">
        <v>71</v>
      </c>
      <c r="B131" s="1" t="s">
        <v>11</v>
      </c>
      <c r="C131" s="1" t="s">
        <v>75</v>
      </c>
    </row>
    <row r="133" spans="1:3">
      <c r="A133" s="2"/>
      <c r="B133" s="2" t="s">
        <v>72</v>
      </c>
      <c r="C133" s="2" t="s">
        <v>73</v>
      </c>
    </row>
    <row r="134" spans="1:3">
      <c r="A134" s="1">
        <v>2008</v>
      </c>
      <c r="B134" s="8">
        <v>78.599999999999994</v>
      </c>
      <c r="C134" s="8">
        <v>87.9</v>
      </c>
    </row>
    <row r="135" spans="1:3">
      <c r="A135" s="1">
        <v>2009</v>
      </c>
      <c r="B135" s="8">
        <v>86</v>
      </c>
      <c r="C135" s="8">
        <v>88.1</v>
      </c>
    </row>
    <row r="136" spans="1:3">
      <c r="A136" s="1">
        <v>2010</v>
      </c>
      <c r="B136" s="8">
        <v>83.7</v>
      </c>
      <c r="C136" s="8">
        <v>84.3</v>
      </c>
    </row>
    <row r="137" spans="1:3">
      <c r="A137" s="1">
        <v>2011</v>
      </c>
      <c r="B137" s="8">
        <v>81.900000000000006</v>
      </c>
      <c r="C137" s="8">
        <v>86.7</v>
      </c>
    </row>
    <row r="138" spans="1:3">
      <c r="A138" s="1">
        <v>2012</v>
      </c>
      <c r="B138" s="8">
        <v>85.2</v>
      </c>
      <c r="C138" s="8">
        <v>87.4</v>
      </c>
    </row>
    <row r="139" spans="1:3">
      <c r="A139" s="1">
        <v>2013</v>
      </c>
      <c r="B139" s="8">
        <v>89.5</v>
      </c>
      <c r="C139" s="8">
        <v>86.6</v>
      </c>
    </row>
    <row r="140" spans="1:3">
      <c r="A140" s="1">
        <v>2014</v>
      </c>
      <c r="B140" s="8">
        <v>86.4</v>
      </c>
      <c r="C140" s="8">
        <v>86.7</v>
      </c>
    </row>
    <row r="141" spans="1:3">
      <c r="A141" s="1">
        <v>2015</v>
      </c>
      <c r="B141" s="8">
        <v>85.2</v>
      </c>
      <c r="C141" s="8">
        <v>86.2</v>
      </c>
    </row>
    <row r="142" spans="1:3">
      <c r="A142" s="1">
        <v>2016</v>
      </c>
      <c r="B142" s="8">
        <v>88.9</v>
      </c>
      <c r="C142" s="8">
        <v>88.5</v>
      </c>
    </row>
    <row r="143" spans="1:3">
      <c r="A143" s="1">
        <v>2017</v>
      </c>
      <c r="B143" s="8">
        <v>89.1</v>
      </c>
      <c r="C143" s="8">
        <v>89.6</v>
      </c>
    </row>
    <row r="144" spans="1:3">
      <c r="A144" s="1">
        <v>2018</v>
      </c>
      <c r="B144" s="8">
        <v>89.2</v>
      </c>
      <c r="C144" s="8">
        <v>89.7</v>
      </c>
    </row>
    <row r="145" spans="1:3">
      <c r="A145" s="1">
        <v>2019</v>
      </c>
      <c r="B145" s="8">
        <v>89.8</v>
      </c>
      <c r="C145" s="8">
        <v>92.2</v>
      </c>
    </row>
    <row r="146" spans="1:3">
      <c r="A146" s="1">
        <v>2020</v>
      </c>
      <c r="B146" s="8">
        <v>88.7</v>
      </c>
      <c r="C146" s="8">
        <v>92.2</v>
      </c>
    </row>
    <row r="147" spans="1:3">
      <c r="A147" s="1">
        <v>2021</v>
      </c>
      <c r="B147" s="8">
        <v>86.2</v>
      </c>
      <c r="C147" s="8">
        <v>90.1</v>
      </c>
    </row>
    <row r="148" spans="1:3">
      <c r="A148" s="1">
        <v>2022</v>
      </c>
      <c r="B148" s="8">
        <v>88.4</v>
      </c>
      <c r="C148" s="8">
        <v>91.5</v>
      </c>
    </row>
    <row r="149" spans="1:3">
      <c r="A149" s="1">
        <v>2023</v>
      </c>
      <c r="B149" s="8">
        <v>91.1</v>
      </c>
      <c r="C149" s="8">
        <v>95.7</v>
      </c>
    </row>
    <row r="150" spans="1:3">
      <c r="A150" s="1">
        <v>2024</v>
      </c>
      <c r="B150" s="8">
        <v>85.3</v>
      </c>
      <c r="C150" s="8">
        <v>96.8</v>
      </c>
    </row>
    <row r="154" spans="1:3">
      <c r="A154" s="1" t="s">
        <v>76</v>
      </c>
    </row>
    <row r="155" spans="1:3">
      <c r="A155" s="1" t="s">
        <v>71</v>
      </c>
      <c r="B155" s="1" t="s">
        <v>11</v>
      </c>
      <c r="C155" s="1" t="s">
        <v>77</v>
      </c>
    </row>
    <row r="157" spans="1:3">
      <c r="A157" s="2"/>
      <c r="B157" s="2" t="s">
        <v>72</v>
      </c>
      <c r="C157" s="2" t="s">
        <v>73</v>
      </c>
    </row>
    <row r="158" spans="1:3">
      <c r="A158" s="1">
        <v>2008</v>
      </c>
      <c r="B158" s="5">
        <v>98406</v>
      </c>
      <c r="C158" s="5">
        <v>122644</v>
      </c>
    </row>
    <row r="159" spans="1:3">
      <c r="A159" s="1">
        <v>2009</v>
      </c>
      <c r="B159" s="5">
        <v>96001</v>
      </c>
      <c r="C159" s="5">
        <v>129437</v>
      </c>
    </row>
    <row r="160" spans="1:3">
      <c r="A160" s="1">
        <v>2010</v>
      </c>
      <c r="B160" s="5">
        <v>94357</v>
      </c>
      <c r="C160" s="5">
        <v>128587</v>
      </c>
    </row>
    <row r="161" spans="1:3">
      <c r="A161" s="1">
        <v>2011</v>
      </c>
      <c r="B161" s="5">
        <v>96850</v>
      </c>
      <c r="C161" s="5">
        <v>126868</v>
      </c>
    </row>
    <row r="162" spans="1:3">
      <c r="A162" s="1">
        <v>2012</v>
      </c>
      <c r="B162" s="5">
        <v>91364</v>
      </c>
      <c r="C162" s="5">
        <v>128637</v>
      </c>
    </row>
    <row r="163" spans="1:3">
      <c r="A163" s="1">
        <v>2013</v>
      </c>
      <c r="B163" s="5">
        <v>90769</v>
      </c>
      <c r="C163" s="5">
        <v>133196</v>
      </c>
    </row>
    <row r="164" spans="1:3">
      <c r="A164" s="1">
        <v>2014</v>
      </c>
      <c r="B164" s="5">
        <v>92931</v>
      </c>
      <c r="C164" s="5">
        <v>135076</v>
      </c>
    </row>
    <row r="165" spans="1:3">
      <c r="A165" s="1">
        <v>2015</v>
      </c>
      <c r="B165" s="5">
        <v>93853</v>
      </c>
      <c r="C165" s="5">
        <v>150587</v>
      </c>
    </row>
    <row r="166" spans="1:3">
      <c r="A166" s="1">
        <v>2016</v>
      </c>
      <c r="B166" s="5">
        <v>93221</v>
      </c>
      <c r="C166" s="5">
        <v>144193</v>
      </c>
    </row>
    <row r="167" spans="1:3">
      <c r="A167" s="1">
        <v>2017</v>
      </c>
      <c r="B167" s="5">
        <v>94338</v>
      </c>
      <c r="C167" s="5">
        <v>145914</v>
      </c>
    </row>
    <row r="168" spans="1:3">
      <c r="A168" s="1">
        <v>2018</v>
      </c>
      <c r="B168" s="5">
        <v>101045</v>
      </c>
      <c r="C168" s="5">
        <v>139365</v>
      </c>
    </row>
    <row r="169" spans="1:3">
      <c r="A169" s="1">
        <v>2019</v>
      </c>
      <c r="B169" s="5">
        <v>108220</v>
      </c>
      <c r="C169" s="5">
        <v>146613</v>
      </c>
    </row>
    <row r="170" spans="1:3">
      <c r="A170" s="1">
        <v>2020</v>
      </c>
      <c r="B170" s="5">
        <v>118269</v>
      </c>
      <c r="C170" s="5">
        <v>160262</v>
      </c>
    </row>
    <row r="171" spans="1:3">
      <c r="A171" s="1">
        <v>2021</v>
      </c>
      <c r="B171" s="5">
        <v>119752</v>
      </c>
      <c r="C171" s="5">
        <v>165146</v>
      </c>
    </row>
    <row r="172" spans="1:3">
      <c r="A172" s="1">
        <v>2022</v>
      </c>
      <c r="B172" s="5">
        <v>123425</v>
      </c>
      <c r="C172" s="5">
        <v>168911</v>
      </c>
    </row>
    <row r="173" spans="1:3">
      <c r="A173" s="1">
        <v>2023</v>
      </c>
      <c r="B173" s="5">
        <v>120799</v>
      </c>
      <c r="C173" s="5">
        <v>178248</v>
      </c>
    </row>
    <row r="174" spans="1:3">
      <c r="A174" s="1">
        <v>2024</v>
      </c>
      <c r="B174" s="5">
        <v>135712</v>
      </c>
      <c r="C174" s="5">
        <v>189051</v>
      </c>
    </row>
    <row r="178" spans="1:3">
      <c r="A178" s="1" t="s">
        <v>78</v>
      </c>
    </row>
    <row r="179" spans="1:3">
      <c r="A179" s="1" t="s">
        <v>71</v>
      </c>
      <c r="B179" s="1" t="s">
        <v>11</v>
      </c>
    </row>
    <row r="181" spans="1:3">
      <c r="A181" s="2"/>
      <c r="B181" s="2" t="s">
        <v>72</v>
      </c>
      <c r="C181" s="2" t="s">
        <v>73</v>
      </c>
    </row>
    <row r="182" spans="1:3">
      <c r="A182" s="1">
        <v>2008</v>
      </c>
      <c r="B182" s="5">
        <v>99.6</v>
      </c>
      <c r="C182" s="5">
        <v>97</v>
      </c>
    </row>
    <row r="183" spans="1:3">
      <c r="A183" s="1">
        <v>2009</v>
      </c>
      <c r="B183" s="5">
        <v>99.9</v>
      </c>
      <c r="C183" s="5">
        <v>97</v>
      </c>
    </row>
    <row r="184" spans="1:3">
      <c r="A184" s="1">
        <v>2010</v>
      </c>
      <c r="B184" s="5">
        <v>100.1</v>
      </c>
      <c r="C184" s="5">
        <v>96.9</v>
      </c>
    </row>
    <row r="185" spans="1:3">
      <c r="A185" s="1">
        <v>2011</v>
      </c>
      <c r="B185" s="5">
        <v>107.7</v>
      </c>
      <c r="C185" s="5">
        <v>105.2</v>
      </c>
    </row>
    <row r="186" spans="1:3">
      <c r="A186" s="1">
        <v>2012</v>
      </c>
      <c r="B186" s="5">
        <v>107.1</v>
      </c>
      <c r="C186" s="5">
        <v>105.3</v>
      </c>
    </row>
    <row r="187" spans="1:3">
      <c r="A187" s="1">
        <v>2013</v>
      </c>
      <c r="B187" s="5">
        <v>99.5</v>
      </c>
      <c r="C187" s="5">
        <v>97.3</v>
      </c>
    </row>
    <row r="188" spans="1:3">
      <c r="A188" s="1">
        <v>2014</v>
      </c>
      <c r="B188" s="5">
        <v>99.1</v>
      </c>
      <c r="C188" s="5">
        <v>97.7</v>
      </c>
    </row>
    <row r="189" spans="1:3">
      <c r="A189" s="1">
        <v>2015</v>
      </c>
      <c r="B189" s="5">
        <v>99</v>
      </c>
      <c r="C189" s="5">
        <v>98.4</v>
      </c>
    </row>
    <row r="190" spans="1:3">
      <c r="A190" s="1">
        <v>2016</v>
      </c>
      <c r="B190" s="5">
        <v>99.2</v>
      </c>
      <c r="C190" s="5">
        <v>98</v>
      </c>
    </row>
    <row r="191" spans="1:3">
      <c r="A191" s="1">
        <v>2017</v>
      </c>
      <c r="B191" s="5">
        <v>99.2</v>
      </c>
      <c r="C191" s="5">
        <v>98.3</v>
      </c>
    </row>
    <row r="192" spans="1:3">
      <c r="A192" s="1">
        <v>2018</v>
      </c>
      <c r="B192" s="5">
        <v>99.9</v>
      </c>
      <c r="C192" s="5">
        <v>98.3</v>
      </c>
    </row>
    <row r="193" spans="1:3">
      <c r="A193" s="1">
        <v>2019</v>
      </c>
      <c r="B193" s="5">
        <v>99.9</v>
      </c>
      <c r="C193" s="5">
        <v>98.3</v>
      </c>
    </row>
    <row r="194" spans="1:3">
      <c r="A194" s="1">
        <v>2020</v>
      </c>
      <c r="B194" s="5">
        <v>100.4</v>
      </c>
      <c r="C194" s="5">
        <v>98.4</v>
      </c>
    </row>
    <row r="195" spans="1:3">
      <c r="A195" s="1">
        <v>2021</v>
      </c>
      <c r="B195" s="5">
        <v>99.9</v>
      </c>
      <c r="C195" s="5">
        <v>98.2</v>
      </c>
    </row>
    <row r="196" spans="1:3">
      <c r="A196" s="1">
        <v>2022</v>
      </c>
      <c r="B196" s="5">
        <v>99.5</v>
      </c>
      <c r="C196" s="5">
        <v>98.2</v>
      </c>
    </row>
    <row r="197" spans="1:3">
      <c r="A197" s="1">
        <v>2023</v>
      </c>
      <c r="B197" s="5">
        <v>99.3</v>
      </c>
      <c r="C197" s="5">
        <v>97.6</v>
      </c>
    </row>
    <row r="198" spans="1:3">
      <c r="A198" s="1">
        <v>2024</v>
      </c>
      <c r="B198" s="5">
        <v>99.6</v>
      </c>
      <c r="C198" s="5">
        <v>97.2</v>
      </c>
    </row>
    <row r="202" spans="1:3">
      <c r="A202" s="1" t="s">
        <v>79</v>
      </c>
    </row>
    <row r="203" spans="1:3">
      <c r="A203" s="1" t="s">
        <v>71</v>
      </c>
      <c r="B203" s="1" t="s">
        <v>11</v>
      </c>
      <c r="C203" s="1" t="s">
        <v>12</v>
      </c>
    </row>
    <row r="205" spans="1:3">
      <c r="A205" s="2"/>
      <c r="B205" s="2" t="s">
        <v>72</v>
      </c>
      <c r="C205" s="2" t="s">
        <v>73</v>
      </c>
    </row>
    <row r="206" spans="1:3">
      <c r="A206" s="1">
        <v>2008</v>
      </c>
      <c r="B206" s="6">
        <v>5.68</v>
      </c>
      <c r="C206" s="6">
        <v>8.39</v>
      </c>
    </row>
    <row r="207" spans="1:3">
      <c r="A207" s="1">
        <v>2009</v>
      </c>
      <c r="B207" s="6">
        <v>5.61</v>
      </c>
      <c r="C207" s="6">
        <v>8.67</v>
      </c>
    </row>
    <row r="208" spans="1:3">
      <c r="A208" s="1">
        <v>2010</v>
      </c>
      <c r="B208" s="6">
        <v>5.51</v>
      </c>
      <c r="C208" s="6">
        <v>8.69</v>
      </c>
    </row>
    <row r="209" spans="1:3">
      <c r="A209" s="1">
        <v>2011</v>
      </c>
      <c r="B209" s="6">
        <v>5.44</v>
      </c>
      <c r="C209" s="6">
        <v>7.83</v>
      </c>
    </row>
    <row r="210" spans="1:3">
      <c r="A210" s="1">
        <v>2012</v>
      </c>
      <c r="B210" s="6">
        <v>5.13</v>
      </c>
      <c r="C210" s="6">
        <v>7.56</v>
      </c>
    </row>
    <row r="211" spans="1:3">
      <c r="A211" s="1">
        <v>2013</v>
      </c>
      <c r="B211" s="6">
        <v>5.09</v>
      </c>
      <c r="C211" s="6">
        <v>7.53</v>
      </c>
    </row>
    <row r="212" spans="1:3">
      <c r="A212" s="1">
        <v>2014</v>
      </c>
      <c r="B212" s="6">
        <v>5.05</v>
      </c>
      <c r="C212" s="6">
        <v>7.54</v>
      </c>
    </row>
    <row r="213" spans="1:3">
      <c r="A213" s="1">
        <v>2015</v>
      </c>
      <c r="B213" s="6">
        <v>5.13</v>
      </c>
      <c r="C213" s="6">
        <v>7.8</v>
      </c>
    </row>
    <row r="214" spans="1:3">
      <c r="A214" s="1">
        <v>2016</v>
      </c>
      <c r="B214" s="6">
        <v>5.08</v>
      </c>
      <c r="C214" s="6">
        <v>7.52</v>
      </c>
    </row>
    <row r="215" spans="1:3">
      <c r="A215" s="1">
        <v>2017</v>
      </c>
      <c r="B215" s="6">
        <v>5.19</v>
      </c>
      <c r="C215" s="6">
        <v>7.55</v>
      </c>
    </row>
    <row r="216" spans="1:3">
      <c r="A216" s="1">
        <v>2018</v>
      </c>
      <c r="B216" s="6">
        <v>5.33</v>
      </c>
      <c r="C216" s="6">
        <v>7.61</v>
      </c>
    </row>
    <row r="217" spans="1:3">
      <c r="A217" s="1">
        <v>2019</v>
      </c>
      <c r="B217" s="6">
        <v>5.44</v>
      </c>
      <c r="C217" s="6">
        <v>7.69</v>
      </c>
    </row>
    <row r="218" spans="1:3">
      <c r="A218" s="1">
        <v>2020</v>
      </c>
      <c r="B218" s="6">
        <v>5.4</v>
      </c>
      <c r="C218" s="6">
        <v>7.73</v>
      </c>
    </row>
    <row r="219" spans="1:3">
      <c r="A219" s="1">
        <v>2021</v>
      </c>
      <c r="B219" s="6">
        <v>5.41</v>
      </c>
      <c r="C219" s="6">
        <v>8.4600000000000009</v>
      </c>
    </row>
    <row r="220" spans="1:3">
      <c r="A220" s="1">
        <v>2022</v>
      </c>
      <c r="B220" s="6">
        <v>5.5</v>
      </c>
      <c r="C220" s="6">
        <v>8.5299999999999994</v>
      </c>
    </row>
    <row r="221" spans="1:3">
      <c r="A221" s="1">
        <v>2023</v>
      </c>
      <c r="B221" s="6">
        <v>5.58</v>
      </c>
      <c r="C221" s="6">
        <v>9.02</v>
      </c>
    </row>
    <row r="222" spans="1:3">
      <c r="A222" s="1">
        <v>2024</v>
      </c>
      <c r="B222" s="6">
        <v>5.72</v>
      </c>
      <c r="C222" s="6">
        <v>9.14</v>
      </c>
    </row>
    <row r="226" spans="1:3">
      <c r="A226" s="1" t="s">
        <v>80</v>
      </c>
    </row>
    <row r="227" spans="1:3">
      <c r="A227" s="1" t="s">
        <v>71</v>
      </c>
      <c r="B227" s="1" t="s">
        <v>11</v>
      </c>
      <c r="C227" s="1" t="s">
        <v>75</v>
      </c>
    </row>
    <row r="229" spans="1:3">
      <c r="A229" s="2"/>
      <c r="B229" s="2" t="s">
        <v>72</v>
      </c>
      <c r="C229" s="2" t="s">
        <v>73</v>
      </c>
    </row>
    <row r="230" spans="1:3">
      <c r="A230" s="1">
        <v>2008</v>
      </c>
      <c r="B230" s="8">
        <v>11.5</v>
      </c>
      <c r="C230" s="8">
        <v>14.1</v>
      </c>
    </row>
    <row r="231" spans="1:3">
      <c r="A231" s="1">
        <v>2009</v>
      </c>
      <c r="B231" s="8">
        <v>11.1</v>
      </c>
      <c r="C231" s="8">
        <v>14.5</v>
      </c>
    </row>
    <row r="232" spans="1:3">
      <c r="A232" s="1">
        <v>2010</v>
      </c>
      <c r="B232" s="8">
        <v>9.6</v>
      </c>
      <c r="C232" s="8">
        <v>13.6</v>
      </c>
    </row>
    <row r="233" spans="1:3">
      <c r="A233" s="1">
        <v>2011</v>
      </c>
      <c r="B233" s="8">
        <v>8.8000000000000007</v>
      </c>
      <c r="C233" s="8">
        <v>11.1</v>
      </c>
    </row>
    <row r="234" spans="1:3">
      <c r="A234" s="1">
        <v>2012</v>
      </c>
      <c r="B234" s="8">
        <v>7.8</v>
      </c>
      <c r="C234" s="8">
        <v>10.4</v>
      </c>
    </row>
    <row r="235" spans="1:3">
      <c r="A235" s="1">
        <v>2013</v>
      </c>
      <c r="B235" s="8">
        <v>7.1</v>
      </c>
      <c r="C235" s="8">
        <v>9.6</v>
      </c>
    </row>
    <row r="236" spans="1:3">
      <c r="A236" s="1">
        <v>2014</v>
      </c>
      <c r="B236" s="8">
        <v>5.9</v>
      </c>
      <c r="C236" s="8">
        <v>8.5</v>
      </c>
    </row>
    <row r="237" spans="1:3">
      <c r="A237" s="1">
        <v>2015</v>
      </c>
      <c r="B237" s="8">
        <v>5.3</v>
      </c>
      <c r="C237" s="8">
        <v>8</v>
      </c>
    </row>
    <row r="238" spans="1:3">
      <c r="A238" s="1">
        <v>2016</v>
      </c>
      <c r="B238" s="8">
        <v>5.0999999999999996</v>
      </c>
      <c r="C238" s="8">
        <v>7.4</v>
      </c>
    </row>
    <row r="239" spans="1:3">
      <c r="A239" s="1">
        <v>2017</v>
      </c>
      <c r="B239" s="8">
        <v>5.2</v>
      </c>
      <c r="C239" s="8">
        <v>7</v>
      </c>
    </row>
    <row r="240" spans="1:3">
      <c r="A240" s="1">
        <v>2018</v>
      </c>
      <c r="B240" s="8">
        <v>5.2</v>
      </c>
      <c r="C240" s="8">
        <v>6.9</v>
      </c>
    </row>
    <row r="241" spans="1:3">
      <c r="A241" s="1">
        <v>2019</v>
      </c>
      <c r="B241" s="8">
        <v>4.9000000000000004</v>
      </c>
      <c r="C241" s="8">
        <v>7</v>
      </c>
    </row>
    <row r="242" spans="1:3">
      <c r="A242" s="1">
        <v>2020</v>
      </c>
      <c r="B242" s="8">
        <v>4.5999999999999996</v>
      </c>
      <c r="C242" s="8">
        <v>6.9</v>
      </c>
    </row>
    <row r="243" spans="1:3">
      <c r="A243" s="1">
        <v>2021</v>
      </c>
      <c r="B243" s="8">
        <v>4.5999999999999996</v>
      </c>
      <c r="C243" s="8">
        <v>6.9</v>
      </c>
    </row>
    <row r="244" spans="1:3">
      <c r="A244" s="1">
        <v>2022</v>
      </c>
      <c r="B244" s="8">
        <v>5</v>
      </c>
      <c r="C244" s="8">
        <v>6.7</v>
      </c>
    </row>
    <row r="245" spans="1:3">
      <c r="A245" s="1">
        <v>2023</v>
      </c>
      <c r="B245" s="8">
        <v>5.4</v>
      </c>
      <c r="C245" s="8">
        <v>8.4</v>
      </c>
    </row>
    <row r="246" spans="1:3">
      <c r="A246" s="1">
        <v>2024</v>
      </c>
      <c r="B246" s="8">
        <v>5</v>
      </c>
      <c r="C246" s="8">
        <v>8.1</v>
      </c>
    </row>
    <row r="250" spans="1:3">
      <c r="A250" s="1" t="s">
        <v>81</v>
      </c>
    </row>
    <row r="251" spans="1:3">
      <c r="A251" s="1" t="s">
        <v>71</v>
      </c>
      <c r="B251" s="1" t="s">
        <v>11</v>
      </c>
      <c r="C251" s="1" t="s">
        <v>75</v>
      </c>
    </row>
    <row r="253" spans="1:3">
      <c r="A253" s="2"/>
      <c r="B253" s="2" t="s">
        <v>72</v>
      </c>
      <c r="C253" s="2" t="s">
        <v>73</v>
      </c>
    </row>
    <row r="254" spans="1:3">
      <c r="A254" s="1">
        <v>2008</v>
      </c>
      <c r="B254" s="8">
        <v>61.6</v>
      </c>
      <c r="C254" s="8">
        <v>103.3</v>
      </c>
    </row>
    <row r="255" spans="1:3">
      <c r="A255" s="1">
        <v>2009</v>
      </c>
      <c r="B255" s="8">
        <v>60.5</v>
      </c>
      <c r="C255" s="8">
        <v>112.3</v>
      </c>
    </row>
    <row r="256" spans="1:3">
      <c r="A256" s="1">
        <v>2010</v>
      </c>
      <c r="B256" s="8">
        <v>37.799999999999997</v>
      </c>
      <c r="C256" s="8">
        <v>92.5</v>
      </c>
    </row>
    <row r="257" spans="1:3">
      <c r="A257" s="1">
        <v>2011</v>
      </c>
      <c r="B257" s="8">
        <v>30.2</v>
      </c>
      <c r="C257" s="8">
        <v>58.6</v>
      </c>
    </row>
    <row r="258" spans="1:3">
      <c r="A258" s="1">
        <v>2012</v>
      </c>
      <c r="B258" s="8">
        <v>12.4</v>
      </c>
      <c r="C258" s="8">
        <v>52.6</v>
      </c>
    </row>
    <row r="259" spans="1:3">
      <c r="A259" s="1">
        <v>2013</v>
      </c>
      <c r="B259" s="8">
        <v>10.1</v>
      </c>
      <c r="C259" s="8">
        <v>41.3</v>
      </c>
    </row>
    <row r="260" spans="1:3">
      <c r="A260" s="1">
        <v>2014</v>
      </c>
      <c r="B260" s="8">
        <v>3.5</v>
      </c>
      <c r="C260" s="8">
        <v>33</v>
      </c>
    </row>
    <row r="261" spans="1:3">
      <c r="A261" s="1">
        <v>2015</v>
      </c>
      <c r="B261" s="8"/>
      <c r="C261" s="8">
        <v>35.700000000000003</v>
      </c>
    </row>
    <row r="262" spans="1:3">
      <c r="A262" s="1">
        <v>2016</v>
      </c>
      <c r="B262" s="8"/>
      <c r="C262" s="8">
        <v>33.9</v>
      </c>
    </row>
    <row r="263" spans="1:3">
      <c r="A263" s="1">
        <v>2017</v>
      </c>
      <c r="B263" s="8"/>
      <c r="C263" s="8">
        <v>32.299999999999997</v>
      </c>
    </row>
    <row r="264" spans="1:3">
      <c r="A264" s="1">
        <v>2018</v>
      </c>
      <c r="B264" s="8"/>
      <c r="C264" s="8">
        <v>35.200000000000003</v>
      </c>
    </row>
    <row r="265" spans="1:3">
      <c r="A265" s="1">
        <v>2019</v>
      </c>
      <c r="B265" s="8"/>
      <c r="C265" s="8">
        <v>40.4</v>
      </c>
    </row>
    <row r="266" spans="1:3">
      <c r="A266" s="1">
        <v>2020</v>
      </c>
      <c r="B266" s="8"/>
      <c r="C266" s="8">
        <v>39.5</v>
      </c>
    </row>
    <row r="267" spans="1:3">
      <c r="A267" s="1">
        <v>2021</v>
      </c>
      <c r="B267" s="8"/>
      <c r="C267" s="8">
        <v>39</v>
      </c>
    </row>
    <row r="268" spans="1:3">
      <c r="A268" s="1">
        <v>2022</v>
      </c>
      <c r="B268" s="8"/>
      <c r="C268" s="8">
        <v>28.7</v>
      </c>
    </row>
    <row r="269" spans="1:3">
      <c r="A269" s="1">
        <v>2023</v>
      </c>
      <c r="B269" s="8"/>
      <c r="C269" s="8">
        <v>45.2</v>
      </c>
    </row>
    <row r="270" spans="1:3">
      <c r="A270" s="1">
        <v>2024</v>
      </c>
      <c r="B270" s="8"/>
      <c r="C270" s="8">
        <v>42.4</v>
      </c>
    </row>
    <row r="274" spans="1:3">
      <c r="A274" s="1" t="s">
        <v>82</v>
      </c>
    </row>
    <row r="275" spans="1:3">
      <c r="A275" s="1" t="s">
        <v>83</v>
      </c>
      <c r="B275" s="1" t="s">
        <v>11</v>
      </c>
      <c r="C275" s="1" t="s">
        <v>75</v>
      </c>
    </row>
    <row r="277" spans="1:3">
      <c r="A277" s="2"/>
      <c r="B277" s="2" t="s">
        <v>72</v>
      </c>
      <c r="C277" s="2" t="s">
        <v>73</v>
      </c>
    </row>
    <row r="278" spans="1:3">
      <c r="A278" s="1">
        <v>2008</v>
      </c>
      <c r="B278" s="8">
        <v>21.3</v>
      </c>
      <c r="C278" s="8">
        <v>25.2</v>
      </c>
    </row>
    <row r="279" spans="1:3">
      <c r="A279" s="1">
        <v>2009</v>
      </c>
      <c r="B279" s="8">
        <v>22</v>
      </c>
      <c r="C279" s="8">
        <v>25.1</v>
      </c>
    </row>
    <row r="280" spans="1:3">
      <c r="A280" s="1">
        <v>2010</v>
      </c>
      <c r="B280" s="8">
        <v>20.399999999999999</v>
      </c>
      <c r="C280" s="8">
        <v>23.3</v>
      </c>
    </row>
    <row r="281" spans="1:3">
      <c r="A281" s="1">
        <v>2011</v>
      </c>
      <c r="B281" s="8">
        <v>19.8</v>
      </c>
      <c r="C281" s="8">
        <v>23.6</v>
      </c>
    </row>
    <row r="282" spans="1:3">
      <c r="A282" s="1">
        <v>2012</v>
      </c>
      <c r="B282" s="8">
        <v>20.3</v>
      </c>
      <c r="C282" s="8">
        <v>23.2</v>
      </c>
    </row>
    <row r="283" spans="1:3">
      <c r="A283" s="1">
        <v>2013</v>
      </c>
      <c r="B283" s="8">
        <v>20.8</v>
      </c>
      <c r="C283" s="8">
        <v>22.3</v>
      </c>
    </row>
    <row r="284" spans="1:3">
      <c r="A284" s="1">
        <v>2014</v>
      </c>
      <c r="B284" s="8">
        <v>20.8</v>
      </c>
      <c r="C284" s="8">
        <v>22.1</v>
      </c>
    </row>
    <row r="285" spans="1:3">
      <c r="A285" s="1">
        <v>2015</v>
      </c>
      <c r="B285" s="8">
        <v>19.600000000000001</v>
      </c>
      <c r="C285" s="8">
        <v>21.9</v>
      </c>
    </row>
    <row r="286" spans="1:3">
      <c r="A286" s="1">
        <v>2016</v>
      </c>
      <c r="B286" s="8">
        <v>20.100000000000001</v>
      </c>
      <c r="C286" s="8">
        <v>21.9</v>
      </c>
    </row>
    <row r="287" spans="1:3">
      <c r="A287" s="1">
        <v>2017</v>
      </c>
      <c r="B287" s="8">
        <v>19.899999999999999</v>
      </c>
      <c r="C287" s="8">
        <v>22.2</v>
      </c>
    </row>
    <row r="288" spans="1:3">
      <c r="A288" s="1">
        <v>2018</v>
      </c>
      <c r="B288" s="8">
        <v>20.399999999999999</v>
      </c>
      <c r="C288" s="8">
        <v>22.1</v>
      </c>
    </row>
    <row r="289" spans="1:3">
      <c r="A289" s="1">
        <v>2019</v>
      </c>
      <c r="B289" s="8">
        <v>20.8</v>
      </c>
      <c r="C289" s="8">
        <v>22.4</v>
      </c>
    </row>
    <row r="290" spans="1:3">
      <c r="A290" s="1">
        <v>2020</v>
      </c>
      <c r="B290" s="8">
        <v>22.3</v>
      </c>
      <c r="C290" s="8">
        <v>24.7</v>
      </c>
    </row>
    <row r="291" spans="1:3">
      <c r="A291" s="1">
        <v>2021</v>
      </c>
      <c r="B291" s="8">
        <v>19.8</v>
      </c>
      <c r="C291" s="8">
        <v>25.3</v>
      </c>
    </row>
    <row r="292" spans="1:3">
      <c r="A292" s="1">
        <v>2022</v>
      </c>
      <c r="B292" s="8">
        <v>20.7</v>
      </c>
      <c r="C292" s="8">
        <v>25.1</v>
      </c>
    </row>
    <row r="293" spans="1:3">
      <c r="A293" s="1">
        <v>2023</v>
      </c>
      <c r="B293" s="8">
        <v>21.1</v>
      </c>
      <c r="C293" s="8">
        <v>25.8</v>
      </c>
    </row>
    <row r="294" spans="1:3">
      <c r="A294" s="1">
        <v>2024</v>
      </c>
      <c r="B294" s="8">
        <v>21.8</v>
      </c>
      <c r="C294" s="8">
        <v>27.1</v>
      </c>
    </row>
    <row r="298" spans="1:3">
      <c r="A298" s="1" t="s">
        <v>84</v>
      </c>
    </row>
    <row r="299" spans="1:3">
      <c r="A299" s="1" t="s">
        <v>83</v>
      </c>
      <c r="B299" s="1" t="s">
        <v>11</v>
      </c>
      <c r="C299" s="1" t="s">
        <v>75</v>
      </c>
    </row>
    <row r="301" spans="1:3">
      <c r="A301" s="2"/>
      <c r="B301" s="2" t="s">
        <v>72</v>
      </c>
      <c r="C301" s="2" t="s">
        <v>73</v>
      </c>
    </row>
    <row r="302" spans="1:3">
      <c r="A302" s="1">
        <v>2008</v>
      </c>
      <c r="B302" s="8">
        <v>12.9</v>
      </c>
      <c r="C302" s="8">
        <v>13.1</v>
      </c>
    </row>
    <row r="303" spans="1:3">
      <c r="A303" s="1">
        <v>2009</v>
      </c>
      <c r="B303" s="8">
        <v>15.4</v>
      </c>
      <c r="C303" s="8">
        <v>12.5</v>
      </c>
    </row>
    <row r="304" spans="1:3">
      <c r="A304" s="1">
        <v>2010</v>
      </c>
      <c r="B304" s="8">
        <v>15.7</v>
      </c>
      <c r="C304" s="8">
        <v>12</v>
      </c>
    </row>
    <row r="305" spans="1:3">
      <c r="A305" s="1">
        <v>2011</v>
      </c>
      <c r="B305" s="8">
        <v>15.6</v>
      </c>
      <c r="C305" s="8">
        <v>13.8</v>
      </c>
    </row>
    <row r="306" spans="1:3">
      <c r="A306" s="1">
        <v>2012</v>
      </c>
      <c r="B306" s="8">
        <v>16.8</v>
      </c>
      <c r="C306" s="8">
        <v>14.1</v>
      </c>
    </row>
    <row r="307" spans="1:3">
      <c r="A307" s="1">
        <v>2013</v>
      </c>
      <c r="B307" s="8">
        <v>17.7</v>
      </c>
      <c r="C307" s="8">
        <v>14.6</v>
      </c>
    </row>
    <row r="308" spans="1:3">
      <c r="A308" s="1">
        <v>2014</v>
      </c>
      <c r="B308" s="8">
        <v>16.7</v>
      </c>
      <c r="C308" s="8">
        <v>15.3</v>
      </c>
    </row>
    <row r="309" spans="1:3">
      <c r="A309" s="1">
        <v>2015</v>
      </c>
      <c r="B309" s="8">
        <v>17.2</v>
      </c>
      <c r="C309" s="8">
        <v>15.3</v>
      </c>
    </row>
    <row r="310" spans="1:3">
      <c r="A310" s="1">
        <v>2016</v>
      </c>
      <c r="B310" s="8">
        <v>17.5</v>
      </c>
      <c r="C310" s="8">
        <v>16</v>
      </c>
    </row>
    <row r="311" spans="1:3">
      <c r="A311" s="1">
        <v>2017</v>
      </c>
      <c r="B311" s="8">
        <v>18</v>
      </c>
      <c r="C311" s="8">
        <v>16.7</v>
      </c>
    </row>
    <row r="312" spans="1:3">
      <c r="A312" s="1">
        <v>2018</v>
      </c>
      <c r="B312" s="8">
        <v>18.3</v>
      </c>
      <c r="C312" s="8">
        <v>17.100000000000001</v>
      </c>
    </row>
    <row r="313" spans="1:3">
      <c r="A313" s="1">
        <v>2019</v>
      </c>
      <c r="B313" s="8">
        <v>18.600000000000001</v>
      </c>
      <c r="C313" s="8">
        <v>17.7</v>
      </c>
    </row>
    <row r="314" spans="1:3">
      <c r="A314" s="1">
        <v>2020</v>
      </c>
      <c r="B314" s="8">
        <v>16.3</v>
      </c>
      <c r="C314" s="8">
        <v>16.8</v>
      </c>
    </row>
    <row r="315" spans="1:3">
      <c r="A315" s="1">
        <v>2021</v>
      </c>
      <c r="B315" s="8">
        <v>17.8</v>
      </c>
      <c r="C315" s="8">
        <v>16.5</v>
      </c>
    </row>
    <row r="316" spans="1:3">
      <c r="A316" s="1">
        <v>2022</v>
      </c>
      <c r="B316" s="8">
        <v>19.399999999999999</v>
      </c>
      <c r="C316" s="8">
        <v>17.5</v>
      </c>
    </row>
    <row r="317" spans="1:3">
      <c r="A317" s="1">
        <v>2023</v>
      </c>
      <c r="B317" s="8">
        <v>18.600000000000001</v>
      </c>
      <c r="C317" s="8">
        <v>17.5</v>
      </c>
    </row>
    <row r="318" spans="1:3">
      <c r="A318" s="1">
        <v>2024</v>
      </c>
      <c r="B318" s="8">
        <v>15.1</v>
      </c>
      <c r="C318" s="8">
        <v>18.100000000000001</v>
      </c>
    </row>
    <row r="322" spans="1:3">
      <c r="A322" s="1" t="s">
        <v>85</v>
      </c>
    </row>
    <row r="323" spans="1:3">
      <c r="A323" s="1" t="s">
        <v>83</v>
      </c>
      <c r="B323" s="1" t="s">
        <v>11</v>
      </c>
      <c r="C323" s="1" t="s">
        <v>75</v>
      </c>
    </row>
    <row r="325" spans="1:3">
      <c r="A325" s="2"/>
      <c r="B325" s="2" t="s">
        <v>72</v>
      </c>
      <c r="C325" s="2" t="s">
        <v>73</v>
      </c>
    </row>
    <row r="326" spans="1:3">
      <c r="A326" s="1">
        <v>2008</v>
      </c>
      <c r="B326" s="8">
        <v>5.2</v>
      </c>
      <c r="C326" s="8">
        <v>6.4</v>
      </c>
    </row>
    <row r="327" spans="1:3">
      <c r="A327" s="1">
        <v>2009</v>
      </c>
      <c r="B327" s="8">
        <v>6.9</v>
      </c>
      <c r="C327" s="8">
        <v>6.4</v>
      </c>
    </row>
    <row r="328" spans="1:3">
      <c r="A328" s="1">
        <v>2010</v>
      </c>
      <c r="B328" s="8">
        <v>7.5</v>
      </c>
      <c r="C328" s="8">
        <v>6.8</v>
      </c>
    </row>
    <row r="329" spans="1:3">
      <c r="A329" s="1">
        <v>2011</v>
      </c>
      <c r="B329" s="8">
        <v>7.5</v>
      </c>
      <c r="C329" s="8">
        <v>7.6</v>
      </c>
    </row>
    <row r="330" spans="1:3">
      <c r="A330" s="1">
        <v>2012</v>
      </c>
      <c r="B330" s="8">
        <v>8.5</v>
      </c>
      <c r="C330" s="8">
        <v>8.1999999999999993</v>
      </c>
    </row>
    <row r="331" spans="1:3">
      <c r="A331" s="1">
        <v>2013</v>
      </c>
      <c r="B331" s="8">
        <v>9.1999999999999993</v>
      </c>
      <c r="C331" s="8">
        <v>8.1</v>
      </c>
    </row>
    <row r="332" spans="1:3">
      <c r="A332" s="1">
        <v>2014</v>
      </c>
      <c r="B332" s="8">
        <v>9.4</v>
      </c>
      <c r="C332" s="8">
        <v>8.1999999999999993</v>
      </c>
    </row>
    <row r="333" spans="1:3">
      <c r="A333" s="1">
        <v>2015</v>
      </c>
      <c r="B333" s="8">
        <v>10</v>
      </c>
      <c r="C333" s="8">
        <v>8.4</v>
      </c>
    </row>
    <row r="334" spans="1:3">
      <c r="A334" s="1">
        <v>2016</v>
      </c>
      <c r="B334" s="8">
        <v>12.1</v>
      </c>
      <c r="C334" s="8">
        <v>9.1</v>
      </c>
    </row>
    <row r="335" spans="1:3">
      <c r="A335" s="1">
        <v>2017</v>
      </c>
      <c r="B335" s="8">
        <v>11.3</v>
      </c>
      <c r="C335" s="8">
        <v>9.5</v>
      </c>
    </row>
    <row r="336" spans="1:3">
      <c r="A336" s="1">
        <v>2018</v>
      </c>
      <c r="B336" s="8">
        <v>11.2</v>
      </c>
      <c r="C336" s="8">
        <v>9.5</v>
      </c>
    </row>
    <row r="337" spans="1:3">
      <c r="A337" s="1">
        <v>2019</v>
      </c>
      <c r="B337" s="8">
        <v>11.8</v>
      </c>
      <c r="C337" s="8">
        <v>10.199999999999999</v>
      </c>
    </row>
    <row r="338" spans="1:3">
      <c r="A338" s="1">
        <v>2020</v>
      </c>
      <c r="B338" s="8">
        <v>11.8</v>
      </c>
      <c r="C338" s="8">
        <v>9.1999999999999993</v>
      </c>
    </row>
    <row r="339" spans="1:3">
      <c r="A339" s="1">
        <v>2021</v>
      </c>
      <c r="B339" s="8">
        <v>10.4</v>
      </c>
      <c r="C339" s="8">
        <v>8.5</v>
      </c>
    </row>
    <row r="340" spans="1:3">
      <c r="A340" s="1">
        <v>2022</v>
      </c>
      <c r="B340" s="8">
        <v>10.3</v>
      </c>
      <c r="C340" s="8">
        <v>8.6999999999999993</v>
      </c>
    </row>
    <row r="341" spans="1:3">
      <c r="A341" s="1">
        <v>2023</v>
      </c>
      <c r="B341" s="8">
        <v>11.2</v>
      </c>
      <c r="C341" s="8">
        <v>9.1999999999999993</v>
      </c>
    </row>
    <row r="342" spans="1:3">
      <c r="A342" s="1">
        <v>2024</v>
      </c>
      <c r="B342" s="8">
        <v>11.5</v>
      </c>
      <c r="C342" s="8">
        <v>9.6</v>
      </c>
    </row>
    <row r="346" spans="1:3">
      <c r="A346" s="1" t="s">
        <v>86</v>
      </c>
    </row>
    <row r="347" spans="1:3">
      <c r="A347" s="1" t="s">
        <v>83</v>
      </c>
      <c r="B347" s="1" t="s">
        <v>11</v>
      </c>
      <c r="C347" s="1" t="s">
        <v>75</v>
      </c>
    </row>
    <row r="349" spans="1:3">
      <c r="A349" s="2"/>
      <c r="B349" s="2" t="s">
        <v>72</v>
      </c>
      <c r="C349" s="2" t="s">
        <v>73</v>
      </c>
    </row>
    <row r="350" spans="1:3">
      <c r="A350" s="1">
        <v>2008</v>
      </c>
      <c r="B350" s="8">
        <v>12.6</v>
      </c>
      <c r="C350" s="8">
        <v>11.9</v>
      </c>
    </row>
    <row r="351" spans="1:3">
      <c r="A351" s="1">
        <v>2009</v>
      </c>
      <c r="B351" s="8">
        <v>14.5</v>
      </c>
      <c r="C351" s="8">
        <v>12.7</v>
      </c>
    </row>
    <row r="352" spans="1:3">
      <c r="A352" s="1">
        <v>2010</v>
      </c>
      <c r="B352" s="8">
        <v>13.7</v>
      </c>
      <c r="C352" s="8">
        <v>12.5</v>
      </c>
    </row>
    <row r="353" spans="1:3">
      <c r="A353" s="1">
        <v>2011</v>
      </c>
      <c r="B353" s="8">
        <v>15.5</v>
      </c>
      <c r="C353" s="8">
        <v>12.5</v>
      </c>
    </row>
    <row r="354" spans="1:3">
      <c r="A354" s="1">
        <v>2012</v>
      </c>
      <c r="B354" s="8">
        <v>15.3</v>
      </c>
      <c r="C354" s="8">
        <v>12.7</v>
      </c>
    </row>
    <row r="355" spans="1:3">
      <c r="A355" s="1">
        <v>2013</v>
      </c>
      <c r="B355" s="8">
        <v>16.100000000000001</v>
      </c>
      <c r="C355" s="8">
        <v>12.9</v>
      </c>
    </row>
    <row r="356" spans="1:3">
      <c r="A356" s="1">
        <v>2014</v>
      </c>
      <c r="B356" s="8">
        <v>14.6</v>
      </c>
      <c r="C356" s="8">
        <v>12.9</v>
      </c>
    </row>
    <row r="357" spans="1:3">
      <c r="A357" s="1">
        <v>2015</v>
      </c>
      <c r="B357" s="8">
        <v>14.5</v>
      </c>
      <c r="C357" s="8">
        <v>12.5</v>
      </c>
    </row>
    <row r="358" spans="1:3">
      <c r="A358" s="1">
        <v>2016</v>
      </c>
      <c r="B358" s="8">
        <v>15.3</v>
      </c>
      <c r="C358" s="8">
        <v>13.9</v>
      </c>
    </row>
    <row r="359" spans="1:3">
      <c r="A359" s="1">
        <v>2017</v>
      </c>
      <c r="B359" s="8">
        <v>15.7</v>
      </c>
      <c r="C359" s="8">
        <v>14.4</v>
      </c>
    </row>
    <row r="360" spans="1:3">
      <c r="A360" s="1">
        <v>2018</v>
      </c>
      <c r="B360" s="8">
        <v>15.9</v>
      </c>
      <c r="C360" s="8">
        <v>14</v>
      </c>
    </row>
    <row r="361" spans="1:3">
      <c r="A361" s="1">
        <v>2019</v>
      </c>
      <c r="B361" s="8">
        <v>14.4</v>
      </c>
      <c r="C361" s="8">
        <v>14.1</v>
      </c>
    </row>
    <row r="362" spans="1:3">
      <c r="A362" s="1">
        <v>2020</v>
      </c>
      <c r="B362" s="8">
        <v>10.199999999999999</v>
      </c>
      <c r="C362" s="8">
        <v>11.2</v>
      </c>
    </row>
    <row r="363" spans="1:3">
      <c r="A363" s="1">
        <v>2021</v>
      </c>
      <c r="B363" s="8">
        <v>9.8000000000000007</v>
      </c>
      <c r="C363" s="8">
        <v>10.5</v>
      </c>
    </row>
    <row r="364" spans="1:3">
      <c r="A364" s="1">
        <v>2022</v>
      </c>
      <c r="B364" s="8">
        <v>10.5</v>
      </c>
      <c r="C364" s="8">
        <v>10.7</v>
      </c>
    </row>
    <row r="365" spans="1:3">
      <c r="A365" s="1">
        <v>2023</v>
      </c>
      <c r="B365" s="8">
        <v>10.5</v>
      </c>
      <c r="C365" s="8">
        <v>12.2</v>
      </c>
    </row>
    <row r="366" spans="1:3">
      <c r="A366" s="1">
        <v>2024</v>
      </c>
      <c r="B366" s="8">
        <v>10.199999999999999</v>
      </c>
      <c r="C366" s="8">
        <v>12</v>
      </c>
    </row>
    <row r="370" spans="1:3">
      <c r="A370" s="1" t="s">
        <v>87</v>
      </c>
    </row>
    <row r="371" spans="1:3">
      <c r="A371" s="1" t="s">
        <v>83</v>
      </c>
      <c r="B371" s="1" t="s">
        <v>11</v>
      </c>
      <c r="C371" s="1" t="s">
        <v>75</v>
      </c>
    </row>
    <row r="373" spans="1:3">
      <c r="A373" s="2"/>
      <c r="B373" s="2" t="s">
        <v>72</v>
      </c>
      <c r="C373" s="2" t="s">
        <v>73</v>
      </c>
    </row>
    <row r="374" spans="1:3">
      <c r="A374" s="1">
        <v>2008</v>
      </c>
      <c r="B374" s="8">
        <v>10.8</v>
      </c>
      <c r="C374" s="8">
        <v>12.5</v>
      </c>
    </row>
    <row r="375" spans="1:3">
      <c r="A375" s="1">
        <v>2009</v>
      </c>
      <c r="B375" s="8">
        <v>10.5</v>
      </c>
      <c r="C375" s="8">
        <v>11.6</v>
      </c>
    </row>
    <row r="376" spans="1:3">
      <c r="A376" s="1">
        <v>2010</v>
      </c>
      <c r="B376" s="8">
        <v>11.5</v>
      </c>
      <c r="C376" s="8">
        <v>11.2</v>
      </c>
    </row>
    <row r="377" spans="1:3">
      <c r="A377" s="1">
        <v>2011</v>
      </c>
      <c r="B377" s="8">
        <v>9</v>
      </c>
      <c r="C377" s="8">
        <v>12.2</v>
      </c>
    </row>
    <row r="378" spans="1:3">
      <c r="A378" s="1">
        <v>2012</v>
      </c>
      <c r="B378" s="8">
        <v>9.6999999999999993</v>
      </c>
      <c r="C378" s="8">
        <v>12.2</v>
      </c>
    </row>
    <row r="379" spans="1:3">
      <c r="A379" s="1">
        <v>2013</v>
      </c>
      <c r="B379" s="8">
        <v>10.6</v>
      </c>
      <c r="C379" s="8">
        <v>11.9</v>
      </c>
    </row>
    <row r="380" spans="1:3">
      <c r="A380" s="1">
        <v>2014</v>
      </c>
      <c r="B380" s="8">
        <v>11.7</v>
      </c>
      <c r="C380" s="8">
        <v>11.8</v>
      </c>
    </row>
    <row r="381" spans="1:3">
      <c r="A381" s="1">
        <v>2015</v>
      </c>
      <c r="B381" s="8">
        <v>11</v>
      </c>
      <c r="C381" s="8">
        <v>11.9</v>
      </c>
    </row>
    <row r="382" spans="1:3">
      <c r="A382" s="1">
        <v>2016</v>
      </c>
      <c r="B382" s="8">
        <v>10.199999999999999</v>
      </c>
      <c r="C382" s="8">
        <v>12.1</v>
      </c>
    </row>
    <row r="383" spans="1:3">
      <c r="A383" s="1">
        <v>2017</v>
      </c>
      <c r="B383" s="8">
        <v>10.8</v>
      </c>
      <c r="C383" s="8">
        <v>11.6</v>
      </c>
    </row>
    <row r="384" spans="1:3">
      <c r="A384" s="1">
        <v>2018</v>
      </c>
      <c r="B384" s="8">
        <v>10.3</v>
      </c>
      <c r="C384" s="8">
        <v>12</v>
      </c>
    </row>
    <row r="385" spans="1:3">
      <c r="A385" s="1">
        <v>2019</v>
      </c>
      <c r="B385" s="8">
        <v>11.6</v>
      </c>
      <c r="C385" s="8">
        <v>12.4</v>
      </c>
    </row>
    <row r="386" spans="1:3">
      <c r="A386" s="1">
        <v>2020</v>
      </c>
      <c r="B386" s="8">
        <v>15.7</v>
      </c>
      <c r="C386" s="8">
        <v>14.8</v>
      </c>
    </row>
    <row r="387" spans="1:3">
      <c r="A387" s="1">
        <v>2021</v>
      </c>
      <c r="B387" s="8">
        <v>16.600000000000001</v>
      </c>
      <c r="C387" s="8">
        <v>12.8</v>
      </c>
    </row>
    <row r="388" spans="1:3">
      <c r="A388" s="1">
        <v>2022</v>
      </c>
      <c r="B388" s="8">
        <v>14.9</v>
      </c>
      <c r="C388" s="8">
        <v>12.6</v>
      </c>
    </row>
    <row r="389" spans="1:3">
      <c r="A389" s="1">
        <v>2023</v>
      </c>
      <c r="B389" s="8">
        <v>16.899999999999999</v>
      </c>
      <c r="C389" s="8">
        <v>12.5</v>
      </c>
    </row>
    <row r="390" spans="1:3">
      <c r="A390" s="1">
        <v>2024</v>
      </c>
      <c r="B390" s="8">
        <v>14.5</v>
      </c>
      <c r="C390" s="8">
        <v>12.6</v>
      </c>
    </row>
    <row r="394" spans="1:3">
      <c r="A394" s="1" t="s">
        <v>88</v>
      </c>
    </row>
    <row r="395" spans="1:3">
      <c r="A395" s="1" t="s">
        <v>83</v>
      </c>
      <c r="B395" s="1" t="s">
        <v>11</v>
      </c>
      <c r="C395" s="1" t="s">
        <v>75</v>
      </c>
    </row>
    <row r="397" spans="1:3">
      <c r="A397" s="2"/>
      <c r="B397" s="2" t="s">
        <v>72</v>
      </c>
      <c r="C397" s="2" t="s">
        <v>73</v>
      </c>
    </row>
    <row r="398" spans="1:3">
      <c r="A398" s="1">
        <v>2008</v>
      </c>
      <c r="B398" s="8">
        <v>15.8</v>
      </c>
      <c r="C398" s="8">
        <v>18.8</v>
      </c>
    </row>
    <row r="399" spans="1:3">
      <c r="A399" s="1">
        <v>2009</v>
      </c>
      <c r="B399" s="8">
        <v>16.7</v>
      </c>
      <c r="C399" s="8">
        <v>19.8</v>
      </c>
    </row>
    <row r="400" spans="1:3">
      <c r="A400" s="1">
        <v>2010</v>
      </c>
      <c r="B400" s="8">
        <v>14.9</v>
      </c>
      <c r="C400" s="8">
        <v>18.5</v>
      </c>
    </row>
    <row r="401" spans="1:3">
      <c r="A401" s="1">
        <v>2011</v>
      </c>
      <c r="B401" s="8">
        <v>14.5</v>
      </c>
      <c r="C401" s="8">
        <v>17</v>
      </c>
    </row>
    <row r="402" spans="1:3">
      <c r="A402" s="1">
        <v>2012</v>
      </c>
      <c r="B402" s="8">
        <v>14.6</v>
      </c>
      <c r="C402" s="8">
        <v>17</v>
      </c>
    </row>
    <row r="403" spans="1:3">
      <c r="A403" s="1">
        <v>2013</v>
      </c>
      <c r="B403" s="8">
        <v>15.1</v>
      </c>
      <c r="C403" s="8">
        <v>16.8</v>
      </c>
    </row>
    <row r="404" spans="1:3">
      <c r="A404" s="1">
        <v>2014</v>
      </c>
      <c r="B404" s="8">
        <v>13.2</v>
      </c>
      <c r="C404" s="8">
        <v>16.399999999999999</v>
      </c>
    </row>
    <row r="405" spans="1:3">
      <c r="A405" s="1">
        <v>2015</v>
      </c>
      <c r="B405" s="8">
        <v>12.9</v>
      </c>
      <c r="C405" s="8">
        <v>16.2</v>
      </c>
    </row>
    <row r="406" spans="1:3">
      <c r="A406" s="1">
        <v>2016</v>
      </c>
      <c r="B406" s="8">
        <v>13.7</v>
      </c>
      <c r="C406" s="8">
        <v>15.5</v>
      </c>
    </row>
    <row r="407" spans="1:3">
      <c r="A407" s="1">
        <v>2017</v>
      </c>
      <c r="B407" s="8">
        <v>13.4</v>
      </c>
      <c r="C407" s="8">
        <v>15.2</v>
      </c>
    </row>
    <row r="408" spans="1:3">
      <c r="A408" s="1">
        <v>2018</v>
      </c>
      <c r="B408" s="8">
        <v>13.1</v>
      </c>
      <c r="C408" s="8">
        <v>15</v>
      </c>
    </row>
    <row r="409" spans="1:3">
      <c r="A409" s="1">
        <v>2019</v>
      </c>
      <c r="B409" s="8">
        <v>12.6</v>
      </c>
      <c r="C409" s="8">
        <v>15.4</v>
      </c>
    </row>
    <row r="410" spans="1:3">
      <c r="A410" s="1">
        <v>2020</v>
      </c>
      <c r="B410" s="8">
        <v>12.4</v>
      </c>
      <c r="C410" s="8">
        <v>15.5</v>
      </c>
    </row>
    <row r="411" spans="1:3">
      <c r="A411" s="1">
        <v>2021</v>
      </c>
      <c r="B411" s="8">
        <v>11.8</v>
      </c>
      <c r="C411" s="8">
        <v>16.5</v>
      </c>
    </row>
    <row r="412" spans="1:3">
      <c r="A412" s="1">
        <v>2022</v>
      </c>
      <c r="B412" s="8">
        <v>12.6</v>
      </c>
      <c r="C412" s="8">
        <v>16.899999999999999</v>
      </c>
    </row>
    <row r="413" spans="1:3">
      <c r="A413" s="1">
        <v>2023</v>
      </c>
      <c r="B413" s="8">
        <v>12.8</v>
      </c>
      <c r="C413" s="8">
        <v>18.5</v>
      </c>
    </row>
    <row r="414" spans="1:3">
      <c r="A414" s="1">
        <v>2024</v>
      </c>
      <c r="B414" s="8">
        <v>12.2</v>
      </c>
      <c r="C414" s="8">
        <v>17.399999999999999</v>
      </c>
    </row>
    <row r="418" spans="1:3">
      <c r="A418" s="1" t="s">
        <v>89</v>
      </c>
    </row>
    <row r="419" spans="1:3">
      <c r="A419" s="1" t="s">
        <v>83</v>
      </c>
      <c r="B419" s="1" t="s">
        <v>11</v>
      </c>
      <c r="C419" s="1" t="s">
        <v>75</v>
      </c>
    </row>
    <row r="421" spans="1:3">
      <c r="A421" s="2"/>
      <c r="B421" s="2" t="s">
        <v>72</v>
      </c>
      <c r="C421" s="2" t="s">
        <v>73</v>
      </c>
    </row>
    <row r="422" spans="1:3">
      <c r="A422" s="1">
        <v>2008</v>
      </c>
      <c r="B422" s="8">
        <v>62.8</v>
      </c>
      <c r="C422" s="8">
        <v>69.099999999999994</v>
      </c>
    </row>
    <row r="423" spans="1:3">
      <c r="A423" s="1">
        <v>2009</v>
      </c>
      <c r="B423" s="8">
        <v>69.3</v>
      </c>
      <c r="C423" s="8">
        <v>68.3</v>
      </c>
    </row>
    <row r="424" spans="1:3">
      <c r="A424" s="1">
        <v>2010</v>
      </c>
      <c r="B424" s="8">
        <v>68.8</v>
      </c>
      <c r="C424" s="8">
        <v>65.8</v>
      </c>
    </row>
    <row r="425" spans="1:3">
      <c r="A425" s="1">
        <v>2011</v>
      </c>
      <c r="B425" s="8">
        <v>67.400000000000006</v>
      </c>
      <c r="C425" s="8">
        <v>69.7</v>
      </c>
    </row>
    <row r="426" spans="1:3">
      <c r="A426" s="1">
        <v>2012</v>
      </c>
      <c r="B426" s="8">
        <v>70.599999999999994</v>
      </c>
      <c r="C426" s="8">
        <v>70.400000000000006</v>
      </c>
    </row>
    <row r="427" spans="1:3">
      <c r="A427" s="1">
        <v>2013</v>
      </c>
      <c r="B427" s="8">
        <v>74.400000000000006</v>
      </c>
      <c r="C427" s="8">
        <v>69.8</v>
      </c>
    </row>
    <row r="428" spans="1:3">
      <c r="A428" s="1">
        <v>2014</v>
      </c>
      <c r="B428" s="8">
        <v>73.2</v>
      </c>
      <c r="C428" s="8">
        <v>70.3</v>
      </c>
    </row>
    <row r="429" spans="1:3">
      <c r="A429" s="1">
        <v>2015</v>
      </c>
      <c r="B429" s="8">
        <v>72.3</v>
      </c>
      <c r="C429" s="8">
        <v>70</v>
      </c>
    </row>
    <row r="430" spans="1:3">
      <c r="A430" s="1">
        <v>2016</v>
      </c>
      <c r="B430" s="8">
        <v>75.2</v>
      </c>
      <c r="C430" s="8">
        <v>73</v>
      </c>
    </row>
    <row r="431" spans="1:3">
      <c r="A431" s="1">
        <v>2017</v>
      </c>
      <c r="B431" s="8">
        <v>75.7</v>
      </c>
      <c r="C431" s="8">
        <v>74.400000000000006</v>
      </c>
    </row>
    <row r="432" spans="1:3">
      <c r="A432" s="1">
        <v>2018</v>
      </c>
      <c r="B432" s="8">
        <v>76.099999999999994</v>
      </c>
      <c r="C432" s="8">
        <v>74.7</v>
      </c>
    </row>
    <row r="433" spans="1:3">
      <c r="A433" s="1">
        <v>2019</v>
      </c>
      <c r="B433" s="8">
        <v>77.2</v>
      </c>
      <c r="C433" s="8">
        <v>76.8</v>
      </c>
    </row>
    <row r="434" spans="1:3">
      <c r="A434" s="1">
        <v>2020</v>
      </c>
      <c r="B434" s="8">
        <v>76.3</v>
      </c>
      <c r="C434" s="8">
        <v>76.7</v>
      </c>
    </row>
    <row r="435" spans="1:3">
      <c r="A435" s="1">
        <v>2021</v>
      </c>
      <c r="B435" s="8">
        <v>74.400000000000006</v>
      </c>
      <c r="C435" s="8">
        <v>73.599999999999994</v>
      </c>
    </row>
    <row r="436" spans="1:3">
      <c r="A436" s="1">
        <v>2022</v>
      </c>
      <c r="B436" s="8">
        <v>75.8</v>
      </c>
      <c r="C436" s="8">
        <v>74.599999999999994</v>
      </c>
    </row>
    <row r="437" spans="1:3">
      <c r="A437" s="1">
        <v>2023</v>
      </c>
      <c r="B437" s="8">
        <v>78.3</v>
      </c>
      <c r="C437" s="8">
        <v>77.2</v>
      </c>
    </row>
    <row r="438" spans="1:3">
      <c r="A438" s="1">
        <v>2024</v>
      </c>
      <c r="B438" s="8">
        <v>73.099999999999994</v>
      </c>
      <c r="C438" s="8">
        <v>79.400000000000006</v>
      </c>
    </row>
    <row r="442" spans="1:3">
      <c r="A442" s="1" t="s">
        <v>90</v>
      </c>
    </row>
    <row r="443" spans="1:3">
      <c r="A443" s="1" t="s">
        <v>91</v>
      </c>
      <c r="B443" s="1" t="s">
        <v>11</v>
      </c>
      <c r="C443" s="1" t="s">
        <v>77</v>
      </c>
    </row>
    <row r="445" spans="1:3">
      <c r="A445" s="2"/>
      <c r="B445" s="2" t="s">
        <v>72</v>
      </c>
      <c r="C445" s="2" t="s">
        <v>73</v>
      </c>
    </row>
    <row r="446" spans="1:3">
      <c r="A446" s="1">
        <v>2011</v>
      </c>
      <c r="B446" s="5">
        <v>4576</v>
      </c>
      <c r="C446" s="5">
        <v>4318</v>
      </c>
    </row>
    <row r="447" spans="1:3">
      <c r="A447" s="1">
        <v>2012</v>
      </c>
      <c r="B447" s="5">
        <v>3485</v>
      </c>
      <c r="C447" s="5">
        <v>3669</v>
      </c>
    </row>
    <row r="448" spans="1:3">
      <c r="A448" s="1">
        <v>2013</v>
      </c>
      <c r="B448" s="5">
        <v>3769</v>
      </c>
      <c r="C448" s="5">
        <v>3560</v>
      </c>
    </row>
    <row r="449" spans="1:3">
      <c r="A449" s="1">
        <v>2014</v>
      </c>
      <c r="B449" s="5">
        <v>4017</v>
      </c>
      <c r="C449" s="5">
        <v>3615</v>
      </c>
    </row>
    <row r="450" spans="1:3">
      <c r="A450" s="1">
        <v>2015</v>
      </c>
      <c r="B450" s="5">
        <v>3873</v>
      </c>
      <c r="C450" s="5">
        <v>3810</v>
      </c>
    </row>
    <row r="451" spans="1:3">
      <c r="A451" s="1">
        <v>2016</v>
      </c>
      <c r="B451" s="5">
        <v>3222</v>
      </c>
      <c r="C451" s="5">
        <v>3603</v>
      </c>
    </row>
    <row r="452" spans="1:3">
      <c r="A452" s="1">
        <v>2017</v>
      </c>
      <c r="B452" s="5">
        <v>3244</v>
      </c>
      <c r="C452" s="5">
        <v>3629</v>
      </c>
    </row>
    <row r="453" spans="1:3">
      <c r="A453" s="1">
        <v>2018</v>
      </c>
      <c r="B453" s="5">
        <v>3201</v>
      </c>
      <c r="C453" s="5">
        <v>3591</v>
      </c>
    </row>
    <row r="454" spans="1:3">
      <c r="A454" s="1">
        <v>2019</v>
      </c>
      <c r="B454" s="5">
        <v>3258</v>
      </c>
      <c r="C454" s="5">
        <v>3625</v>
      </c>
    </row>
    <row r="455" spans="1:3">
      <c r="A455" s="1">
        <v>2020</v>
      </c>
      <c r="B455" s="5">
        <v>3732</v>
      </c>
      <c r="C455" s="5">
        <v>3622</v>
      </c>
    </row>
    <row r="456" spans="1:3">
      <c r="A456" s="1">
        <v>2021</v>
      </c>
      <c r="B456" s="5">
        <v>3018</v>
      </c>
      <c r="C456" s="5">
        <v>3417</v>
      </c>
    </row>
    <row r="457" spans="1:3">
      <c r="A457" s="1">
        <v>2022</v>
      </c>
      <c r="B457" s="5">
        <v>3082</v>
      </c>
      <c r="C457" s="5">
        <v>3469</v>
      </c>
    </row>
    <row r="458" spans="1:3">
      <c r="A458" s="1">
        <v>2023</v>
      </c>
      <c r="B458" s="5">
        <v>3177</v>
      </c>
      <c r="C458" s="5">
        <v>3563</v>
      </c>
    </row>
    <row r="459" spans="1:3">
      <c r="A459" s="1">
        <v>2024</v>
      </c>
      <c r="B459" s="5">
        <v>3279</v>
      </c>
      <c r="C459" s="5">
        <v>3631</v>
      </c>
    </row>
    <row r="463" spans="1:3">
      <c r="A463" s="1" t="s">
        <v>92</v>
      </c>
    </row>
    <row r="464" spans="1:3">
      <c r="A464" s="1" t="s">
        <v>91</v>
      </c>
      <c r="B464" s="1" t="s">
        <v>11</v>
      </c>
      <c r="C464" s="1" t="s">
        <v>77</v>
      </c>
    </row>
    <row r="466" spans="1:3">
      <c r="A466" s="2"/>
      <c r="B466" s="2" t="s">
        <v>72</v>
      </c>
      <c r="C466" s="2" t="s">
        <v>73</v>
      </c>
    </row>
    <row r="467" spans="1:3">
      <c r="A467" s="1">
        <v>2011</v>
      </c>
      <c r="B467" s="5">
        <v>2263</v>
      </c>
      <c r="C467" s="5">
        <v>2903</v>
      </c>
    </row>
    <row r="468" spans="1:3">
      <c r="A468" s="1">
        <v>2012</v>
      </c>
      <c r="B468" s="5">
        <v>687</v>
      </c>
      <c r="C468" s="5">
        <v>2271</v>
      </c>
    </row>
    <row r="469" spans="1:3">
      <c r="A469" s="1">
        <v>2013</v>
      </c>
      <c r="B469" s="5">
        <v>1496</v>
      </c>
      <c r="C469" s="5">
        <v>1956</v>
      </c>
    </row>
    <row r="470" spans="1:3">
      <c r="A470" s="1">
        <v>2014</v>
      </c>
      <c r="B470" s="5">
        <v>571</v>
      </c>
      <c r="C470" s="5">
        <v>1558</v>
      </c>
    </row>
    <row r="471" spans="1:3">
      <c r="A471" s="1">
        <v>2015</v>
      </c>
      <c r="B471" s="5">
        <v>189</v>
      </c>
      <c r="C471" s="5">
        <v>1097</v>
      </c>
    </row>
    <row r="472" spans="1:3">
      <c r="A472" s="1">
        <v>2016</v>
      </c>
      <c r="B472" s="5">
        <v>118</v>
      </c>
      <c r="C472" s="5">
        <v>752</v>
      </c>
    </row>
    <row r="473" spans="1:3">
      <c r="A473" s="1">
        <v>2017</v>
      </c>
      <c r="B473" s="5">
        <v>54</v>
      </c>
      <c r="C473" s="5">
        <v>364</v>
      </c>
    </row>
    <row r="474" spans="1:3">
      <c r="A474" s="1">
        <v>2018</v>
      </c>
      <c r="B474" s="5">
        <v>175</v>
      </c>
      <c r="C474" s="5">
        <v>871</v>
      </c>
    </row>
    <row r="475" spans="1:3">
      <c r="A475" s="1">
        <v>2019</v>
      </c>
      <c r="B475" s="5">
        <v>285</v>
      </c>
      <c r="C475" s="5">
        <v>387</v>
      </c>
    </row>
    <row r="476" spans="1:3">
      <c r="A476" s="1">
        <v>2020</v>
      </c>
      <c r="B476" s="5">
        <v>322</v>
      </c>
      <c r="C476" s="5">
        <v>390</v>
      </c>
    </row>
    <row r="477" spans="1:3">
      <c r="A477" s="1">
        <v>2021</v>
      </c>
      <c r="B477" s="5">
        <v>136</v>
      </c>
      <c r="C477" s="5">
        <v>651</v>
      </c>
    </row>
    <row r="478" spans="1:3">
      <c r="A478" s="1">
        <v>2022</v>
      </c>
      <c r="B478" s="5">
        <v>220</v>
      </c>
      <c r="C478" s="5">
        <v>606</v>
      </c>
    </row>
    <row r="479" spans="1:3">
      <c r="A479" s="1">
        <v>2023</v>
      </c>
      <c r="B479" s="5">
        <v>435</v>
      </c>
      <c r="C479" s="5">
        <v>751</v>
      </c>
    </row>
    <row r="480" spans="1:3">
      <c r="A480" s="1">
        <v>2024</v>
      </c>
      <c r="B480" s="5">
        <v>426</v>
      </c>
      <c r="C480" s="5">
        <v>707</v>
      </c>
    </row>
    <row r="484" spans="1:3">
      <c r="A484" s="1" t="s">
        <v>93</v>
      </c>
    </row>
    <row r="485" spans="1:3">
      <c r="A485" s="1" t="s">
        <v>91</v>
      </c>
      <c r="B485" s="1" t="s">
        <v>11</v>
      </c>
      <c r="C485" s="1" t="s">
        <v>77</v>
      </c>
    </row>
    <row r="487" spans="1:3">
      <c r="A487" s="2"/>
      <c r="B487" s="2" t="s">
        <v>72</v>
      </c>
      <c r="C487" s="2" t="s">
        <v>73</v>
      </c>
    </row>
    <row r="488" spans="1:3">
      <c r="A488" s="1">
        <v>2011</v>
      </c>
      <c r="B488" s="5">
        <v>13255</v>
      </c>
      <c r="C488" s="5">
        <v>16631</v>
      </c>
    </row>
    <row r="489" spans="1:3">
      <c r="A489" s="1">
        <v>2012</v>
      </c>
      <c r="B489" s="5">
        <v>16058</v>
      </c>
      <c r="C489" s="5">
        <v>16475</v>
      </c>
    </row>
    <row r="490" spans="1:3">
      <c r="A490" s="1">
        <v>2013</v>
      </c>
      <c r="B490" s="5">
        <v>12022</v>
      </c>
      <c r="C490" s="5">
        <v>18095</v>
      </c>
    </row>
    <row r="491" spans="1:3">
      <c r="A491" s="1">
        <v>2014</v>
      </c>
      <c r="B491" s="5">
        <v>12028</v>
      </c>
      <c r="C491" s="5">
        <v>19876</v>
      </c>
    </row>
    <row r="492" spans="1:3">
      <c r="A492" s="1">
        <v>2015</v>
      </c>
      <c r="B492" s="5">
        <v>14761</v>
      </c>
      <c r="C492" s="5">
        <v>20960</v>
      </c>
    </row>
    <row r="493" spans="1:3">
      <c r="A493" s="1">
        <v>2016</v>
      </c>
      <c r="B493" s="5">
        <v>12634</v>
      </c>
      <c r="C493" s="5">
        <v>19081</v>
      </c>
    </row>
    <row r="494" spans="1:3">
      <c r="A494" s="1">
        <v>2017</v>
      </c>
      <c r="B494" s="5">
        <v>12503</v>
      </c>
      <c r="C494" s="5">
        <v>19324</v>
      </c>
    </row>
    <row r="495" spans="1:3">
      <c r="A495" s="1">
        <v>2018</v>
      </c>
      <c r="B495" s="5">
        <v>15447</v>
      </c>
      <c r="C495" s="5">
        <v>20670</v>
      </c>
    </row>
    <row r="496" spans="1:3">
      <c r="A496" s="1">
        <v>2019</v>
      </c>
      <c r="B496" s="5">
        <v>16385</v>
      </c>
      <c r="C496" s="5">
        <v>20480</v>
      </c>
    </row>
    <row r="497" spans="1:3">
      <c r="A497" s="1">
        <v>2020</v>
      </c>
      <c r="B497" s="5">
        <v>20232</v>
      </c>
      <c r="C497" s="5">
        <v>23560</v>
      </c>
    </row>
    <row r="498" spans="1:3">
      <c r="A498" s="1">
        <v>2021</v>
      </c>
      <c r="B498" s="5">
        <v>15645</v>
      </c>
      <c r="C498" s="5">
        <v>18943</v>
      </c>
    </row>
    <row r="499" spans="1:3">
      <c r="A499" s="1">
        <v>2022</v>
      </c>
      <c r="B499" s="5">
        <v>15144</v>
      </c>
      <c r="C499" s="5">
        <v>18229</v>
      </c>
    </row>
    <row r="500" spans="1:3">
      <c r="A500" s="1">
        <v>2023</v>
      </c>
      <c r="B500" s="5">
        <v>15771</v>
      </c>
      <c r="C500" s="5">
        <v>21576</v>
      </c>
    </row>
    <row r="501" spans="1:3">
      <c r="A501" s="1">
        <v>2024</v>
      </c>
      <c r="B501" s="5">
        <v>18372</v>
      </c>
      <c r="C501" s="5">
        <v>21188</v>
      </c>
    </row>
    <row r="505" spans="1:3">
      <c r="A505" s="1" t="s">
        <v>94</v>
      </c>
    </row>
    <row r="506" spans="1:3">
      <c r="A506" s="1" t="s">
        <v>91</v>
      </c>
      <c r="B506" s="1" t="s">
        <v>11</v>
      </c>
      <c r="C506" s="1" t="s">
        <v>77</v>
      </c>
    </row>
    <row r="508" spans="1:3">
      <c r="A508" s="2"/>
      <c r="B508" s="2" t="s">
        <v>72</v>
      </c>
      <c r="C508" s="2" t="s">
        <v>73</v>
      </c>
    </row>
    <row r="509" spans="1:3">
      <c r="A509" s="1">
        <v>2011</v>
      </c>
      <c r="B509" s="5">
        <v>0</v>
      </c>
      <c r="C509" s="5">
        <v>128</v>
      </c>
    </row>
    <row r="510" spans="1:3">
      <c r="A510" s="1">
        <v>2012</v>
      </c>
      <c r="B510" s="5">
        <v>0</v>
      </c>
      <c r="C510" s="5">
        <v>45</v>
      </c>
    </row>
    <row r="511" spans="1:3">
      <c r="A511" s="1">
        <v>2013</v>
      </c>
      <c r="B511" s="5">
        <v>0</v>
      </c>
      <c r="C511" s="5">
        <v>80</v>
      </c>
    </row>
    <row r="512" spans="1:3">
      <c r="A512" s="1">
        <v>2014</v>
      </c>
      <c r="B512" s="5">
        <v>0</v>
      </c>
      <c r="C512" s="5">
        <v>30</v>
      </c>
    </row>
    <row r="513" spans="1:3">
      <c r="A513" s="1">
        <v>2015</v>
      </c>
      <c r="B513" s="5">
        <v>0</v>
      </c>
      <c r="C513" s="5">
        <v>168</v>
      </c>
    </row>
    <row r="514" spans="1:3">
      <c r="A514" s="1">
        <v>2016</v>
      </c>
      <c r="B514" s="5">
        <v>0</v>
      </c>
      <c r="C514" s="5">
        <v>31</v>
      </c>
    </row>
    <row r="515" spans="1:3">
      <c r="A515" s="1">
        <v>2017</v>
      </c>
      <c r="B515" s="5">
        <v>0</v>
      </c>
      <c r="C515" s="5">
        <v>74</v>
      </c>
    </row>
    <row r="516" spans="1:3">
      <c r="A516" s="1">
        <v>2018</v>
      </c>
      <c r="B516" s="5">
        <v>0</v>
      </c>
      <c r="C516" s="5">
        <v>82</v>
      </c>
    </row>
    <row r="517" spans="1:3">
      <c r="A517" s="1">
        <v>2019</v>
      </c>
      <c r="B517" s="5">
        <v>0</v>
      </c>
      <c r="C517" s="5">
        <v>33</v>
      </c>
    </row>
    <row r="518" spans="1:3">
      <c r="A518" s="1">
        <v>2020</v>
      </c>
      <c r="B518" s="5">
        <v>0</v>
      </c>
      <c r="C518" s="5">
        <v>37</v>
      </c>
    </row>
    <row r="519" spans="1:3">
      <c r="A519" s="1">
        <v>2021</v>
      </c>
      <c r="B519" s="5">
        <v>0</v>
      </c>
      <c r="C519" s="5">
        <v>24</v>
      </c>
    </row>
    <row r="520" spans="1:3">
      <c r="A520" s="1">
        <v>2022</v>
      </c>
      <c r="B520" s="5">
        <v>0</v>
      </c>
      <c r="C520" s="5">
        <v>31</v>
      </c>
    </row>
    <row r="521" spans="1:3">
      <c r="A521" s="1">
        <v>2023</v>
      </c>
      <c r="B521" s="5">
        <v>0</v>
      </c>
      <c r="C521" s="5">
        <v>58</v>
      </c>
    </row>
    <row r="522" spans="1:3">
      <c r="A522" s="1">
        <v>2024</v>
      </c>
      <c r="B522" s="5">
        <v>0</v>
      </c>
      <c r="C522" s="5">
        <v>59</v>
      </c>
    </row>
    <row r="526" spans="1:3">
      <c r="A526" s="1" t="s">
        <v>95</v>
      </c>
    </row>
    <row r="527" spans="1:3">
      <c r="A527" s="1" t="s">
        <v>91</v>
      </c>
      <c r="B527" s="1" t="s">
        <v>11</v>
      </c>
      <c r="C527" s="1" t="s">
        <v>77</v>
      </c>
    </row>
    <row r="529" spans="1:3">
      <c r="A529" s="2"/>
      <c r="B529" s="2" t="s">
        <v>72</v>
      </c>
      <c r="C529" s="2" t="s">
        <v>73</v>
      </c>
    </row>
    <row r="530" spans="1:3">
      <c r="A530" s="1">
        <v>2011</v>
      </c>
      <c r="B530" s="5">
        <v>61544</v>
      </c>
      <c r="C530" s="5">
        <v>62483</v>
      </c>
    </row>
    <row r="531" spans="1:3">
      <c r="A531" s="1">
        <v>2012</v>
      </c>
      <c r="B531" s="5">
        <v>66259</v>
      </c>
      <c r="C531" s="5">
        <v>60293</v>
      </c>
    </row>
    <row r="532" spans="1:3">
      <c r="A532" s="1">
        <v>2013</v>
      </c>
      <c r="B532" s="5">
        <v>74228</v>
      </c>
      <c r="C532" s="5">
        <v>66246</v>
      </c>
    </row>
    <row r="533" spans="1:3">
      <c r="A533" s="1">
        <v>2014</v>
      </c>
      <c r="B533" s="5">
        <v>52887</v>
      </c>
      <c r="C533" s="5">
        <v>63146</v>
      </c>
    </row>
    <row r="534" spans="1:3">
      <c r="A534" s="1">
        <v>2015</v>
      </c>
      <c r="B534" s="5">
        <v>61208</v>
      </c>
      <c r="C534" s="5">
        <v>71297</v>
      </c>
    </row>
    <row r="535" spans="1:3">
      <c r="A535" s="1">
        <v>2016</v>
      </c>
      <c r="B535" s="5">
        <v>79199</v>
      </c>
      <c r="C535" s="5">
        <v>70536</v>
      </c>
    </row>
    <row r="536" spans="1:3">
      <c r="A536" s="1">
        <v>2017</v>
      </c>
      <c r="B536" s="5">
        <v>56492</v>
      </c>
      <c r="C536" s="5">
        <v>61104</v>
      </c>
    </row>
    <row r="537" spans="1:3">
      <c r="A537" s="1">
        <v>2018</v>
      </c>
      <c r="B537" s="5">
        <v>53351</v>
      </c>
      <c r="C537" s="5">
        <v>59253</v>
      </c>
    </row>
    <row r="538" spans="1:3">
      <c r="A538" s="1">
        <v>2019</v>
      </c>
      <c r="B538" s="5">
        <v>92304</v>
      </c>
      <c r="C538" s="5">
        <v>66553</v>
      </c>
    </row>
    <row r="539" spans="1:3">
      <c r="A539" s="1">
        <v>2020</v>
      </c>
      <c r="B539" s="5">
        <v>239811</v>
      </c>
      <c r="C539" s="5">
        <v>173887</v>
      </c>
    </row>
    <row r="540" spans="1:3">
      <c r="A540" s="1">
        <v>2021</v>
      </c>
      <c r="B540" s="5">
        <v>63458</v>
      </c>
      <c r="C540" s="5">
        <v>75433</v>
      </c>
    </row>
    <row r="541" spans="1:3">
      <c r="A541" s="1">
        <v>2022</v>
      </c>
      <c r="B541" s="5">
        <v>77756</v>
      </c>
      <c r="C541" s="5">
        <v>73952</v>
      </c>
    </row>
    <row r="542" spans="1:3">
      <c r="A542" s="1">
        <v>2023</v>
      </c>
      <c r="B542" s="5">
        <v>116560</v>
      </c>
      <c r="C542" s="5">
        <v>82469</v>
      </c>
    </row>
    <row r="543" spans="1:3">
      <c r="A543" s="1">
        <v>2024</v>
      </c>
      <c r="B543" s="5">
        <v>133069</v>
      </c>
      <c r="C543" s="5">
        <v>85639</v>
      </c>
    </row>
    <row r="547" spans="1:3">
      <c r="A547" s="1" t="s">
        <v>96</v>
      </c>
    </row>
    <row r="548" spans="1:3">
      <c r="A548" s="1" t="s">
        <v>91</v>
      </c>
      <c r="B548" s="1" t="s">
        <v>11</v>
      </c>
      <c r="C548" s="1" t="s">
        <v>77</v>
      </c>
    </row>
    <row r="550" spans="1:3">
      <c r="A550" s="2"/>
      <c r="B550" s="2" t="s">
        <v>72</v>
      </c>
      <c r="C550" s="2" t="s">
        <v>73</v>
      </c>
    </row>
    <row r="551" spans="1:3">
      <c r="A551" s="1">
        <v>2011</v>
      </c>
      <c r="B551" s="5">
        <v>9580</v>
      </c>
      <c r="C551" s="5">
        <v>14031</v>
      </c>
    </row>
    <row r="552" spans="1:3">
      <c r="A552" s="1">
        <v>2012</v>
      </c>
      <c r="B552" s="5">
        <v>9708</v>
      </c>
      <c r="C552" s="5">
        <v>14257</v>
      </c>
    </row>
    <row r="553" spans="1:3">
      <c r="A553" s="1">
        <v>2013</v>
      </c>
      <c r="B553" s="5">
        <v>9877</v>
      </c>
      <c r="C553" s="5">
        <v>15416</v>
      </c>
    </row>
    <row r="554" spans="1:3">
      <c r="A554" s="1">
        <v>2014</v>
      </c>
      <c r="B554" s="5">
        <v>17071</v>
      </c>
      <c r="C554" s="5">
        <v>16103</v>
      </c>
    </row>
    <row r="555" spans="1:3">
      <c r="A555" s="1">
        <v>2015</v>
      </c>
      <c r="B555" s="5">
        <v>12789</v>
      </c>
      <c r="C555" s="5">
        <v>22236</v>
      </c>
    </row>
    <row r="556" spans="1:3">
      <c r="A556" s="1">
        <v>2016</v>
      </c>
      <c r="B556" s="5">
        <v>13024</v>
      </c>
      <c r="C556" s="5">
        <v>20150</v>
      </c>
    </row>
    <row r="557" spans="1:3">
      <c r="A557" s="1">
        <v>2017</v>
      </c>
      <c r="B557" s="5">
        <v>11998</v>
      </c>
      <c r="C557" s="5">
        <v>18938</v>
      </c>
    </row>
    <row r="558" spans="1:3">
      <c r="A558" s="1">
        <v>2018</v>
      </c>
      <c r="B558" s="5">
        <v>12522</v>
      </c>
      <c r="C558" s="5">
        <v>21597</v>
      </c>
    </row>
    <row r="559" spans="1:3">
      <c r="A559" s="1">
        <v>2019</v>
      </c>
      <c r="B559" s="5">
        <v>15877</v>
      </c>
      <c r="C559" s="5">
        <v>21155</v>
      </c>
    </row>
    <row r="560" spans="1:3">
      <c r="A560" s="1">
        <v>2020</v>
      </c>
      <c r="B560" s="5">
        <v>18318</v>
      </c>
      <c r="C560" s="5">
        <v>22123</v>
      </c>
    </row>
    <row r="561" spans="1:3">
      <c r="A561" s="1">
        <v>2021</v>
      </c>
      <c r="B561" s="5">
        <v>10614</v>
      </c>
      <c r="C561" s="5">
        <v>22086</v>
      </c>
    </row>
    <row r="562" spans="1:3">
      <c r="A562" s="1">
        <v>2022</v>
      </c>
      <c r="B562" s="5">
        <v>12584</v>
      </c>
      <c r="C562" s="5">
        <v>25576</v>
      </c>
    </row>
    <row r="563" spans="1:3">
      <c r="A563" s="1">
        <v>2023</v>
      </c>
      <c r="B563" s="5">
        <v>13226</v>
      </c>
      <c r="C563" s="5">
        <v>25909</v>
      </c>
    </row>
    <row r="564" spans="1:3">
      <c r="A564" s="1">
        <v>2024</v>
      </c>
      <c r="B564" s="5">
        <v>13181</v>
      </c>
      <c r="C564" s="5">
        <v>26350</v>
      </c>
    </row>
    <row r="568" spans="1:3">
      <c r="A568" s="1" t="s">
        <v>97</v>
      </c>
    </row>
    <row r="569" spans="1:3">
      <c r="A569" s="1" t="s">
        <v>91</v>
      </c>
      <c r="B569" s="1" t="s">
        <v>11</v>
      </c>
      <c r="C569" s="1" t="s">
        <v>77</v>
      </c>
    </row>
    <row r="571" spans="1:3">
      <c r="A571" s="2"/>
      <c r="B571" s="2" t="s">
        <v>72</v>
      </c>
      <c r="C571" s="2" t="s">
        <v>73</v>
      </c>
    </row>
    <row r="572" spans="1:3">
      <c r="A572" s="1">
        <v>2011</v>
      </c>
      <c r="B572" s="5">
        <v>44056</v>
      </c>
      <c r="C572" s="5">
        <v>49589</v>
      </c>
    </row>
    <row r="573" spans="1:3">
      <c r="A573" s="1">
        <v>2012</v>
      </c>
      <c r="B573" s="5">
        <v>51349</v>
      </c>
      <c r="C573" s="5">
        <v>48568</v>
      </c>
    </row>
    <row r="574" spans="1:3">
      <c r="A574" s="1">
        <v>2013</v>
      </c>
      <c r="B574" s="5">
        <v>48572</v>
      </c>
      <c r="C574" s="5">
        <v>53435</v>
      </c>
    </row>
    <row r="575" spans="1:3">
      <c r="A575" s="1">
        <v>2014</v>
      </c>
      <c r="B575" s="5">
        <v>53460</v>
      </c>
      <c r="C575" s="5">
        <v>53358</v>
      </c>
    </row>
    <row r="576" spans="1:3">
      <c r="A576" s="1">
        <v>2015</v>
      </c>
      <c r="B576" s="5">
        <v>47342</v>
      </c>
      <c r="C576" s="5">
        <v>59542</v>
      </c>
    </row>
    <row r="577" spans="1:3">
      <c r="A577" s="1">
        <v>2016</v>
      </c>
      <c r="B577" s="5">
        <v>46986</v>
      </c>
      <c r="C577" s="5">
        <v>58878</v>
      </c>
    </row>
    <row r="578" spans="1:3">
      <c r="A578" s="1">
        <v>2017</v>
      </c>
      <c r="B578" s="5">
        <v>62667</v>
      </c>
      <c r="C578" s="5">
        <v>56873</v>
      </c>
    </row>
    <row r="579" spans="1:3">
      <c r="A579" s="1">
        <v>2018</v>
      </c>
      <c r="B579" s="5">
        <v>50972</v>
      </c>
      <c r="C579" s="5">
        <v>60713</v>
      </c>
    </row>
    <row r="580" spans="1:3">
      <c r="A580" s="1">
        <v>2019</v>
      </c>
      <c r="B580" s="5">
        <v>66743</v>
      </c>
      <c r="C580" s="5">
        <v>64932</v>
      </c>
    </row>
    <row r="581" spans="1:3">
      <c r="A581" s="1">
        <v>2020</v>
      </c>
      <c r="B581" s="5">
        <v>57692</v>
      </c>
      <c r="C581" s="5">
        <v>64947</v>
      </c>
    </row>
    <row r="582" spans="1:3">
      <c r="A582" s="1">
        <v>2021</v>
      </c>
      <c r="B582" s="5">
        <v>45228</v>
      </c>
      <c r="C582" s="5">
        <v>52201</v>
      </c>
    </row>
    <row r="583" spans="1:3">
      <c r="A583" s="1">
        <v>2022</v>
      </c>
      <c r="B583" s="5">
        <v>48248</v>
      </c>
      <c r="C583" s="5">
        <v>51407</v>
      </c>
    </row>
    <row r="584" spans="1:3">
      <c r="A584" s="1">
        <v>2023</v>
      </c>
      <c r="B584" s="5">
        <v>71724</v>
      </c>
      <c r="C584" s="5">
        <v>56178</v>
      </c>
    </row>
    <row r="585" spans="1:3">
      <c r="A585" s="1">
        <v>2024</v>
      </c>
      <c r="B585" s="5">
        <v>94920</v>
      </c>
      <c r="C585" s="5">
        <v>59745</v>
      </c>
    </row>
    <row r="589" spans="1:3">
      <c r="A589" s="1" t="s">
        <v>98</v>
      </c>
    </row>
    <row r="590" spans="1:3">
      <c r="A590" s="1" t="s">
        <v>91</v>
      </c>
      <c r="B590" s="1" t="s">
        <v>11</v>
      </c>
      <c r="C590" s="1" t="s">
        <v>77</v>
      </c>
    </row>
    <row r="592" spans="1:3">
      <c r="A592" s="2"/>
      <c r="B592" s="2" t="s">
        <v>72</v>
      </c>
      <c r="C592" s="2" t="s">
        <v>73</v>
      </c>
    </row>
    <row r="593" spans="1:3">
      <c r="A593" s="1">
        <v>2011</v>
      </c>
      <c r="B593" s="7">
        <v>0</v>
      </c>
      <c r="C593" s="7">
        <v>0</v>
      </c>
    </row>
    <row r="594" spans="1:3">
      <c r="A594" s="1">
        <v>2012</v>
      </c>
      <c r="B594" s="7">
        <v>0</v>
      </c>
      <c r="C594" s="7">
        <v>0</v>
      </c>
    </row>
    <row r="595" spans="1:3">
      <c r="A595" s="1">
        <v>2013</v>
      </c>
      <c r="B595" s="7">
        <v>0</v>
      </c>
      <c r="C595" s="7">
        <v>0</v>
      </c>
    </row>
    <row r="596" spans="1:3">
      <c r="A596" s="1">
        <v>2014</v>
      </c>
      <c r="B596" s="7">
        <v>0</v>
      </c>
      <c r="C596" s="7">
        <v>0</v>
      </c>
    </row>
    <row r="597" spans="1:3">
      <c r="A597" s="1">
        <v>2015</v>
      </c>
      <c r="B597" s="7">
        <v>0</v>
      </c>
      <c r="C597" s="7">
        <v>0</v>
      </c>
    </row>
    <row r="598" spans="1:3">
      <c r="A598" s="1">
        <v>2016</v>
      </c>
      <c r="B598" s="7">
        <v>0</v>
      </c>
      <c r="C598" s="7">
        <v>0</v>
      </c>
    </row>
    <row r="599" spans="1:3">
      <c r="A599" s="1">
        <v>2017</v>
      </c>
      <c r="B599" s="7">
        <v>0</v>
      </c>
      <c r="C599" s="7">
        <v>0</v>
      </c>
    </row>
    <row r="600" spans="1:3">
      <c r="A600" s="1">
        <v>2018</v>
      </c>
      <c r="B600" s="7">
        <v>0</v>
      </c>
      <c r="C600" s="7">
        <v>0</v>
      </c>
    </row>
    <row r="601" spans="1:3">
      <c r="A601" s="1">
        <v>2019</v>
      </c>
      <c r="B601" s="7">
        <v>0</v>
      </c>
      <c r="C601" s="7">
        <v>0</v>
      </c>
    </row>
    <row r="602" spans="1:3">
      <c r="A602" s="1">
        <v>2020</v>
      </c>
      <c r="B602" s="7">
        <v>0</v>
      </c>
      <c r="C602" s="7">
        <v>0</v>
      </c>
    </row>
    <row r="603" spans="1:3">
      <c r="A603" s="1">
        <v>2021</v>
      </c>
      <c r="B603" s="7">
        <v>0</v>
      </c>
      <c r="C603" s="7">
        <v>0</v>
      </c>
    </row>
    <row r="604" spans="1:3">
      <c r="A604" s="1">
        <v>2022</v>
      </c>
      <c r="B604" s="7">
        <v>0</v>
      </c>
      <c r="C604" s="7">
        <v>0</v>
      </c>
    </row>
    <row r="605" spans="1:3">
      <c r="A605" s="1">
        <v>2023</v>
      </c>
      <c r="B605" s="7">
        <v>0</v>
      </c>
      <c r="C605" s="7">
        <v>0</v>
      </c>
    </row>
    <row r="606" spans="1:3">
      <c r="A606" s="1">
        <v>2024</v>
      </c>
      <c r="B606" s="7">
        <v>0</v>
      </c>
      <c r="C606" s="7">
        <v>0</v>
      </c>
    </row>
    <row r="610" spans="1:3">
      <c r="A610" s="1" t="s">
        <v>99</v>
      </c>
    </row>
    <row r="611" spans="1:3">
      <c r="A611" s="1" t="s">
        <v>91</v>
      </c>
      <c r="B611" s="1" t="s">
        <v>11</v>
      </c>
      <c r="C611" s="1" t="s">
        <v>77</v>
      </c>
    </row>
    <row r="613" spans="1:3">
      <c r="A613" s="2"/>
      <c r="B613" s="2" t="s">
        <v>72</v>
      </c>
      <c r="C613" s="2" t="s">
        <v>73</v>
      </c>
    </row>
    <row r="614" spans="1:3">
      <c r="A614" s="1">
        <v>2011</v>
      </c>
      <c r="B614" s="5">
        <v>103941</v>
      </c>
      <c r="C614" s="5">
        <v>122794</v>
      </c>
    </row>
    <row r="615" spans="1:3">
      <c r="A615" s="1">
        <v>2012</v>
      </c>
      <c r="B615" s="5">
        <v>101207</v>
      </c>
      <c r="C615" s="5">
        <v>131741</v>
      </c>
    </row>
    <row r="616" spans="1:3">
      <c r="A616" s="1">
        <v>2013</v>
      </c>
      <c r="B616" s="5">
        <v>102593</v>
      </c>
      <c r="C616" s="5">
        <v>135655</v>
      </c>
    </row>
    <row r="617" spans="1:3">
      <c r="A617" s="1">
        <v>2014</v>
      </c>
      <c r="B617" s="5">
        <v>111373</v>
      </c>
      <c r="C617" s="5">
        <v>138583</v>
      </c>
    </row>
    <row r="618" spans="1:3">
      <c r="A618" s="1">
        <v>2015</v>
      </c>
      <c r="B618" s="5">
        <v>119542</v>
      </c>
      <c r="C618" s="5">
        <v>154217</v>
      </c>
    </row>
    <row r="619" spans="1:3">
      <c r="A619" s="1">
        <v>2016</v>
      </c>
      <c r="B619" s="5">
        <v>127238</v>
      </c>
      <c r="C619" s="5">
        <v>156964</v>
      </c>
    </row>
    <row r="620" spans="1:3">
      <c r="A620" s="1">
        <v>2017</v>
      </c>
      <c r="B620" s="5">
        <v>129014</v>
      </c>
      <c r="C620" s="5">
        <v>153961</v>
      </c>
    </row>
    <row r="621" spans="1:3">
      <c r="A621" s="1">
        <v>2018</v>
      </c>
      <c r="B621" s="5">
        <v>132785</v>
      </c>
      <c r="C621" s="5">
        <v>145557</v>
      </c>
    </row>
    <row r="622" spans="1:3">
      <c r="A622" s="1">
        <v>2019</v>
      </c>
      <c r="B622" s="5">
        <v>142436</v>
      </c>
      <c r="C622" s="5">
        <v>151582</v>
      </c>
    </row>
    <row r="623" spans="1:3">
      <c r="A623" s="1">
        <v>2020</v>
      </c>
      <c r="B623" s="5">
        <v>147445</v>
      </c>
      <c r="C623" s="5">
        <v>162820</v>
      </c>
    </row>
    <row r="624" spans="1:3">
      <c r="A624" s="1">
        <v>2021</v>
      </c>
      <c r="B624" s="5">
        <v>167249</v>
      </c>
      <c r="C624" s="5">
        <v>175522</v>
      </c>
    </row>
    <row r="625" spans="1:3">
      <c r="A625" s="1">
        <v>2022</v>
      </c>
      <c r="B625" s="5">
        <v>156280</v>
      </c>
      <c r="C625" s="5">
        <v>167914</v>
      </c>
    </row>
    <row r="626" spans="1:3">
      <c r="A626" s="1">
        <v>2023</v>
      </c>
      <c r="B626" s="5">
        <v>165315</v>
      </c>
      <c r="C626" s="5">
        <v>181166</v>
      </c>
    </row>
    <row r="627" spans="1:3">
      <c r="A627" s="1">
        <v>2024</v>
      </c>
      <c r="B627" s="5">
        <v>175182</v>
      </c>
      <c r="C627" s="5">
        <v>192233</v>
      </c>
    </row>
    <row r="631" spans="1:3">
      <c r="A631" s="1" t="s">
        <v>100</v>
      </c>
    </row>
    <row r="632" spans="1:3">
      <c r="A632" s="1" t="s">
        <v>91</v>
      </c>
      <c r="B632" s="1" t="s">
        <v>11</v>
      </c>
      <c r="C632" s="1" t="s">
        <v>77</v>
      </c>
    </row>
    <row r="634" spans="1:3">
      <c r="A634" s="2"/>
      <c r="B634" s="2" t="s">
        <v>72</v>
      </c>
      <c r="C634" s="2" t="s">
        <v>73</v>
      </c>
    </row>
    <row r="635" spans="1:3">
      <c r="A635" s="1">
        <v>2011</v>
      </c>
      <c r="B635" s="5">
        <v>11598</v>
      </c>
      <c r="C635" s="5">
        <v>11728</v>
      </c>
    </row>
    <row r="636" spans="1:3">
      <c r="A636" s="1">
        <v>2012</v>
      </c>
      <c r="B636" s="5">
        <v>9862</v>
      </c>
      <c r="C636" s="5">
        <v>11123</v>
      </c>
    </row>
    <row r="637" spans="1:3">
      <c r="A637" s="1">
        <v>2013</v>
      </c>
      <c r="B637" s="5">
        <v>11175</v>
      </c>
      <c r="C637" s="5">
        <v>10994</v>
      </c>
    </row>
    <row r="638" spans="1:3">
      <c r="A638" s="1">
        <v>2014</v>
      </c>
      <c r="B638" s="5">
        <v>16883</v>
      </c>
      <c r="C638" s="5">
        <v>11048</v>
      </c>
    </row>
    <row r="639" spans="1:3">
      <c r="A639" s="1">
        <v>2015</v>
      </c>
      <c r="B639" s="5">
        <v>16705</v>
      </c>
      <c r="C639" s="5">
        <v>13949</v>
      </c>
    </row>
    <row r="640" spans="1:3">
      <c r="A640" s="1">
        <v>2016</v>
      </c>
      <c r="B640" s="5">
        <v>29928</v>
      </c>
      <c r="C640" s="5">
        <v>13626</v>
      </c>
    </row>
    <row r="641" spans="1:3">
      <c r="A641" s="1">
        <v>2017</v>
      </c>
      <c r="B641" s="5">
        <v>15695</v>
      </c>
      <c r="C641" s="5">
        <v>10913</v>
      </c>
    </row>
    <row r="642" spans="1:3">
      <c r="A642" s="1">
        <v>2018</v>
      </c>
      <c r="B642" s="5">
        <v>17422</v>
      </c>
      <c r="C642" s="5">
        <v>10443</v>
      </c>
    </row>
    <row r="643" spans="1:3">
      <c r="A643" s="1">
        <v>2019</v>
      </c>
      <c r="B643" s="5">
        <v>15061</v>
      </c>
      <c r="C643" s="5">
        <v>9775</v>
      </c>
    </row>
    <row r="644" spans="1:3">
      <c r="A644" s="1">
        <v>2020</v>
      </c>
      <c r="B644" s="5">
        <v>31865</v>
      </c>
      <c r="C644" s="5">
        <v>17605</v>
      </c>
    </row>
    <row r="645" spans="1:3">
      <c r="A645" s="1">
        <v>2021</v>
      </c>
      <c r="B645" s="5">
        <v>29639</v>
      </c>
      <c r="C645" s="5">
        <v>18488</v>
      </c>
    </row>
    <row r="646" spans="1:3">
      <c r="A646" s="1">
        <v>2022</v>
      </c>
      <c r="B646" s="5">
        <v>25034</v>
      </c>
      <c r="C646" s="5">
        <v>17877</v>
      </c>
    </row>
    <row r="647" spans="1:3">
      <c r="A647" s="1">
        <v>2023</v>
      </c>
      <c r="B647" s="5">
        <v>22322</v>
      </c>
      <c r="C647" s="5">
        <v>13508</v>
      </c>
    </row>
    <row r="648" spans="1:3">
      <c r="A648" s="1">
        <v>2024</v>
      </c>
      <c r="B648" s="5">
        <v>21358</v>
      </c>
      <c r="C648" s="5">
        <v>11790</v>
      </c>
    </row>
    <row r="652" spans="1:3">
      <c r="A652" s="1" t="s">
        <v>101</v>
      </c>
    </row>
    <row r="653" spans="1:3">
      <c r="A653" s="1" t="s">
        <v>91</v>
      </c>
      <c r="B653" s="1" t="s">
        <v>11</v>
      </c>
      <c r="C653" s="1" t="s">
        <v>77</v>
      </c>
    </row>
    <row r="655" spans="1:3">
      <c r="A655" s="2"/>
      <c r="B655" s="2" t="s">
        <v>72</v>
      </c>
      <c r="C655" s="2" t="s">
        <v>73</v>
      </c>
    </row>
    <row r="656" spans="1:3">
      <c r="A656" s="1">
        <v>2011</v>
      </c>
      <c r="B656" s="5">
        <v>10339</v>
      </c>
      <c r="C656" s="5">
        <v>6760</v>
      </c>
    </row>
    <row r="657" spans="1:3">
      <c r="A657" s="1">
        <v>2012</v>
      </c>
      <c r="B657" s="5">
        <v>1589</v>
      </c>
      <c r="C657" s="5">
        <v>8002</v>
      </c>
    </row>
    <row r="658" spans="1:3">
      <c r="A658" s="1">
        <v>2013</v>
      </c>
      <c r="B658" s="5">
        <v>3152</v>
      </c>
      <c r="C658" s="5">
        <v>8063</v>
      </c>
    </row>
    <row r="659" spans="1:3">
      <c r="A659" s="1">
        <v>2014</v>
      </c>
      <c r="B659" s="5">
        <v>0</v>
      </c>
      <c r="C659" s="5">
        <v>4282</v>
      </c>
    </row>
    <row r="660" spans="1:3">
      <c r="A660" s="1">
        <v>2015</v>
      </c>
      <c r="B660" s="5">
        <v>277</v>
      </c>
      <c r="C660" s="5">
        <v>5905</v>
      </c>
    </row>
    <row r="661" spans="1:3">
      <c r="A661" s="1">
        <v>2016</v>
      </c>
      <c r="B661" s="5">
        <v>0</v>
      </c>
      <c r="C661" s="5">
        <v>9859</v>
      </c>
    </row>
    <row r="662" spans="1:3">
      <c r="A662" s="1">
        <v>2017</v>
      </c>
      <c r="B662" s="5">
        <v>0</v>
      </c>
      <c r="C662" s="5">
        <v>5959</v>
      </c>
    </row>
    <row r="663" spans="1:3">
      <c r="A663" s="1">
        <v>2018</v>
      </c>
      <c r="B663" s="5">
        <v>0</v>
      </c>
      <c r="C663" s="5">
        <v>4899</v>
      </c>
    </row>
    <row r="664" spans="1:3">
      <c r="A664" s="1">
        <v>2019</v>
      </c>
      <c r="B664" s="5">
        <v>172</v>
      </c>
      <c r="C664" s="5">
        <v>3600</v>
      </c>
    </row>
    <row r="665" spans="1:3">
      <c r="A665" s="1">
        <v>2020</v>
      </c>
      <c r="B665" s="5">
        <v>0</v>
      </c>
      <c r="C665" s="5">
        <v>6354</v>
      </c>
    </row>
    <row r="666" spans="1:3">
      <c r="A666" s="1">
        <v>2021</v>
      </c>
      <c r="B666" s="5">
        <v>0</v>
      </c>
      <c r="C666" s="5">
        <v>1400</v>
      </c>
    </row>
    <row r="667" spans="1:3">
      <c r="A667" s="1">
        <v>2022</v>
      </c>
      <c r="B667" s="5">
        <v>0</v>
      </c>
      <c r="C667" s="5">
        <v>2489</v>
      </c>
    </row>
    <row r="668" spans="1:3">
      <c r="A668" s="1">
        <v>2023</v>
      </c>
      <c r="B668" s="5">
        <v>0</v>
      </c>
      <c r="C668" s="5">
        <v>2757</v>
      </c>
    </row>
    <row r="669" spans="1:3">
      <c r="A669" s="1">
        <v>2024</v>
      </c>
      <c r="B669" s="5">
        <v>0</v>
      </c>
      <c r="C669" s="5">
        <v>829</v>
      </c>
    </row>
    <row r="673" spans="1:3">
      <c r="A673" s="1" t="s">
        <v>102</v>
      </c>
    </row>
    <row r="674" spans="1:3">
      <c r="A674" s="1" t="s">
        <v>91</v>
      </c>
      <c r="B674" s="1" t="s">
        <v>11</v>
      </c>
      <c r="C674" s="1" t="s">
        <v>77</v>
      </c>
    </row>
    <row r="676" spans="1:3">
      <c r="A676" s="2"/>
      <c r="B676" s="2" t="s">
        <v>72</v>
      </c>
      <c r="C676" s="2" t="s">
        <v>73</v>
      </c>
    </row>
    <row r="677" spans="1:3">
      <c r="A677" s="1">
        <v>2011</v>
      </c>
      <c r="B677" s="5">
        <v>29111</v>
      </c>
      <c r="C677" s="5">
        <v>37196</v>
      </c>
    </row>
    <row r="678" spans="1:3">
      <c r="A678" s="1">
        <v>2012</v>
      </c>
      <c r="B678" s="5">
        <v>36096</v>
      </c>
      <c r="C678" s="5">
        <v>36183</v>
      </c>
    </row>
    <row r="679" spans="1:3">
      <c r="A679" s="1">
        <v>2013</v>
      </c>
      <c r="B679" s="5">
        <v>49596</v>
      </c>
      <c r="C679" s="5">
        <v>36180</v>
      </c>
    </row>
    <row r="680" spans="1:3">
      <c r="A680" s="1">
        <v>2014</v>
      </c>
      <c r="B680" s="5">
        <v>25772</v>
      </c>
      <c r="C680" s="5">
        <v>37634</v>
      </c>
    </row>
    <row r="681" spans="1:3">
      <c r="A681" s="1">
        <v>2015</v>
      </c>
      <c r="B681" s="5">
        <v>28427</v>
      </c>
      <c r="C681" s="5">
        <v>40717</v>
      </c>
    </row>
    <row r="682" spans="1:3">
      <c r="A682" s="1">
        <v>2016</v>
      </c>
      <c r="B682" s="5">
        <v>35511</v>
      </c>
      <c r="C682" s="5">
        <v>42611</v>
      </c>
    </row>
    <row r="683" spans="1:3">
      <c r="A683" s="1">
        <v>2017</v>
      </c>
      <c r="B683" s="5">
        <v>30664</v>
      </c>
      <c r="C683" s="5">
        <v>37961</v>
      </c>
    </row>
    <row r="684" spans="1:3">
      <c r="A684" s="1">
        <v>2018</v>
      </c>
      <c r="B684" s="5">
        <v>36051</v>
      </c>
      <c r="C684" s="5">
        <v>47241</v>
      </c>
    </row>
    <row r="685" spans="1:3">
      <c r="A685" s="1">
        <v>2019</v>
      </c>
      <c r="B685" s="5">
        <v>24295</v>
      </c>
      <c r="C685" s="5">
        <v>42550</v>
      </c>
    </row>
    <row r="686" spans="1:3">
      <c r="A686" s="1">
        <v>2020</v>
      </c>
      <c r="B686" s="5">
        <v>25523</v>
      </c>
      <c r="C686" s="5">
        <v>47006</v>
      </c>
    </row>
    <row r="687" spans="1:3">
      <c r="A687" s="1">
        <v>2021</v>
      </c>
      <c r="B687" s="5">
        <v>31949</v>
      </c>
      <c r="C687" s="5">
        <v>50978</v>
      </c>
    </row>
    <row r="688" spans="1:3">
      <c r="A688" s="1">
        <v>2022</v>
      </c>
      <c r="B688" s="5">
        <v>31540</v>
      </c>
      <c r="C688" s="5">
        <v>48275</v>
      </c>
    </row>
    <row r="689" spans="1:3">
      <c r="A689" s="1">
        <v>2023</v>
      </c>
      <c r="B689" s="5">
        <v>30499</v>
      </c>
      <c r="C689" s="5">
        <v>54786</v>
      </c>
    </row>
    <row r="690" spans="1:3">
      <c r="A690" s="1">
        <v>2024</v>
      </c>
      <c r="B690" s="5">
        <v>29883</v>
      </c>
      <c r="C690" s="5">
        <v>50332</v>
      </c>
    </row>
    <row r="694" spans="1:3">
      <c r="A694" s="1" t="s">
        <v>103</v>
      </c>
    </row>
    <row r="695" spans="1:3">
      <c r="A695" s="1" t="s">
        <v>91</v>
      </c>
      <c r="B695" s="1" t="s">
        <v>11</v>
      </c>
      <c r="C695" s="1" t="s">
        <v>77</v>
      </c>
    </row>
    <row r="697" spans="1:3">
      <c r="A697" s="2"/>
      <c r="B697" s="2" t="s">
        <v>72</v>
      </c>
      <c r="C697" s="2" t="s">
        <v>73</v>
      </c>
    </row>
    <row r="698" spans="1:3">
      <c r="A698" s="1">
        <v>2011</v>
      </c>
      <c r="B698" s="5">
        <v>59423</v>
      </c>
      <c r="C698" s="5">
        <v>43735</v>
      </c>
    </row>
    <row r="699" spans="1:3">
      <c r="A699" s="1">
        <v>2012</v>
      </c>
      <c r="B699" s="5">
        <v>56301</v>
      </c>
      <c r="C699" s="5">
        <v>42193</v>
      </c>
    </row>
    <row r="700" spans="1:3">
      <c r="A700" s="1">
        <v>2013</v>
      </c>
      <c r="B700" s="5">
        <v>55660</v>
      </c>
      <c r="C700" s="5">
        <v>47255</v>
      </c>
    </row>
    <row r="701" spans="1:3">
      <c r="A701" s="1">
        <v>2014</v>
      </c>
      <c r="B701" s="5">
        <v>58867</v>
      </c>
      <c r="C701" s="5">
        <v>47150</v>
      </c>
    </row>
    <row r="702" spans="1:3">
      <c r="A702" s="1">
        <v>2015</v>
      </c>
      <c r="B702" s="5">
        <v>47968</v>
      </c>
      <c r="C702" s="5">
        <v>45947</v>
      </c>
    </row>
    <row r="703" spans="1:3">
      <c r="A703" s="1">
        <v>2016</v>
      </c>
      <c r="B703" s="5">
        <v>45680</v>
      </c>
      <c r="C703" s="5">
        <v>51931</v>
      </c>
    </row>
    <row r="704" spans="1:3">
      <c r="A704" s="1">
        <v>2017</v>
      </c>
      <c r="B704" s="5">
        <v>40834</v>
      </c>
      <c r="C704" s="5">
        <v>45633</v>
      </c>
    </row>
    <row r="705" spans="1:3">
      <c r="A705" s="1">
        <v>2018</v>
      </c>
      <c r="B705" s="5">
        <v>37481</v>
      </c>
      <c r="C705" s="5">
        <v>49186</v>
      </c>
    </row>
    <row r="706" spans="1:3">
      <c r="A706" s="1">
        <v>2019</v>
      </c>
      <c r="B706" s="5">
        <v>36744</v>
      </c>
      <c r="C706" s="5">
        <v>42396</v>
      </c>
    </row>
    <row r="707" spans="1:3">
      <c r="A707" s="1">
        <v>2020</v>
      </c>
      <c r="B707" s="5">
        <v>39830</v>
      </c>
      <c r="C707" s="5">
        <v>43697</v>
      </c>
    </row>
    <row r="708" spans="1:3">
      <c r="A708" s="1">
        <v>2021</v>
      </c>
      <c r="B708" s="5">
        <v>42055</v>
      </c>
      <c r="C708" s="5">
        <v>38823</v>
      </c>
    </row>
    <row r="709" spans="1:3">
      <c r="A709" s="1">
        <v>2022</v>
      </c>
      <c r="B709" s="5">
        <v>38399</v>
      </c>
      <c r="C709" s="5">
        <v>38200</v>
      </c>
    </row>
    <row r="710" spans="1:3">
      <c r="A710" s="1">
        <v>2023</v>
      </c>
      <c r="B710" s="5">
        <v>41509</v>
      </c>
      <c r="C710" s="5">
        <v>38531</v>
      </c>
    </row>
    <row r="711" spans="1:3">
      <c r="A711" s="1">
        <v>2024</v>
      </c>
      <c r="B711" s="5">
        <v>37245</v>
      </c>
      <c r="C711" s="5">
        <v>47299</v>
      </c>
    </row>
    <row r="715" spans="1:3">
      <c r="A715" s="1" t="s">
        <v>104</v>
      </c>
    </row>
    <row r="716" spans="1:3">
      <c r="A716" s="1" t="s">
        <v>91</v>
      </c>
      <c r="B716" s="1" t="s">
        <v>11</v>
      </c>
      <c r="C716" s="1" t="s">
        <v>77</v>
      </c>
    </row>
    <row r="718" spans="1:3">
      <c r="A718" s="2"/>
      <c r="B718" s="2" t="s">
        <v>72</v>
      </c>
      <c r="C718" s="2" t="s">
        <v>73</v>
      </c>
    </row>
    <row r="719" spans="1:3">
      <c r="A719" s="1">
        <v>2011</v>
      </c>
      <c r="B719" s="5">
        <v>33958</v>
      </c>
      <c r="C719" s="5">
        <v>48594</v>
      </c>
    </row>
    <row r="720" spans="1:3">
      <c r="A720" s="1">
        <v>2012</v>
      </c>
      <c r="B720" s="5">
        <v>32277</v>
      </c>
      <c r="C720" s="5">
        <v>47393</v>
      </c>
    </row>
    <row r="721" spans="1:3">
      <c r="A721" s="1">
        <v>2013</v>
      </c>
      <c r="B721" s="5">
        <v>31523</v>
      </c>
      <c r="C721" s="5">
        <v>46767</v>
      </c>
    </row>
    <row r="722" spans="1:3">
      <c r="A722" s="1">
        <v>2014</v>
      </c>
      <c r="B722" s="5">
        <v>29306</v>
      </c>
      <c r="C722" s="5">
        <v>46127</v>
      </c>
    </row>
    <row r="723" spans="1:3">
      <c r="A723" s="1">
        <v>2015</v>
      </c>
      <c r="B723" s="5">
        <v>29851</v>
      </c>
      <c r="C723" s="5">
        <v>48321</v>
      </c>
    </row>
    <row r="724" spans="1:3">
      <c r="A724" s="1">
        <v>2016</v>
      </c>
      <c r="B724" s="5">
        <v>30820</v>
      </c>
      <c r="C724" s="5">
        <v>43848</v>
      </c>
    </row>
    <row r="725" spans="1:3">
      <c r="A725" s="1">
        <v>2017</v>
      </c>
      <c r="B725" s="5">
        <v>30813</v>
      </c>
      <c r="C725" s="5">
        <v>43181</v>
      </c>
    </row>
    <row r="726" spans="1:3">
      <c r="A726" s="1">
        <v>2018</v>
      </c>
      <c r="B726" s="5">
        <v>30228</v>
      </c>
      <c r="C726" s="5">
        <v>42400</v>
      </c>
    </row>
    <row r="727" spans="1:3">
      <c r="A727" s="1">
        <v>2019</v>
      </c>
      <c r="B727" s="5">
        <v>29196</v>
      </c>
      <c r="C727" s="5">
        <v>42710</v>
      </c>
    </row>
    <row r="728" spans="1:3">
      <c r="A728" s="1">
        <v>2020</v>
      </c>
      <c r="B728" s="5">
        <v>29353</v>
      </c>
      <c r="C728" s="5">
        <v>43751</v>
      </c>
    </row>
    <row r="729" spans="1:3">
      <c r="A729" s="1">
        <v>2021</v>
      </c>
      <c r="B729" s="5">
        <v>30915</v>
      </c>
      <c r="C729" s="5">
        <v>51037</v>
      </c>
    </row>
    <row r="730" spans="1:3">
      <c r="A730" s="1">
        <v>2022</v>
      </c>
      <c r="B730" s="5">
        <v>31973</v>
      </c>
      <c r="C730" s="5">
        <v>52308</v>
      </c>
    </row>
    <row r="731" spans="1:3">
      <c r="A731" s="1">
        <v>2023</v>
      </c>
      <c r="B731" s="5">
        <v>32289</v>
      </c>
      <c r="C731" s="5">
        <v>59584</v>
      </c>
    </row>
    <row r="732" spans="1:3">
      <c r="A732" s="1">
        <v>2024</v>
      </c>
      <c r="B732" s="5">
        <v>32607</v>
      </c>
      <c r="C732" s="5">
        <v>57235</v>
      </c>
    </row>
    <row r="736" spans="1:3">
      <c r="A736" s="1" t="s">
        <v>105</v>
      </c>
    </row>
    <row r="737" spans="1:3">
      <c r="A737" s="1" t="s">
        <v>106</v>
      </c>
      <c r="B737" s="1" t="s">
        <v>11</v>
      </c>
      <c r="C737" s="1" t="s">
        <v>77</v>
      </c>
    </row>
    <row r="739" spans="1:3">
      <c r="A739" s="2"/>
      <c r="B739" s="2" t="s">
        <v>72</v>
      </c>
      <c r="C739" s="2" t="s">
        <v>73</v>
      </c>
    </row>
    <row r="740" spans="1:3">
      <c r="A740" s="1">
        <v>2011</v>
      </c>
      <c r="B740" s="5">
        <v>48699</v>
      </c>
      <c r="C740" s="5">
        <v>70753</v>
      </c>
    </row>
    <row r="741" spans="1:3">
      <c r="A741" s="1">
        <v>2012</v>
      </c>
      <c r="B741" s="5">
        <v>47468</v>
      </c>
      <c r="C741" s="5">
        <v>67762</v>
      </c>
    </row>
    <row r="742" spans="1:3">
      <c r="A742" s="1">
        <v>2013</v>
      </c>
      <c r="B742" s="5">
        <v>45722</v>
      </c>
      <c r="C742" s="5">
        <v>65478</v>
      </c>
    </row>
    <row r="743" spans="1:3">
      <c r="A743" s="1">
        <v>2014</v>
      </c>
      <c r="B743" s="5">
        <v>48421</v>
      </c>
      <c r="C743" s="5">
        <v>66168</v>
      </c>
    </row>
    <row r="744" spans="1:3">
      <c r="A744" s="1">
        <v>2015</v>
      </c>
      <c r="B744" s="5">
        <v>48085</v>
      </c>
      <c r="C744" s="5">
        <v>68904</v>
      </c>
    </row>
    <row r="745" spans="1:3">
      <c r="A745" s="1">
        <v>2016</v>
      </c>
      <c r="B745" s="5">
        <v>47780</v>
      </c>
      <c r="C745" s="5">
        <v>64861</v>
      </c>
    </row>
    <row r="746" spans="1:3">
      <c r="A746" s="1">
        <v>2017</v>
      </c>
      <c r="B746" s="5">
        <v>48014</v>
      </c>
      <c r="C746" s="5">
        <v>65823</v>
      </c>
    </row>
    <row r="747" spans="1:3">
      <c r="A747" s="1">
        <v>2018</v>
      </c>
      <c r="B747" s="5">
        <v>48384</v>
      </c>
      <c r="C747" s="5">
        <v>66275</v>
      </c>
    </row>
    <row r="748" spans="1:3">
      <c r="A748" s="1">
        <v>2019</v>
      </c>
      <c r="B748" s="5">
        <v>50007</v>
      </c>
      <c r="C748" s="5">
        <v>66535</v>
      </c>
    </row>
    <row r="749" spans="1:3">
      <c r="A749" s="1">
        <v>2020</v>
      </c>
      <c r="B749" s="5">
        <v>55194</v>
      </c>
      <c r="C749" s="5">
        <v>75076</v>
      </c>
    </row>
    <row r="750" spans="1:3">
      <c r="A750" s="1">
        <v>2021</v>
      </c>
      <c r="B750" s="5">
        <v>53826</v>
      </c>
      <c r="C750" s="5">
        <v>84185</v>
      </c>
    </row>
    <row r="751" spans="1:3">
      <c r="A751" s="1">
        <v>2022</v>
      </c>
      <c r="B751" s="5">
        <v>54645</v>
      </c>
      <c r="C751" s="5">
        <v>83890</v>
      </c>
    </row>
    <row r="752" spans="1:3">
      <c r="A752" s="1">
        <v>2023</v>
      </c>
      <c r="B752" s="5">
        <v>56146</v>
      </c>
      <c r="C752" s="5">
        <v>89973</v>
      </c>
    </row>
    <row r="753" spans="1:3">
      <c r="A753" s="1">
        <v>2024</v>
      </c>
      <c r="B753" s="5">
        <v>61073</v>
      </c>
      <c r="C753" s="5">
        <v>97105</v>
      </c>
    </row>
    <row r="757" spans="1:3">
      <c r="A757" s="1" t="s">
        <v>107</v>
      </c>
    </row>
    <row r="758" spans="1:3">
      <c r="A758" s="1" t="s">
        <v>106</v>
      </c>
      <c r="B758" s="1" t="s">
        <v>11</v>
      </c>
      <c r="C758" s="1" t="s">
        <v>77</v>
      </c>
    </row>
    <row r="760" spans="1:3">
      <c r="A760" s="2"/>
      <c r="B760" s="2" t="s">
        <v>72</v>
      </c>
      <c r="C760" s="2" t="s">
        <v>73</v>
      </c>
    </row>
    <row r="761" spans="1:3">
      <c r="A761" s="1">
        <v>2011</v>
      </c>
      <c r="B761" s="5">
        <v>34981</v>
      </c>
      <c r="C761" s="5">
        <v>45528</v>
      </c>
    </row>
    <row r="762" spans="1:3">
      <c r="A762" s="1">
        <v>2012</v>
      </c>
      <c r="B762" s="5">
        <v>33003</v>
      </c>
      <c r="C762" s="5">
        <v>46278</v>
      </c>
    </row>
    <row r="763" spans="1:3">
      <c r="A763" s="1">
        <v>2013</v>
      </c>
      <c r="B763" s="5">
        <v>59537</v>
      </c>
      <c r="C763" s="5">
        <v>49109</v>
      </c>
    </row>
    <row r="764" spans="1:3">
      <c r="A764" s="1">
        <v>2014</v>
      </c>
      <c r="B764" s="5">
        <v>44590</v>
      </c>
      <c r="C764" s="5">
        <v>49119</v>
      </c>
    </row>
    <row r="765" spans="1:3">
      <c r="A765" s="1">
        <v>2015</v>
      </c>
      <c r="B765" s="5">
        <v>47918</v>
      </c>
      <c r="C765" s="5">
        <v>56475</v>
      </c>
    </row>
    <row r="766" spans="1:3">
      <c r="A766" s="1">
        <v>2016</v>
      </c>
      <c r="B766" s="5">
        <v>47721</v>
      </c>
      <c r="C766" s="5">
        <v>52883</v>
      </c>
    </row>
    <row r="767" spans="1:3">
      <c r="A767" s="1">
        <v>2017</v>
      </c>
      <c r="B767" s="5">
        <v>43383</v>
      </c>
      <c r="C767" s="5">
        <v>50148</v>
      </c>
    </row>
    <row r="768" spans="1:3">
      <c r="A768" s="1">
        <v>2018</v>
      </c>
      <c r="B768" s="5">
        <v>42932</v>
      </c>
      <c r="C768" s="5">
        <v>52984</v>
      </c>
    </row>
    <row r="769" spans="1:3">
      <c r="A769" s="1">
        <v>2019</v>
      </c>
      <c r="B769" s="5">
        <v>41029</v>
      </c>
      <c r="C769" s="5">
        <v>54267</v>
      </c>
    </row>
    <row r="770" spans="1:3">
      <c r="A770" s="1">
        <v>2020</v>
      </c>
      <c r="B770" s="5">
        <v>166312</v>
      </c>
      <c r="C770" s="5">
        <v>179143</v>
      </c>
    </row>
    <row r="771" spans="1:3">
      <c r="A771" s="1">
        <v>2021</v>
      </c>
      <c r="B771" s="5">
        <v>55765</v>
      </c>
      <c r="C771" s="5">
        <v>68432</v>
      </c>
    </row>
    <row r="772" spans="1:3">
      <c r="A772" s="1">
        <v>2022</v>
      </c>
      <c r="B772" s="5">
        <v>61422</v>
      </c>
      <c r="C772" s="5">
        <v>71584</v>
      </c>
    </row>
    <row r="773" spans="1:3">
      <c r="A773" s="1">
        <v>2023</v>
      </c>
      <c r="B773" s="5">
        <v>64052</v>
      </c>
      <c r="C773" s="5">
        <v>68874</v>
      </c>
    </row>
    <row r="774" spans="1:3">
      <c r="A774" s="1">
        <v>2024</v>
      </c>
      <c r="B774" s="5">
        <v>60952</v>
      </c>
      <c r="C774" s="5">
        <v>69879</v>
      </c>
    </row>
    <row r="778" spans="1:3">
      <c r="A778" s="1" t="s">
        <v>108</v>
      </c>
    </row>
    <row r="779" spans="1:3">
      <c r="A779" s="1" t="s">
        <v>106</v>
      </c>
      <c r="B779" s="1" t="s">
        <v>11</v>
      </c>
      <c r="C779" s="1" t="s">
        <v>77</v>
      </c>
    </row>
    <row r="781" spans="1:3">
      <c r="A781" s="2"/>
      <c r="B781" s="2" t="s">
        <v>72</v>
      </c>
      <c r="C781" s="2" t="s">
        <v>73</v>
      </c>
    </row>
    <row r="782" spans="1:3">
      <c r="A782" s="1">
        <v>2011</v>
      </c>
      <c r="B782" s="5">
        <v>10339</v>
      </c>
      <c r="C782" s="5">
        <v>6760</v>
      </c>
    </row>
    <row r="783" spans="1:3">
      <c r="A783" s="1">
        <v>2012</v>
      </c>
      <c r="B783" s="5">
        <v>1589</v>
      </c>
      <c r="C783" s="5">
        <v>8002</v>
      </c>
    </row>
    <row r="784" spans="1:3">
      <c r="A784" s="1">
        <v>2013</v>
      </c>
      <c r="B784" s="5">
        <v>3152</v>
      </c>
      <c r="C784" s="5">
        <v>8063</v>
      </c>
    </row>
    <row r="785" spans="1:3">
      <c r="A785" s="1">
        <v>2014</v>
      </c>
      <c r="B785" s="5">
        <v>0</v>
      </c>
      <c r="C785" s="5">
        <v>4282</v>
      </c>
    </row>
    <row r="786" spans="1:3">
      <c r="A786" s="1">
        <v>2015</v>
      </c>
      <c r="B786" s="5">
        <v>277</v>
      </c>
      <c r="C786" s="5">
        <v>5905</v>
      </c>
    </row>
    <row r="787" spans="1:3">
      <c r="A787" s="1">
        <v>2016</v>
      </c>
      <c r="B787" s="5">
        <v>0</v>
      </c>
      <c r="C787" s="5">
        <v>9859</v>
      </c>
    </row>
    <row r="788" spans="1:3">
      <c r="A788" s="1">
        <v>2017</v>
      </c>
      <c r="B788" s="5">
        <v>0</v>
      </c>
      <c r="C788" s="5">
        <v>5959</v>
      </c>
    </row>
    <row r="789" spans="1:3">
      <c r="A789" s="1">
        <v>2018</v>
      </c>
      <c r="B789" s="5">
        <v>0</v>
      </c>
      <c r="C789" s="5">
        <v>4899</v>
      </c>
    </row>
    <row r="790" spans="1:3">
      <c r="A790" s="1">
        <v>2019</v>
      </c>
      <c r="B790" s="5">
        <v>172</v>
      </c>
      <c r="C790" s="5">
        <v>3600</v>
      </c>
    </row>
    <row r="791" spans="1:3">
      <c r="A791" s="1">
        <v>2020</v>
      </c>
      <c r="B791" s="5">
        <v>0</v>
      </c>
      <c r="C791" s="5">
        <v>6354</v>
      </c>
    </row>
    <row r="792" spans="1:3">
      <c r="A792" s="1">
        <v>2021</v>
      </c>
      <c r="B792" s="5">
        <v>0</v>
      </c>
      <c r="C792" s="5">
        <v>1400</v>
      </c>
    </row>
    <row r="793" spans="1:3">
      <c r="A793" s="1">
        <v>2022</v>
      </c>
      <c r="B793" s="5">
        <v>0</v>
      </c>
      <c r="C793" s="5">
        <v>2489</v>
      </c>
    </row>
    <row r="794" spans="1:3">
      <c r="A794" s="1">
        <v>2023</v>
      </c>
      <c r="B794" s="5">
        <v>0</v>
      </c>
      <c r="C794" s="5">
        <v>2757</v>
      </c>
    </row>
    <row r="795" spans="1:3">
      <c r="A795" s="1">
        <v>2024</v>
      </c>
      <c r="B795" s="5">
        <v>0</v>
      </c>
      <c r="C795" s="5">
        <v>829</v>
      </c>
    </row>
    <row r="799" spans="1:3">
      <c r="A799" s="1" t="s">
        <v>109</v>
      </c>
    </row>
    <row r="800" spans="1:3">
      <c r="A800" s="1" t="s">
        <v>106</v>
      </c>
      <c r="B800" s="1" t="s">
        <v>11</v>
      </c>
      <c r="C800" s="1" t="s">
        <v>77</v>
      </c>
    </row>
    <row r="802" spans="1:3">
      <c r="A802" s="2"/>
      <c r="B802" s="2" t="s">
        <v>72</v>
      </c>
      <c r="C802" s="2" t="s">
        <v>73</v>
      </c>
    </row>
    <row r="803" spans="1:3">
      <c r="A803" s="1">
        <v>2011</v>
      </c>
      <c r="B803" s="5">
        <v>391</v>
      </c>
      <c r="C803" s="5">
        <v>1673</v>
      </c>
    </row>
    <row r="804" spans="1:3">
      <c r="A804" s="1">
        <v>2012</v>
      </c>
      <c r="B804" s="5">
        <v>389</v>
      </c>
      <c r="C804" s="5">
        <v>1517</v>
      </c>
    </row>
    <row r="805" spans="1:3">
      <c r="A805" s="1">
        <v>2013</v>
      </c>
      <c r="B805" s="5">
        <v>549</v>
      </c>
      <c r="C805" s="5">
        <v>1404</v>
      </c>
    </row>
    <row r="806" spans="1:3">
      <c r="A806" s="1">
        <v>2014</v>
      </c>
      <c r="B806" s="5">
        <v>540</v>
      </c>
      <c r="C806" s="5">
        <v>1636</v>
      </c>
    </row>
    <row r="807" spans="1:3">
      <c r="A807" s="1">
        <v>2015</v>
      </c>
      <c r="B807" s="5">
        <v>520</v>
      </c>
      <c r="C807" s="5">
        <v>2244</v>
      </c>
    </row>
    <row r="808" spans="1:3">
      <c r="A808" s="1">
        <v>2016</v>
      </c>
      <c r="B808" s="5">
        <v>475</v>
      </c>
      <c r="C808" s="5">
        <v>2794</v>
      </c>
    </row>
    <row r="809" spans="1:3">
      <c r="A809" s="1">
        <v>2017</v>
      </c>
      <c r="B809" s="5">
        <v>550</v>
      </c>
      <c r="C809" s="5">
        <v>2192</v>
      </c>
    </row>
    <row r="810" spans="1:3">
      <c r="A810" s="1">
        <v>2018</v>
      </c>
      <c r="B810" s="5">
        <v>486</v>
      </c>
      <c r="C810" s="5">
        <v>1067</v>
      </c>
    </row>
    <row r="811" spans="1:3">
      <c r="A811" s="1">
        <v>2019</v>
      </c>
      <c r="B811" s="5">
        <v>503</v>
      </c>
      <c r="C811" s="5">
        <v>1184</v>
      </c>
    </row>
    <row r="812" spans="1:3">
      <c r="A812" s="1">
        <v>2020</v>
      </c>
      <c r="B812" s="5">
        <v>572</v>
      </c>
      <c r="C812" s="5">
        <v>2737</v>
      </c>
    </row>
    <row r="813" spans="1:3">
      <c r="A813" s="1">
        <v>2021</v>
      </c>
      <c r="B813" s="5">
        <v>540</v>
      </c>
      <c r="C813" s="5">
        <v>2538</v>
      </c>
    </row>
    <row r="814" spans="1:3">
      <c r="A814" s="1">
        <v>2022</v>
      </c>
      <c r="B814" s="5">
        <v>550</v>
      </c>
      <c r="C814" s="5">
        <v>2495</v>
      </c>
    </row>
    <row r="815" spans="1:3">
      <c r="A815" s="1">
        <v>2023</v>
      </c>
      <c r="B815" s="5">
        <v>573</v>
      </c>
      <c r="C815" s="5">
        <v>3733</v>
      </c>
    </row>
    <row r="816" spans="1:3">
      <c r="A816" s="1">
        <v>2024</v>
      </c>
      <c r="B816" s="5">
        <v>483</v>
      </c>
      <c r="C816" s="5">
        <v>3575</v>
      </c>
    </row>
    <row r="820" spans="1:3">
      <c r="A820" s="1" t="s">
        <v>110</v>
      </c>
    </row>
    <row r="821" spans="1:3">
      <c r="A821" s="1" t="s">
        <v>106</v>
      </c>
      <c r="B821" s="1" t="s">
        <v>11</v>
      </c>
      <c r="C821" s="1" t="s">
        <v>77</v>
      </c>
    </row>
    <row r="823" spans="1:3">
      <c r="A823" s="2"/>
      <c r="B823" s="2" t="s">
        <v>72</v>
      </c>
      <c r="C823" s="2" t="s">
        <v>73</v>
      </c>
    </row>
    <row r="824" spans="1:3">
      <c r="A824" s="1">
        <v>2011</v>
      </c>
      <c r="B824" s="5">
        <v>49415</v>
      </c>
      <c r="C824" s="5">
        <v>58579</v>
      </c>
    </row>
    <row r="825" spans="1:3">
      <c r="A825" s="1">
        <v>2012</v>
      </c>
      <c r="B825" s="5">
        <v>45261</v>
      </c>
      <c r="C825" s="5">
        <v>63206</v>
      </c>
    </row>
    <row r="826" spans="1:3">
      <c r="A826" s="1">
        <v>2013</v>
      </c>
      <c r="B826" s="5">
        <v>45850</v>
      </c>
      <c r="C826" s="5">
        <v>69067</v>
      </c>
    </row>
    <row r="827" spans="1:3">
      <c r="A827" s="1">
        <v>2014</v>
      </c>
      <c r="B827" s="5">
        <v>46165</v>
      </c>
      <c r="C827" s="5">
        <v>68810</v>
      </c>
    </row>
    <row r="828" spans="1:3">
      <c r="A828" s="1">
        <v>2015</v>
      </c>
      <c r="B828" s="5">
        <v>47910</v>
      </c>
      <c r="C828" s="5">
        <v>82034</v>
      </c>
    </row>
    <row r="829" spans="1:3">
      <c r="A829" s="1">
        <v>2016</v>
      </c>
      <c r="B829" s="5">
        <v>47137</v>
      </c>
      <c r="C829" s="5">
        <v>78928</v>
      </c>
    </row>
    <row r="830" spans="1:3">
      <c r="A830" s="1">
        <v>2017</v>
      </c>
      <c r="B830" s="5">
        <v>47848</v>
      </c>
      <c r="C830" s="5">
        <v>79681</v>
      </c>
    </row>
    <row r="831" spans="1:3">
      <c r="A831" s="1">
        <v>2018</v>
      </c>
      <c r="B831" s="5">
        <v>53495</v>
      </c>
      <c r="C831" s="5">
        <v>72390</v>
      </c>
    </row>
    <row r="832" spans="1:3">
      <c r="A832" s="1">
        <v>2019</v>
      </c>
      <c r="B832" s="5">
        <v>59182</v>
      </c>
      <c r="C832" s="5">
        <v>78581</v>
      </c>
    </row>
    <row r="833" spans="1:3">
      <c r="A833" s="1">
        <v>2020</v>
      </c>
      <c r="B833" s="5">
        <v>63473</v>
      </c>
      <c r="C833" s="5">
        <v>84128</v>
      </c>
    </row>
    <row r="834" spans="1:3">
      <c r="A834" s="1">
        <v>2021</v>
      </c>
      <c r="B834" s="5">
        <v>67024</v>
      </c>
      <c r="C834" s="5">
        <v>81126</v>
      </c>
    </row>
    <row r="835" spans="1:3">
      <c r="A835" s="1">
        <v>2022</v>
      </c>
      <c r="B835" s="5">
        <v>68570</v>
      </c>
      <c r="C835" s="5">
        <v>83211</v>
      </c>
    </row>
    <row r="836" spans="1:3">
      <c r="A836" s="1">
        <v>2023</v>
      </c>
      <c r="B836" s="5">
        <v>65367</v>
      </c>
      <c r="C836" s="5">
        <v>87097</v>
      </c>
    </row>
    <row r="837" spans="1:3">
      <c r="A837" s="1">
        <v>2024</v>
      </c>
      <c r="B837" s="5">
        <v>75514</v>
      </c>
      <c r="C837" s="5">
        <v>90858</v>
      </c>
    </row>
    <row r="841" spans="1:3">
      <c r="A841" s="1" t="s">
        <v>111</v>
      </c>
    </row>
    <row r="842" spans="1:3">
      <c r="A842" s="1" t="s">
        <v>106</v>
      </c>
      <c r="B842" s="1" t="s">
        <v>11</v>
      </c>
      <c r="C842" s="1" t="s">
        <v>77</v>
      </c>
    </row>
    <row r="844" spans="1:3">
      <c r="A844" s="2"/>
      <c r="B844" s="2" t="s">
        <v>72</v>
      </c>
      <c r="C844" s="2" t="s">
        <v>73</v>
      </c>
    </row>
    <row r="845" spans="1:3">
      <c r="A845" s="1">
        <v>2011</v>
      </c>
      <c r="B845" s="5">
        <v>56585</v>
      </c>
      <c r="C845" s="5">
        <v>51704</v>
      </c>
    </row>
    <row r="846" spans="1:3">
      <c r="A846" s="1">
        <v>2012</v>
      </c>
      <c r="B846" s="5">
        <v>65943</v>
      </c>
      <c r="C846" s="5">
        <v>52678</v>
      </c>
    </row>
    <row r="847" spans="1:3">
      <c r="A847" s="1">
        <v>2013</v>
      </c>
      <c r="B847" s="5">
        <v>67123</v>
      </c>
      <c r="C847" s="5">
        <v>69560</v>
      </c>
    </row>
    <row r="848" spans="1:3">
      <c r="A848" s="1">
        <v>2014</v>
      </c>
      <c r="B848" s="5">
        <v>64093</v>
      </c>
      <c r="C848" s="5">
        <v>65988</v>
      </c>
    </row>
    <row r="849" spans="1:3">
      <c r="A849" s="1">
        <v>2015</v>
      </c>
      <c r="B849" s="5">
        <v>46820</v>
      </c>
      <c r="C849" s="5">
        <v>77507</v>
      </c>
    </row>
    <row r="850" spans="1:3">
      <c r="A850" s="1">
        <v>2016</v>
      </c>
      <c r="B850" s="5">
        <v>47061</v>
      </c>
      <c r="C850" s="5">
        <v>86564</v>
      </c>
    </row>
    <row r="851" spans="1:3">
      <c r="A851" s="1">
        <v>2017</v>
      </c>
      <c r="B851" s="5">
        <v>58045</v>
      </c>
      <c r="C851" s="5">
        <v>62698</v>
      </c>
    </row>
    <row r="852" spans="1:3">
      <c r="A852" s="1">
        <v>2018</v>
      </c>
      <c r="B852" s="5">
        <v>56602</v>
      </c>
      <c r="C852" s="5">
        <v>79245</v>
      </c>
    </row>
    <row r="853" spans="1:3">
      <c r="A853" s="1">
        <v>2019</v>
      </c>
      <c r="B853" s="5">
        <v>99060</v>
      </c>
      <c r="C853" s="5">
        <v>71604</v>
      </c>
    </row>
    <row r="854" spans="1:3">
      <c r="A854" s="1">
        <v>2020</v>
      </c>
      <c r="B854" s="5">
        <v>96024</v>
      </c>
      <c r="C854" s="5">
        <v>67009</v>
      </c>
    </row>
    <row r="855" spans="1:3">
      <c r="A855" s="1">
        <v>2021</v>
      </c>
      <c r="B855" s="5">
        <v>34363</v>
      </c>
      <c r="C855" s="5">
        <v>40807</v>
      </c>
    </row>
    <row r="856" spans="1:3">
      <c r="A856" s="1">
        <v>2022</v>
      </c>
      <c r="B856" s="5">
        <v>32848</v>
      </c>
      <c r="C856" s="5">
        <v>37343</v>
      </c>
    </row>
    <row r="857" spans="1:3">
      <c r="A857" s="1">
        <v>2023</v>
      </c>
      <c r="B857" s="5">
        <v>81021</v>
      </c>
      <c r="C857" s="5">
        <v>47407</v>
      </c>
    </row>
    <row r="858" spans="1:3">
      <c r="A858" s="1">
        <v>2024</v>
      </c>
      <c r="B858" s="5">
        <v>107916</v>
      </c>
      <c r="C858" s="5">
        <v>49754</v>
      </c>
    </row>
    <row r="862" spans="1:3">
      <c r="A862" s="1" t="s">
        <v>112</v>
      </c>
    </row>
    <row r="863" spans="1:3">
      <c r="A863" s="1" t="s">
        <v>106</v>
      </c>
      <c r="B863" s="1" t="s">
        <v>11</v>
      </c>
      <c r="C863" s="1" t="s">
        <v>77</v>
      </c>
    </row>
    <row r="865" spans="1:3">
      <c r="A865" s="2"/>
      <c r="B865" s="2" t="s">
        <v>72</v>
      </c>
      <c r="C865" s="2" t="s">
        <v>73</v>
      </c>
    </row>
    <row r="866" spans="1:3">
      <c r="A866" s="1">
        <v>2011</v>
      </c>
      <c r="B866" s="7">
        <v>0</v>
      </c>
      <c r="C866" s="7">
        <v>0</v>
      </c>
    </row>
    <row r="867" spans="1:3">
      <c r="A867" s="1">
        <v>2012</v>
      </c>
      <c r="B867" s="7">
        <v>0</v>
      </c>
      <c r="C867" s="7">
        <v>0</v>
      </c>
    </row>
    <row r="868" spans="1:3">
      <c r="A868" s="1">
        <v>2013</v>
      </c>
      <c r="B868" s="7">
        <v>0</v>
      </c>
      <c r="C868" s="7">
        <v>0</v>
      </c>
    </row>
    <row r="869" spans="1:3">
      <c r="A869" s="1">
        <v>2014</v>
      </c>
      <c r="B869" s="7">
        <v>0</v>
      </c>
      <c r="C869" s="7">
        <v>0</v>
      </c>
    </row>
    <row r="870" spans="1:3">
      <c r="A870" s="1">
        <v>2015</v>
      </c>
      <c r="B870" s="7">
        <v>0</v>
      </c>
      <c r="C870" s="7">
        <v>0</v>
      </c>
    </row>
    <row r="871" spans="1:3">
      <c r="A871" s="1">
        <v>2016</v>
      </c>
      <c r="B871" s="7">
        <v>0</v>
      </c>
      <c r="C871" s="7">
        <v>0</v>
      </c>
    </row>
    <row r="872" spans="1:3">
      <c r="A872" s="1">
        <v>2017</v>
      </c>
      <c r="B872" s="7">
        <v>0</v>
      </c>
      <c r="C872" s="7">
        <v>0</v>
      </c>
    </row>
    <row r="873" spans="1:3">
      <c r="A873" s="1">
        <v>2018</v>
      </c>
      <c r="B873" s="7">
        <v>0</v>
      </c>
      <c r="C873" s="7">
        <v>0</v>
      </c>
    </row>
    <row r="874" spans="1:3">
      <c r="A874" s="1">
        <v>2019</v>
      </c>
      <c r="B874" s="7">
        <v>0</v>
      </c>
      <c r="C874" s="7">
        <v>0</v>
      </c>
    </row>
    <row r="875" spans="1:3">
      <c r="A875" s="1">
        <v>2020</v>
      </c>
      <c r="B875" s="7">
        <v>0</v>
      </c>
      <c r="C875" s="7">
        <v>0</v>
      </c>
    </row>
    <row r="876" spans="1:3">
      <c r="A876" s="1">
        <v>2021</v>
      </c>
      <c r="B876" s="7">
        <v>0</v>
      </c>
      <c r="C876" s="7">
        <v>0</v>
      </c>
    </row>
    <row r="877" spans="1:3">
      <c r="A877" s="1">
        <v>2022</v>
      </c>
      <c r="B877" s="7">
        <v>0</v>
      </c>
      <c r="C877" s="7">
        <v>0</v>
      </c>
    </row>
    <row r="878" spans="1:3">
      <c r="A878" s="1">
        <v>2023</v>
      </c>
      <c r="B878" s="7">
        <v>0</v>
      </c>
      <c r="C878" s="7">
        <v>0</v>
      </c>
    </row>
    <row r="879" spans="1:3">
      <c r="A879" s="1">
        <v>2024</v>
      </c>
      <c r="B879" s="7">
        <v>0</v>
      </c>
      <c r="C879" s="7">
        <v>0</v>
      </c>
    </row>
    <row r="883" spans="1:3">
      <c r="A883" s="1" t="s">
        <v>113</v>
      </c>
    </row>
    <row r="884" spans="1:3">
      <c r="A884" s="1" t="s">
        <v>106</v>
      </c>
      <c r="B884" s="1" t="s">
        <v>11</v>
      </c>
      <c r="C884" s="1" t="s">
        <v>77</v>
      </c>
    </row>
    <row r="886" spans="1:3">
      <c r="A886" s="2"/>
      <c r="B886" s="2" t="s">
        <v>72</v>
      </c>
      <c r="C886" s="2" t="s">
        <v>73</v>
      </c>
    </row>
    <row r="887" spans="1:3">
      <c r="A887" s="1">
        <v>2011</v>
      </c>
      <c r="B887" s="5">
        <v>39016</v>
      </c>
      <c r="C887" s="5">
        <v>7399</v>
      </c>
    </row>
    <row r="888" spans="1:3">
      <c r="A888" s="1">
        <v>2012</v>
      </c>
      <c r="B888" s="5">
        <v>36845</v>
      </c>
      <c r="C888" s="5">
        <v>6309</v>
      </c>
    </row>
    <row r="889" spans="1:3">
      <c r="A889" s="1">
        <v>2013</v>
      </c>
      <c r="B889" s="5">
        <v>35142</v>
      </c>
      <c r="C889" s="5">
        <v>6141</v>
      </c>
    </row>
    <row r="890" spans="1:3">
      <c r="A890" s="1">
        <v>2014</v>
      </c>
      <c r="B890" s="5">
        <v>33621</v>
      </c>
      <c r="C890" s="5">
        <v>5461</v>
      </c>
    </row>
    <row r="891" spans="1:3">
      <c r="A891" s="1">
        <v>2015</v>
      </c>
      <c r="B891" s="5">
        <v>33525</v>
      </c>
      <c r="C891" s="5">
        <v>6434</v>
      </c>
    </row>
    <row r="892" spans="1:3">
      <c r="A892" s="1">
        <v>2016</v>
      </c>
      <c r="B892" s="5">
        <v>32442</v>
      </c>
      <c r="C892" s="5">
        <v>6243</v>
      </c>
    </row>
    <row r="893" spans="1:3">
      <c r="A893" s="1">
        <v>2017</v>
      </c>
      <c r="B893" s="5">
        <v>29882</v>
      </c>
      <c r="C893" s="5">
        <v>6007</v>
      </c>
    </row>
    <row r="894" spans="1:3">
      <c r="A894" s="1">
        <v>2018</v>
      </c>
      <c r="B894" s="5">
        <v>28581</v>
      </c>
      <c r="C894" s="5">
        <v>5837</v>
      </c>
    </row>
    <row r="895" spans="1:3">
      <c r="A895" s="1">
        <v>2019</v>
      </c>
      <c r="B895" s="5">
        <v>27056</v>
      </c>
      <c r="C895" s="5">
        <v>5674</v>
      </c>
    </row>
    <row r="896" spans="1:3">
      <c r="A896" s="1">
        <v>2020</v>
      </c>
      <c r="B896" s="5">
        <v>37521</v>
      </c>
      <c r="C896" s="5">
        <v>6844</v>
      </c>
    </row>
    <row r="897" spans="1:3">
      <c r="A897" s="1">
        <v>2021</v>
      </c>
      <c r="B897" s="5">
        <v>37079</v>
      </c>
      <c r="C897" s="5">
        <v>8870</v>
      </c>
    </row>
    <row r="898" spans="1:3">
      <c r="A898" s="1">
        <v>2022</v>
      </c>
      <c r="B898" s="5">
        <v>29692</v>
      </c>
      <c r="C898" s="5">
        <v>8708</v>
      </c>
    </row>
    <row r="899" spans="1:3">
      <c r="A899" s="1">
        <v>2023</v>
      </c>
      <c r="B899" s="5">
        <v>28008</v>
      </c>
      <c r="C899" s="5">
        <v>2872</v>
      </c>
    </row>
    <row r="900" spans="1:3">
      <c r="A900" s="1">
        <v>2024</v>
      </c>
      <c r="B900" s="5">
        <v>26795</v>
      </c>
      <c r="C900" s="5">
        <v>3317</v>
      </c>
    </row>
    <row r="904" spans="1:3">
      <c r="A904" s="1" t="s">
        <v>114</v>
      </c>
    </row>
    <row r="905" spans="1:3">
      <c r="A905" s="1" t="s">
        <v>106</v>
      </c>
      <c r="B905" s="1" t="s">
        <v>11</v>
      </c>
      <c r="C905" s="1" t="s">
        <v>77</v>
      </c>
    </row>
    <row r="907" spans="1:3">
      <c r="A907" s="2"/>
      <c r="B907" s="2" t="s">
        <v>72</v>
      </c>
      <c r="C907" s="2" t="s">
        <v>73</v>
      </c>
    </row>
    <row r="908" spans="1:3">
      <c r="A908" s="1">
        <v>2011</v>
      </c>
      <c r="B908" s="5">
        <v>3790</v>
      </c>
      <c r="C908" s="5">
        <v>4283</v>
      </c>
    </row>
    <row r="909" spans="1:3">
      <c r="A909" s="1">
        <v>2012</v>
      </c>
      <c r="B909" s="5">
        <v>3363</v>
      </c>
      <c r="C909" s="5">
        <v>4484</v>
      </c>
    </row>
    <row r="910" spans="1:3">
      <c r="A910" s="1">
        <v>2013</v>
      </c>
      <c r="B910" s="5">
        <v>3883</v>
      </c>
      <c r="C910" s="5">
        <v>4715</v>
      </c>
    </row>
    <row r="911" spans="1:3">
      <c r="A911" s="1">
        <v>2014</v>
      </c>
      <c r="B911" s="5">
        <v>2706</v>
      </c>
      <c r="C911" s="5">
        <v>5249</v>
      </c>
    </row>
    <row r="912" spans="1:3">
      <c r="A912" s="1">
        <v>2015</v>
      </c>
      <c r="B912" s="5">
        <v>2088</v>
      </c>
      <c r="C912" s="5">
        <v>5568</v>
      </c>
    </row>
    <row r="913" spans="1:3">
      <c r="A913" s="1">
        <v>2016</v>
      </c>
      <c r="B913" s="5">
        <v>2266</v>
      </c>
      <c r="C913" s="5">
        <v>5278</v>
      </c>
    </row>
    <row r="914" spans="1:3">
      <c r="A914" s="1">
        <v>2017</v>
      </c>
      <c r="B914" s="5">
        <v>2391</v>
      </c>
      <c r="C914" s="5">
        <v>5170</v>
      </c>
    </row>
    <row r="915" spans="1:3">
      <c r="A915" s="1">
        <v>2018</v>
      </c>
      <c r="B915" s="5">
        <v>3117</v>
      </c>
      <c r="C915" s="5">
        <v>5300</v>
      </c>
    </row>
    <row r="916" spans="1:3">
      <c r="A916" s="1">
        <v>2019</v>
      </c>
      <c r="B916" s="5">
        <v>3141</v>
      </c>
      <c r="C916" s="5">
        <v>5522</v>
      </c>
    </row>
    <row r="917" spans="1:3">
      <c r="A917" s="1">
        <v>2020</v>
      </c>
      <c r="B917" s="5">
        <v>2764</v>
      </c>
      <c r="C917" s="5">
        <v>4924</v>
      </c>
    </row>
    <row r="918" spans="1:3">
      <c r="A918" s="1">
        <v>2021</v>
      </c>
      <c r="B918" s="5">
        <v>2005</v>
      </c>
      <c r="C918" s="5">
        <v>4779</v>
      </c>
    </row>
    <row r="919" spans="1:3">
      <c r="A919" s="1">
        <v>2022</v>
      </c>
      <c r="B919" s="5">
        <v>3156</v>
      </c>
      <c r="C919" s="5">
        <v>5693</v>
      </c>
    </row>
    <row r="920" spans="1:3">
      <c r="A920" s="1">
        <v>2023</v>
      </c>
      <c r="B920" s="5">
        <v>2507</v>
      </c>
      <c r="C920" s="5">
        <v>5115</v>
      </c>
    </row>
    <row r="921" spans="1:3">
      <c r="A921" s="1">
        <v>2024</v>
      </c>
      <c r="B921" s="5">
        <v>2491</v>
      </c>
      <c r="C921" s="5">
        <v>5389</v>
      </c>
    </row>
    <row r="925" spans="1:3">
      <c r="A925" s="1" t="s">
        <v>115</v>
      </c>
    </row>
    <row r="926" spans="1:3">
      <c r="A926" s="1" t="s">
        <v>106</v>
      </c>
      <c r="B926" s="1" t="s">
        <v>11</v>
      </c>
      <c r="C926" s="1" t="s">
        <v>77</v>
      </c>
    </row>
    <row r="928" spans="1:3">
      <c r="A928" s="2"/>
      <c r="B928" s="2" t="s">
        <v>72</v>
      </c>
      <c r="C928" s="2" t="s">
        <v>73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>
        <v>32571</v>
      </c>
      <c r="C932" s="5">
        <v>27153</v>
      </c>
    </row>
    <row r="933" spans="1:3">
      <c r="A933" s="1">
        <v>2015</v>
      </c>
      <c r="B933" s="5">
        <v>13800</v>
      </c>
      <c r="C933" s="5">
        <v>36242</v>
      </c>
    </row>
    <row r="934" spans="1:3">
      <c r="A934" s="1">
        <v>2016</v>
      </c>
      <c r="B934" s="5">
        <v>22478</v>
      </c>
      <c r="C934" s="5">
        <v>46005</v>
      </c>
    </row>
    <row r="935" spans="1:3">
      <c r="A935" s="1">
        <v>2017</v>
      </c>
      <c r="B935" s="5">
        <v>14049</v>
      </c>
      <c r="C935" s="5">
        <v>24537</v>
      </c>
    </row>
    <row r="936" spans="1:3">
      <c r="A936" s="1">
        <v>2018</v>
      </c>
      <c r="B936" s="5">
        <v>14208</v>
      </c>
      <c r="C936" s="5">
        <v>31171</v>
      </c>
    </row>
    <row r="937" spans="1:3">
      <c r="A937" s="1">
        <v>2019</v>
      </c>
      <c r="B937" s="5">
        <v>2928</v>
      </c>
      <c r="C937" s="5">
        <v>21714</v>
      </c>
    </row>
    <row r="938" spans="1:3">
      <c r="A938" s="1">
        <v>2020</v>
      </c>
      <c r="B938" s="5">
        <v>23617</v>
      </c>
      <c r="C938" s="5">
        <v>21850</v>
      </c>
    </row>
    <row r="939" spans="1:3">
      <c r="A939" s="1">
        <v>2021</v>
      </c>
      <c r="B939" s="5">
        <v>12591</v>
      </c>
      <c r="C939" s="5">
        <v>6613</v>
      </c>
    </row>
    <row r="940" spans="1:3">
      <c r="A940" s="1">
        <v>2022</v>
      </c>
      <c r="B940" s="5">
        <v>10662</v>
      </c>
      <c r="C940" s="5">
        <v>6338</v>
      </c>
    </row>
    <row r="941" spans="1:3">
      <c r="A941" s="1">
        <v>2023</v>
      </c>
      <c r="B941" s="5">
        <v>24849</v>
      </c>
      <c r="C941" s="5">
        <v>14272</v>
      </c>
    </row>
    <row r="942" spans="1:3">
      <c r="A942" s="1">
        <v>2024</v>
      </c>
      <c r="B942" s="5">
        <v>64905</v>
      </c>
      <c r="C942" s="5">
        <v>15057</v>
      </c>
    </row>
    <row r="946" spans="1:3">
      <c r="A946" s="1" t="s">
        <v>116</v>
      </c>
    </row>
    <row r="947" spans="1:3">
      <c r="A947" s="1" t="s">
        <v>106</v>
      </c>
      <c r="B947" s="1" t="s">
        <v>11</v>
      </c>
      <c r="C947" s="1" t="s">
        <v>77</v>
      </c>
    </row>
    <row r="949" spans="1:3">
      <c r="A949" s="2"/>
      <c r="B949" s="2" t="s">
        <v>72</v>
      </c>
      <c r="C949" s="2" t="s">
        <v>73</v>
      </c>
    </row>
    <row r="950" spans="1:3">
      <c r="A950" s="1">
        <v>2011</v>
      </c>
      <c r="B950" s="5">
        <v>33953</v>
      </c>
      <c r="C950" s="5">
        <v>48571</v>
      </c>
    </row>
    <row r="951" spans="1:3">
      <c r="A951" s="1">
        <v>2012</v>
      </c>
      <c r="B951" s="5">
        <v>32267</v>
      </c>
      <c r="C951" s="5">
        <v>47377</v>
      </c>
    </row>
    <row r="952" spans="1:3">
      <c r="A952" s="1">
        <v>2013</v>
      </c>
      <c r="B952" s="5">
        <v>31516</v>
      </c>
      <c r="C952" s="5">
        <v>46766</v>
      </c>
    </row>
    <row r="953" spans="1:3">
      <c r="A953" s="1">
        <v>2014</v>
      </c>
      <c r="B953" s="5">
        <v>29300</v>
      </c>
      <c r="C953" s="5">
        <v>46126</v>
      </c>
    </row>
    <row r="954" spans="1:3">
      <c r="A954" s="1">
        <v>2015</v>
      </c>
      <c r="B954" s="5">
        <v>29848</v>
      </c>
      <c r="C954" s="5">
        <v>48320</v>
      </c>
    </row>
    <row r="955" spans="1:3">
      <c r="A955" s="1">
        <v>2016</v>
      </c>
      <c r="B955" s="5">
        <v>30820</v>
      </c>
      <c r="C955" s="5">
        <v>43848</v>
      </c>
    </row>
    <row r="956" spans="1:3">
      <c r="A956" s="1">
        <v>2017</v>
      </c>
      <c r="B956" s="5">
        <v>30813</v>
      </c>
      <c r="C956" s="5">
        <v>43181</v>
      </c>
    </row>
    <row r="957" spans="1:3">
      <c r="A957" s="1">
        <v>2018</v>
      </c>
      <c r="B957" s="5">
        <v>30228</v>
      </c>
      <c r="C957" s="5">
        <v>42400</v>
      </c>
    </row>
    <row r="958" spans="1:3">
      <c r="A958" s="1">
        <v>2019</v>
      </c>
      <c r="B958" s="5">
        <v>29196</v>
      </c>
      <c r="C958" s="5">
        <v>42709</v>
      </c>
    </row>
    <row r="959" spans="1:3">
      <c r="A959" s="1">
        <v>2020</v>
      </c>
      <c r="B959" s="5">
        <v>29353</v>
      </c>
      <c r="C959" s="5">
        <v>43751</v>
      </c>
    </row>
    <row r="960" spans="1:3">
      <c r="A960" s="1">
        <v>2021</v>
      </c>
      <c r="B960" s="5">
        <v>30915</v>
      </c>
      <c r="C960" s="5">
        <v>51037</v>
      </c>
    </row>
    <row r="961" spans="1:3">
      <c r="A961" s="1">
        <v>2022</v>
      </c>
      <c r="B961" s="5">
        <v>31973</v>
      </c>
      <c r="C961" s="5">
        <v>52308</v>
      </c>
    </row>
    <row r="962" spans="1:3">
      <c r="A962" s="1">
        <v>2023</v>
      </c>
      <c r="B962" s="5">
        <v>32289</v>
      </c>
      <c r="C962" s="5">
        <v>59584</v>
      </c>
    </row>
    <row r="963" spans="1:3">
      <c r="A963" s="1">
        <v>2024</v>
      </c>
      <c r="B963" s="5">
        <v>32607</v>
      </c>
      <c r="C963" s="5">
        <v>57235</v>
      </c>
    </row>
    <row r="967" spans="1:3">
      <c r="A967" s="1" t="s">
        <v>117</v>
      </c>
    </row>
    <row r="968" spans="1:3">
      <c r="A968" s="1" t="s">
        <v>106</v>
      </c>
      <c r="B968" s="1" t="s">
        <v>11</v>
      </c>
      <c r="C968" s="1" t="s">
        <v>77</v>
      </c>
    </row>
    <row r="970" spans="1:3">
      <c r="A970" s="2"/>
      <c r="B970" s="2" t="s">
        <v>72</v>
      </c>
      <c r="C970" s="2" t="s">
        <v>73</v>
      </c>
    </row>
    <row r="971" spans="1:3">
      <c r="A971" s="1">
        <v>2011</v>
      </c>
      <c r="B971" s="5">
        <v>36876</v>
      </c>
      <c r="C971" s="5">
        <v>42435</v>
      </c>
    </row>
    <row r="972" spans="1:3">
      <c r="A972" s="1">
        <v>2012</v>
      </c>
      <c r="B972" s="5">
        <v>36123</v>
      </c>
      <c r="C972" s="5">
        <v>41761</v>
      </c>
    </row>
    <row r="973" spans="1:3">
      <c r="A973" s="1">
        <v>2013</v>
      </c>
      <c r="B973" s="5">
        <v>36387</v>
      </c>
      <c r="C973" s="5">
        <v>41551</v>
      </c>
    </row>
    <row r="974" spans="1:3">
      <c r="A974" s="1">
        <v>2014</v>
      </c>
      <c r="B974" s="5">
        <v>37244</v>
      </c>
      <c r="C974" s="5">
        <v>42280</v>
      </c>
    </row>
    <row r="975" spans="1:3">
      <c r="A975" s="1">
        <v>2015</v>
      </c>
      <c r="B975" s="5">
        <v>39575</v>
      </c>
      <c r="C975" s="5">
        <v>44092</v>
      </c>
    </row>
    <row r="976" spans="1:3">
      <c r="A976" s="1">
        <v>2016</v>
      </c>
      <c r="B976" s="5">
        <v>41148</v>
      </c>
      <c r="C976" s="5">
        <v>47213</v>
      </c>
    </row>
    <row r="977" spans="1:3">
      <c r="A977" s="1">
        <v>2017</v>
      </c>
      <c r="B977" s="5">
        <v>41712</v>
      </c>
      <c r="C977" s="5">
        <v>46157</v>
      </c>
    </row>
    <row r="978" spans="1:3">
      <c r="A978" s="1">
        <v>2018</v>
      </c>
      <c r="B978" s="5">
        <v>41242</v>
      </c>
      <c r="C978" s="5">
        <v>46142</v>
      </c>
    </row>
    <row r="979" spans="1:3">
      <c r="A979" s="1">
        <v>2019</v>
      </c>
      <c r="B979" s="5">
        <v>41741</v>
      </c>
      <c r="C979" s="5">
        <v>46635</v>
      </c>
    </row>
    <row r="980" spans="1:3">
      <c r="A980" s="1">
        <v>2020</v>
      </c>
      <c r="B980" s="5">
        <v>29190</v>
      </c>
      <c r="C980" s="5">
        <v>36163</v>
      </c>
    </row>
    <row r="981" spans="1:3">
      <c r="A981" s="1">
        <v>2021</v>
      </c>
      <c r="B981" s="5">
        <v>29829</v>
      </c>
      <c r="C981" s="5">
        <v>36262</v>
      </c>
    </row>
    <row r="982" spans="1:3">
      <c r="A982" s="1">
        <v>2022</v>
      </c>
      <c r="B982" s="5">
        <v>29937</v>
      </c>
      <c r="C982" s="5">
        <v>36948</v>
      </c>
    </row>
    <row r="983" spans="1:3">
      <c r="A983" s="1">
        <v>2023</v>
      </c>
      <c r="B983" s="5">
        <v>31075</v>
      </c>
      <c r="C983" s="5">
        <v>44125</v>
      </c>
    </row>
    <row r="984" spans="1:3">
      <c r="A984" s="1">
        <v>2024</v>
      </c>
      <c r="B984" s="5">
        <v>32156</v>
      </c>
      <c r="C984" s="5">
        <v>43201</v>
      </c>
    </row>
    <row r="988" spans="1:3">
      <c r="A988" s="1" t="s">
        <v>118</v>
      </c>
    </row>
    <row r="989" spans="1:3">
      <c r="A989" s="1" t="s">
        <v>106</v>
      </c>
      <c r="B989" s="1" t="s">
        <v>11</v>
      </c>
      <c r="C989" s="1" t="s">
        <v>77</v>
      </c>
    </row>
    <row r="991" spans="1:3">
      <c r="A991" s="2"/>
      <c r="B991" s="2" t="s">
        <v>72</v>
      </c>
      <c r="C991" s="2" t="s">
        <v>73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>
        <v>11094</v>
      </c>
      <c r="C995" s="5">
        <v>28203</v>
      </c>
    </row>
    <row r="996" spans="1:3">
      <c r="A996" s="1">
        <v>2015</v>
      </c>
      <c r="B996" s="5">
        <v>14945</v>
      </c>
      <c r="C996" s="5">
        <v>29875</v>
      </c>
    </row>
    <row r="997" spans="1:3">
      <c r="A997" s="1">
        <v>2016</v>
      </c>
      <c r="B997" s="5">
        <v>12779</v>
      </c>
      <c r="C997" s="5">
        <v>26923</v>
      </c>
    </row>
    <row r="998" spans="1:3">
      <c r="A998" s="1">
        <v>2017</v>
      </c>
      <c r="B998" s="5">
        <v>35467</v>
      </c>
      <c r="C998" s="5">
        <v>26883</v>
      </c>
    </row>
    <row r="999" spans="1:3">
      <c r="A999" s="1">
        <v>2018</v>
      </c>
      <c r="B999" s="5">
        <v>33310</v>
      </c>
      <c r="C999" s="5">
        <v>36929</v>
      </c>
    </row>
    <row r="1000" spans="1:3">
      <c r="A1000" s="1">
        <v>2019</v>
      </c>
      <c r="B1000" s="5">
        <v>87101</v>
      </c>
      <c r="C1000" s="5">
        <v>39697</v>
      </c>
    </row>
    <row r="1001" spans="1:3">
      <c r="A1001" s="1">
        <v>2020</v>
      </c>
      <c r="B1001" s="5">
        <v>64187</v>
      </c>
      <c r="C1001" s="5">
        <v>35156</v>
      </c>
    </row>
    <row r="1002" spans="1:3">
      <c r="A1002" s="1">
        <v>2021</v>
      </c>
      <c r="B1002" s="5">
        <v>13749</v>
      </c>
      <c r="C1002" s="5">
        <v>27737</v>
      </c>
    </row>
    <row r="1003" spans="1:3">
      <c r="A1003" s="1">
        <v>2022</v>
      </c>
      <c r="B1003" s="5">
        <v>14847</v>
      </c>
      <c r="C1003" s="5">
        <v>22552</v>
      </c>
    </row>
    <row r="1004" spans="1:3">
      <c r="A1004" s="1">
        <v>2023</v>
      </c>
      <c r="B1004" s="5">
        <v>48218</v>
      </c>
      <c r="C1004" s="5">
        <v>24850</v>
      </c>
    </row>
    <row r="1005" spans="1:3">
      <c r="A1005" s="1">
        <v>2024</v>
      </c>
      <c r="B1005" s="5">
        <v>36477</v>
      </c>
      <c r="C1005" s="5">
        <v>26755</v>
      </c>
    </row>
    <row r="1009" spans="1:3">
      <c r="A1009" s="1" t="s">
        <v>119</v>
      </c>
    </row>
    <row r="1010" spans="1:3">
      <c r="A1010" s="1" t="s">
        <v>106</v>
      </c>
      <c r="B1010" s="1" t="s">
        <v>11</v>
      </c>
      <c r="C1010" s="1" t="s">
        <v>77</v>
      </c>
    </row>
    <row r="1012" spans="1:3">
      <c r="A1012" s="2"/>
      <c r="B1012" s="2" t="s">
        <v>72</v>
      </c>
      <c r="C1012" s="2" t="s">
        <v>73</v>
      </c>
    </row>
    <row r="1013" spans="1:3">
      <c r="A1013" s="1">
        <v>2011</v>
      </c>
      <c r="B1013" s="5">
        <v>5299</v>
      </c>
      <c r="C1013" s="5">
        <v>18997</v>
      </c>
    </row>
    <row r="1014" spans="1:3">
      <c r="A1014" s="1">
        <v>2012</v>
      </c>
      <c r="B1014" s="5">
        <v>20078</v>
      </c>
      <c r="C1014" s="5">
        <v>16540</v>
      </c>
    </row>
    <row r="1015" spans="1:3">
      <c r="A1015" s="1">
        <v>2013</v>
      </c>
      <c r="B1015" s="5">
        <v>10043</v>
      </c>
      <c r="C1015" s="5">
        <v>17278</v>
      </c>
    </row>
    <row r="1016" spans="1:3">
      <c r="A1016" s="1">
        <v>2014</v>
      </c>
      <c r="B1016" s="5">
        <v>6064</v>
      </c>
      <c r="C1016" s="5">
        <v>18377</v>
      </c>
    </row>
    <row r="1017" spans="1:3">
      <c r="A1017" s="1">
        <v>2015</v>
      </c>
      <c r="B1017" s="5">
        <v>11277</v>
      </c>
      <c r="C1017" s="5">
        <v>18882</v>
      </c>
    </row>
    <row r="1018" spans="1:3">
      <c r="A1018" s="1">
        <v>2016</v>
      </c>
      <c r="B1018" s="5">
        <v>43809</v>
      </c>
      <c r="C1018" s="5">
        <v>16865</v>
      </c>
    </row>
    <row r="1019" spans="1:3">
      <c r="A1019" s="1">
        <v>2017</v>
      </c>
      <c r="B1019" s="5">
        <v>8256</v>
      </c>
      <c r="C1019" s="5">
        <v>12940</v>
      </c>
    </row>
    <row r="1020" spans="1:3">
      <c r="A1020" s="1">
        <v>2018</v>
      </c>
      <c r="B1020" s="5">
        <v>1043</v>
      </c>
      <c r="C1020" s="5">
        <v>11327</v>
      </c>
    </row>
    <row r="1021" spans="1:3">
      <c r="A1021" s="1">
        <v>2019</v>
      </c>
      <c r="B1021" s="5">
        <v>4232</v>
      </c>
      <c r="C1021" s="5">
        <v>9752</v>
      </c>
    </row>
    <row r="1022" spans="1:3">
      <c r="A1022" s="1">
        <v>2020</v>
      </c>
      <c r="B1022" s="5">
        <v>39425</v>
      </c>
      <c r="C1022" s="5">
        <v>17399</v>
      </c>
    </row>
    <row r="1023" spans="1:3">
      <c r="A1023" s="1">
        <v>2021</v>
      </c>
      <c r="B1023" s="5">
        <v>12669</v>
      </c>
      <c r="C1023" s="5">
        <v>20204</v>
      </c>
    </row>
    <row r="1024" spans="1:3">
      <c r="A1024" s="1">
        <v>2022</v>
      </c>
      <c r="B1024" s="5">
        <v>27018</v>
      </c>
      <c r="C1024" s="5">
        <v>20185</v>
      </c>
    </row>
    <row r="1025" spans="1:3">
      <c r="A1025" s="1">
        <v>2023</v>
      </c>
      <c r="B1025" s="5">
        <v>42108</v>
      </c>
      <c r="C1025" s="5">
        <v>22746</v>
      </c>
    </row>
    <row r="1026" spans="1:3">
      <c r="A1026" s="1">
        <v>2024</v>
      </c>
      <c r="B1026" s="5">
        <v>40115</v>
      </c>
      <c r="C1026" s="5">
        <v>21295</v>
      </c>
    </row>
    <row r="1030" spans="1:3">
      <c r="A1030" s="1" t="s">
        <v>120</v>
      </c>
    </row>
    <row r="1031" spans="1:3">
      <c r="A1031" s="1" t="s">
        <v>106</v>
      </c>
      <c r="B1031" s="1" t="s">
        <v>11</v>
      </c>
      <c r="C1031" s="1" t="s">
        <v>77</v>
      </c>
    </row>
    <row r="1033" spans="1:3">
      <c r="A1033" s="2"/>
      <c r="B1033" s="2" t="s">
        <v>72</v>
      </c>
      <c r="C1033" s="2" t="s">
        <v>73</v>
      </c>
    </row>
    <row r="1034" spans="1:3">
      <c r="A1034" s="1">
        <v>2011</v>
      </c>
      <c r="B1034" s="7">
        <v>0</v>
      </c>
      <c r="C1034" s="7">
        <v>0</v>
      </c>
    </row>
    <row r="1035" spans="1:3">
      <c r="A1035" s="1">
        <v>2012</v>
      </c>
      <c r="B1035" s="7">
        <v>0</v>
      </c>
      <c r="C1035" s="7">
        <v>0</v>
      </c>
    </row>
    <row r="1036" spans="1:3">
      <c r="A1036" s="1">
        <v>2013</v>
      </c>
      <c r="B1036" s="7">
        <v>0</v>
      </c>
      <c r="C1036" s="7">
        <v>0</v>
      </c>
    </row>
    <row r="1037" spans="1:3">
      <c r="A1037" s="1">
        <v>2014</v>
      </c>
      <c r="B1037" s="7">
        <v>0</v>
      </c>
      <c r="C1037" s="7">
        <v>0</v>
      </c>
    </row>
    <row r="1038" spans="1:3">
      <c r="A1038" s="1">
        <v>2015</v>
      </c>
      <c r="B1038" s="7">
        <v>0</v>
      </c>
      <c r="C1038" s="7">
        <v>0</v>
      </c>
    </row>
    <row r="1039" spans="1:3">
      <c r="A1039" s="1">
        <v>2016</v>
      </c>
      <c r="B1039" s="7">
        <v>0</v>
      </c>
      <c r="C1039" s="7">
        <v>0</v>
      </c>
    </row>
    <row r="1040" spans="1:3">
      <c r="A1040" s="1">
        <v>2017</v>
      </c>
      <c r="B1040" s="7">
        <v>0</v>
      </c>
      <c r="C1040" s="7">
        <v>0</v>
      </c>
    </row>
    <row r="1041" spans="1:3">
      <c r="A1041" s="1">
        <v>2018</v>
      </c>
      <c r="B1041" s="7">
        <v>0</v>
      </c>
      <c r="C1041" s="7">
        <v>0</v>
      </c>
    </row>
    <row r="1042" spans="1:3">
      <c r="A1042" s="1">
        <v>2019</v>
      </c>
      <c r="B1042" s="7">
        <v>0</v>
      </c>
      <c r="C1042" s="7">
        <v>0</v>
      </c>
    </row>
    <row r="1043" spans="1:3">
      <c r="A1043" s="1">
        <v>2020</v>
      </c>
      <c r="B1043" s="7">
        <v>0</v>
      </c>
      <c r="C1043" s="7">
        <v>0</v>
      </c>
    </row>
    <row r="1044" spans="1:3">
      <c r="A1044" s="1">
        <v>2021</v>
      </c>
      <c r="B1044" s="7">
        <v>0</v>
      </c>
      <c r="C1044" s="7">
        <v>0</v>
      </c>
    </row>
    <row r="1045" spans="1:3">
      <c r="A1045" s="1">
        <v>2022</v>
      </c>
      <c r="B1045" s="7">
        <v>0</v>
      </c>
      <c r="C1045" s="7">
        <v>0</v>
      </c>
    </row>
    <row r="1046" spans="1:3">
      <c r="A1046" s="1">
        <v>2023</v>
      </c>
      <c r="B1046" s="7">
        <v>0</v>
      </c>
      <c r="C1046" s="7">
        <v>0</v>
      </c>
    </row>
    <row r="1047" spans="1:3">
      <c r="A1047" s="1">
        <v>2024</v>
      </c>
      <c r="B1047" s="7">
        <v>0</v>
      </c>
      <c r="C1047" s="7">
        <v>0</v>
      </c>
    </row>
    <row r="1051" spans="1:3">
      <c r="A1051" s="1" t="s">
        <v>121</v>
      </c>
    </row>
    <row r="1052" spans="1:3">
      <c r="A1052" s="1" t="s">
        <v>122</v>
      </c>
      <c r="B1052" s="1" t="s">
        <v>123</v>
      </c>
      <c r="C1052" s="1" t="s">
        <v>124</v>
      </c>
    </row>
    <row r="1054" spans="1:3">
      <c r="A1054" s="2"/>
      <c r="B1054" s="2" t="s">
        <v>72</v>
      </c>
    </row>
    <row r="1055" spans="1:3">
      <c r="A1055" s="1">
        <v>2015</v>
      </c>
      <c r="B1055" s="5">
        <v>9322</v>
      </c>
    </row>
    <row r="1056" spans="1:3">
      <c r="A1056" s="1">
        <v>2016</v>
      </c>
      <c r="B1056" s="5">
        <v>12450</v>
      </c>
    </row>
    <row r="1057" spans="1:3">
      <c r="A1057" s="1">
        <v>2017</v>
      </c>
      <c r="B1057" s="5">
        <v>12727</v>
      </c>
    </row>
    <row r="1058" spans="1:3">
      <c r="A1058" s="1">
        <v>2018</v>
      </c>
      <c r="B1058" s="5">
        <v>11785</v>
      </c>
    </row>
    <row r="1059" spans="1:3">
      <c r="A1059" s="1">
        <v>2019</v>
      </c>
      <c r="B1059" s="5">
        <v>11279</v>
      </c>
    </row>
    <row r="1060" spans="1:3">
      <c r="A1060" s="1">
        <v>2020</v>
      </c>
      <c r="B1060" s="5">
        <v>11345</v>
      </c>
    </row>
    <row r="1061" spans="1:3">
      <c r="A1061" s="1">
        <v>2021</v>
      </c>
      <c r="B1061" s="5">
        <v>11988</v>
      </c>
    </row>
    <row r="1062" spans="1:3">
      <c r="A1062" s="1">
        <v>2022</v>
      </c>
      <c r="B1062" s="5">
        <v>13833</v>
      </c>
    </row>
    <row r="1063" spans="1:3">
      <c r="A1063" s="1">
        <v>2023</v>
      </c>
      <c r="B1063" s="5">
        <v>14867</v>
      </c>
    </row>
    <row r="1064" spans="1:3">
      <c r="A1064" s="1">
        <v>2024</v>
      </c>
      <c r="B1064" s="5">
        <v>14264</v>
      </c>
    </row>
    <row r="1068" spans="1:3">
      <c r="A1068" s="1" t="s">
        <v>125</v>
      </c>
    </row>
    <row r="1069" spans="1:3">
      <c r="A1069" s="1" t="s">
        <v>122</v>
      </c>
      <c r="B1069" s="1" t="s">
        <v>123</v>
      </c>
      <c r="C1069" s="1" t="s">
        <v>124</v>
      </c>
    </row>
    <row r="1071" spans="1:3">
      <c r="A1071" s="2"/>
      <c r="B1071" s="2" t="s">
        <v>72</v>
      </c>
    </row>
    <row r="1072" spans="1:3">
      <c r="A1072" s="1">
        <v>2015</v>
      </c>
      <c r="B1072" s="5">
        <v>3365</v>
      </c>
    </row>
    <row r="1073" spans="1:3">
      <c r="A1073" s="1">
        <v>2016</v>
      </c>
      <c r="B1073" s="5">
        <v>4365</v>
      </c>
    </row>
    <row r="1074" spans="1:3">
      <c r="A1074" s="1">
        <v>2017</v>
      </c>
      <c r="B1074" s="5">
        <v>4366</v>
      </c>
    </row>
    <row r="1075" spans="1:3">
      <c r="A1075" s="1">
        <v>2018</v>
      </c>
      <c r="B1075" s="5">
        <v>4054</v>
      </c>
    </row>
    <row r="1076" spans="1:3">
      <c r="A1076" s="1">
        <v>2019</v>
      </c>
      <c r="B1076" s="5">
        <v>4054</v>
      </c>
    </row>
    <row r="1077" spans="1:3">
      <c r="A1077" s="1">
        <v>2020</v>
      </c>
      <c r="B1077" s="5">
        <v>4386</v>
      </c>
    </row>
    <row r="1078" spans="1:3">
      <c r="A1078" s="1">
        <v>2021</v>
      </c>
      <c r="B1078" s="5">
        <v>4387</v>
      </c>
    </row>
    <row r="1079" spans="1:3">
      <c r="A1079" s="1">
        <v>2022</v>
      </c>
      <c r="B1079" s="5">
        <v>4390</v>
      </c>
    </row>
    <row r="1080" spans="1:3">
      <c r="A1080" s="1">
        <v>2023</v>
      </c>
      <c r="B1080" s="5">
        <v>3877</v>
      </c>
    </row>
    <row r="1081" spans="1:3">
      <c r="A1081" s="1">
        <v>2024</v>
      </c>
      <c r="B1081" s="5">
        <v>3661</v>
      </c>
    </row>
    <row r="1085" spans="1:3">
      <c r="A1085" s="1" t="s">
        <v>126</v>
      </c>
    </row>
    <row r="1086" spans="1:3">
      <c r="A1086" s="1" t="s">
        <v>122</v>
      </c>
      <c r="B1086" s="1" t="s">
        <v>123</v>
      </c>
      <c r="C1086" s="1" t="s">
        <v>124</v>
      </c>
    </row>
    <row r="1088" spans="1:3">
      <c r="A1088" s="2"/>
      <c r="B1088" s="2" t="s">
        <v>72</v>
      </c>
    </row>
    <row r="1089" spans="1:3">
      <c r="A1089" s="1">
        <v>2015</v>
      </c>
      <c r="B1089" s="5">
        <v>325</v>
      </c>
    </row>
    <row r="1090" spans="1:3">
      <c r="A1090" s="1">
        <v>2016</v>
      </c>
      <c r="B1090" s="5">
        <v>326</v>
      </c>
    </row>
    <row r="1091" spans="1:3">
      <c r="A1091" s="1">
        <v>2017</v>
      </c>
      <c r="B1091" s="5">
        <v>327</v>
      </c>
    </row>
    <row r="1092" spans="1:3">
      <c r="A1092" s="1">
        <v>2018</v>
      </c>
      <c r="B1092" s="5">
        <v>328</v>
      </c>
    </row>
    <row r="1093" spans="1:3">
      <c r="A1093" s="1">
        <v>2019</v>
      </c>
      <c r="B1093" s="5">
        <v>329</v>
      </c>
    </row>
    <row r="1094" spans="1:3">
      <c r="A1094" s="1">
        <v>2020</v>
      </c>
      <c r="B1094" s="5">
        <v>330</v>
      </c>
    </row>
    <row r="1095" spans="1:3">
      <c r="A1095" s="1">
        <v>2021</v>
      </c>
      <c r="B1095" s="5">
        <v>723</v>
      </c>
    </row>
    <row r="1096" spans="1:3">
      <c r="A1096" s="1">
        <v>2022</v>
      </c>
      <c r="B1096" s="5">
        <v>1114</v>
      </c>
    </row>
    <row r="1097" spans="1:3">
      <c r="A1097" s="1">
        <v>2023</v>
      </c>
      <c r="B1097" s="5">
        <v>1359</v>
      </c>
    </row>
    <row r="1098" spans="1:3">
      <c r="A1098" s="1">
        <v>2024</v>
      </c>
      <c r="B1098" s="5">
        <v>1361</v>
      </c>
    </row>
    <row r="1102" spans="1:3">
      <c r="A1102" s="1" t="s">
        <v>127</v>
      </c>
    </row>
    <row r="1103" spans="1:3">
      <c r="A1103" s="1" t="s">
        <v>122</v>
      </c>
      <c r="B1103" s="1" t="s">
        <v>123</v>
      </c>
      <c r="C1103" s="1" t="s">
        <v>124</v>
      </c>
    </row>
    <row r="1105" spans="1:3">
      <c r="A1105" s="2"/>
      <c r="B1105" s="2" t="s">
        <v>72</v>
      </c>
    </row>
    <row r="1106" spans="1:3">
      <c r="A1106" s="1">
        <v>2015</v>
      </c>
      <c r="B1106" s="5">
        <v>5632</v>
      </c>
    </row>
    <row r="1107" spans="1:3">
      <c r="A1107" s="1">
        <v>2016</v>
      </c>
      <c r="B1107" s="5">
        <v>7758</v>
      </c>
    </row>
    <row r="1108" spans="1:3">
      <c r="A1108" s="1">
        <v>2017</v>
      </c>
      <c r="B1108" s="5">
        <v>8035</v>
      </c>
    </row>
    <row r="1109" spans="1:3">
      <c r="A1109" s="1">
        <v>2018</v>
      </c>
      <c r="B1109" s="5">
        <v>7404</v>
      </c>
    </row>
    <row r="1110" spans="1:3">
      <c r="A1110" s="1">
        <v>2019</v>
      </c>
      <c r="B1110" s="5">
        <v>6896</v>
      </c>
    </row>
    <row r="1111" spans="1:3">
      <c r="A1111" s="1">
        <v>2020</v>
      </c>
      <c r="B1111" s="5">
        <v>6629</v>
      </c>
    </row>
    <row r="1112" spans="1:3">
      <c r="A1112" s="1">
        <v>2021</v>
      </c>
      <c r="B1112" s="5">
        <v>6877</v>
      </c>
    </row>
    <row r="1113" spans="1:3">
      <c r="A1113" s="1">
        <v>2022</v>
      </c>
      <c r="B1113" s="5">
        <v>8329</v>
      </c>
    </row>
    <row r="1114" spans="1:3">
      <c r="A1114" s="1">
        <v>2023</v>
      </c>
      <c r="B1114" s="5">
        <v>9630</v>
      </c>
    </row>
    <row r="1115" spans="1:3">
      <c r="A1115" s="1">
        <v>2024</v>
      </c>
      <c r="B1115" s="5">
        <v>9242</v>
      </c>
    </row>
    <row r="1119" spans="1:3">
      <c r="A1119" s="1" t="s">
        <v>128</v>
      </c>
    </row>
    <row r="1120" spans="1:3">
      <c r="A1120" s="1" t="s">
        <v>129</v>
      </c>
      <c r="B1120" s="1" t="s">
        <v>11</v>
      </c>
      <c r="C1120" s="1" t="s">
        <v>75</v>
      </c>
    </row>
    <row r="1122" spans="1:3">
      <c r="A1122" s="2"/>
      <c r="B1122" s="2" t="s">
        <v>72</v>
      </c>
      <c r="C1122" s="2" t="s">
        <v>73</v>
      </c>
    </row>
    <row r="1123" spans="1:3">
      <c r="A1123" s="1">
        <v>2015</v>
      </c>
      <c r="B1123" s="8">
        <v>63.4</v>
      </c>
      <c r="C1123" s="8">
        <v>57</v>
      </c>
    </row>
    <row r="1124" spans="1:3">
      <c r="A1124" s="1">
        <v>2016</v>
      </c>
      <c r="B1124" s="8">
        <v>62.1</v>
      </c>
      <c r="C1124" s="8">
        <v>55.4</v>
      </c>
    </row>
    <row r="1125" spans="1:3">
      <c r="A1125" s="1">
        <v>2017</v>
      </c>
      <c r="B1125" s="8">
        <v>62.8</v>
      </c>
      <c r="C1125" s="8">
        <v>55</v>
      </c>
    </row>
    <row r="1126" spans="1:3">
      <c r="A1126" s="1">
        <v>2018</v>
      </c>
      <c r="B1126" s="8">
        <v>65</v>
      </c>
      <c r="C1126" s="8">
        <v>54.2</v>
      </c>
    </row>
    <row r="1127" spans="1:3">
      <c r="A1127" s="1">
        <v>2019</v>
      </c>
      <c r="B1127" s="8">
        <v>64.3</v>
      </c>
      <c r="C1127" s="8">
        <v>58.4</v>
      </c>
    </row>
    <row r="1128" spans="1:3">
      <c r="A1128" s="1">
        <v>2020</v>
      </c>
      <c r="B1128" s="8">
        <v>63.3</v>
      </c>
      <c r="C1128" s="8">
        <v>59.1</v>
      </c>
    </row>
    <row r="1129" spans="1:3">
      <c r="A1129" s="1">
        <v>2021</v>
      </c>
      <c r="B1129" s="8">
        <v>64.5</v>
      </c>
      <c r="C1129" s="8">
        <v>62.3</v>
      </c>
    </row>
    <row r="1130" spans="1:3">
      <c r="A1130" s="1">
        <v>2022</v>
      </c>
      <c r="B1130" s="8">
        <v>66.3</v>
      </c>
      <c r="C1130" s="8">
        <v>63.7</v>
      </c>
    </row>
    <row r="1131" spans="1:3">
      <c r="A1131" s="1">
        <v>2023</v>
      </c>
      <c r="B1131" s="8">
        <v>68.099999999999994</v>
      </c>
      <c r="C1131" s="8">
        <v>63.6</v>
      </c>
    </row>
    <row r="1132" spans="1:3">
      <c r="A1132" s="1">
        <v>2024</v>
      </c>
      <c r="B1132" s="8"/>
      <c r="C1132" s="8"/>
    </row>
    <row r="1136" spans="1:3">
      <c r="A1136" s="1" t="s">
        <v>130</v>
      </c>
    </row>
    <row r="1137" spans="1:3">
      <c r="A1137" s="1" t="s">
        <v>129</v>
      </c>
      <c r="B1137" s="1" t="s">
        <v>11</v>
      </c>
      <c r="C1137" s="1" t="s">
        <v>75</v>
      </c>
    </row>
    <row r="1139" spans="1:3">
      <c r="A1139" s="2"/>
      <c r="B1139" s="2" t="s">
        <v>72</v>
      </c>
      <c r="C1139" s="2" t="s">
        <v>73</v>
      </c>
    </row>
    <row r="1140" spans="1:3">
      <c r="A1140" s="1">
        <v>2015</v>
      </c>
      <c r="B1140" s="8">
        <v>475.2</v>
      </c>
      <c r="C1140" s="8">
        <v>557</v>
      </c>
    </row>
    <row r="1141" spans="1:3">
      <c r="A1141" s="1">
        <v>2016</v>
      </c>
      <c r="B1141" s="8">
        <v>456.5</v>
      </c>
      <c r="C1141" s="8">
        <v>599.70000000000005</v>
      </c>
    </row>
    <row r="1142" spans="1:3">
      <c r="A1142" s="1">
        <v>2017</v>
      </c>
      <c r="B1142" s="8">
        <v>431.8</v>
      </c>
      <c r="C1142" s="8">
        <v>621.4</v>
      </c>
    </row>
    <row r="1143" spans="1:3">
      <c r="A1143" s="1">
        <v>2018</v>
      </c>
      <c r="B1143" s="8">
        <v>453.5</v>
      </c>
      <c r="C1143" s="8">
        <v>614.79999999999995</v>
      </c>
    </row>
    <row r="1144" spans="1:3">
      <c r="A1144" s="1">
        <v>2019</v>
      </c>
      <c r="B1144" s="8">
        <v>535.9</v>
      </c>
      <c r="C1144" s="8">
        <v>691.4</v>
      </c>
    </row>
    <row r="1145" spans="1:3">
      <c r="A1145" s="1">
        <v>2020</v>
      </c>
      <c r="B1145" s="8">
        <v>541.29999999999995</v>
      </c>
      <c r="C1145" s="8">
        <v>702.2</v>
      </c>
    </row>
    <row r="1146" spans="1:3">
      <c r="A1146" s="1">
        <v>2021</v>
      </c>
      <c r="B1146" s="8">
        <v>413.9</v>
      </c>
      <c r="C1146" s="8">
        <v>604.1</v>
      </c>
    </row>
    <row r="1147" spans="1:3">
      <c r="A1147" s="1">
        <v>2022</v>
      </c>
      <c r="B1147" s="8">
        <v>393.4</v>
      </c>
      <c r="C1147" s="8">
        <v>581.9</v>
      </c>
    </row>
    <row r="1148" spans="1:3">
      <c r="A1148" s="1">
        <v>2023</v>
      </c>
      <c r="B1148" s="8">
        <v>382.5</v>
      </c>
      <c r="C1148" s="8">
        <v>686.7</v>
      </c>
    </row>
    <row r="1149" spans="1:3">
      <c r="A1149" s="1">
        <v>2024</v>
      </c>
      <c r="B1149" s="8"/>
      <c r="C1149" s="8"/>
    </row>
    <row r="1153" spans="1:3">
      <c r="A1153" s="1" t="s">
        <v>131</v>
      </c>
    </row>
    <row r="1154" spans="1:3">
      <c r="A1154" s="1" t="s">
        <v>132</v>
      </c>
      <c r="B1154" s="1" t="s">
        <v>11</v>
      </c>
      <c r="C1154" s="1" t="s">
        <v>75</v>
      </c>
    </row>
    <row r="1156" spans="1:3">
      <c r="A1156" s="2"/>
      <c r="B1156" s="2" t="s">
        <v>72</v>
      </c>
      <c r="C1156" s="2" t="s">
        <v>73</v>
      </c>
    </row>
    <row r="1157" spans="1:3">
      <c r="A1157" s="1">
        <v>2015</v>
      </c>
      <c r="B1157" s="8">
        <v>63.6</v>
      </c>
      <c r="C1157" s="8">
        <v>57.3</v>
      </c>
    </row>
    <row r="1158" spans="1:3">
      <c r="A1158" s="1">
        <v>2016</v>
      </c>
      <c r="B1158" s="8">
        <v>61.5</v>
      </c>
      <c r="C1158" s="8">
        <v>52.8</v>
      </c>
    </row>
    <row r="1159" spans="1:3">
      <c r="A1159" s="1">
        <v>2017</v>
      </c>
      <c r="B1159" s="8">
        <v>63.1</v>
      </c>
      <c r="C1159" s="8">
        <v>49.8</v>
      </c>
    </row>
    <row r="1160" spans="1:3">
      <c r="A1160" s="1">
        <v>2018</v>
      </c>
      <c r="B1160" s="8">
        <v>65</v>
      </c>
      <c r="C1160" s="8">
        <v>52.2</v>
      </c>
    </row>
    <row r="1161" spans="1:3">
      <c r="A1161" s="1">
        <v>2019</v>
      </c>
      <c r="B1161" s="8">
        <v>64.8</v>
      </c>
      <c r="C1161" s="8">
        <v>58.1</v>
      </c>
    </row>
    <row r="1162" spans="1:3">
      <c r="A1162" s="1">
        <v>2020</v>
      </c>
      <c r="B1162" s="8">
        <v>66.400000000000006</v>
      </c>
      <c r="C1162" s="8">
        <v>58.2</v>
      </c>
    </row>
    <row r="1163" spans="1:3">
      <c r="A1163" s="1">
        <v>2021</v>
      </c>
      <c r="B1163" s="8">
        <v>68.3</v>
      </c>
      <c r="C1163" s="8">
        <v>64.3</v>
      </c>
    </row>
    <row r="1164" spans="1:3">
      <c r="A1164" s="1">
        <v>2022</v>
      </c>
      <c r="B1164" s="8">
        <v>70</v>
      </c>
      <c r="C1164" s="8">
        <v>66.2</v>
      </c>
    </row>
    <row r="1165" spans="1:3">
      <c r="A1165" s="1">
        <v>2023</v>
      </c>
      <c r="B1165" s="8">
        <v>71.7</v>
      </c>
      <c r="C1165" s="8">
        <v>62.8</v>
      </c>
    </row>
    <row r="1166" spans="1:3">
      <c r="A1166" s="1">
        <v>2024</v>
      </c>
      <c r="B1166" s="8"/>
      <c r="C1166" s="8"/>
    </row>
    <row r="1170" spans="1:3">
      <c r="A1170" s="1" t="s">
        <v>133</v>
      </c>
    </row>
    <row r="1171" spans="1:3">
      <c r="A1171" s="1" t="s">
        <v>132</v>
      </c>
      <c r="B1171" s="1" t="s">
        <v>11</v>
      </c>
      <c r="C1171" s="1" t="s">
        <v>75</v>
      </c>
    </row>
    <row r="1173" spans="1:3">
      <c r="A1173" s="2"/>
      <c r="B1173" s="2" t="s">
        <v>72</v>
      </c>
      <c r="C1173" s="2" t="s">
        <v>73</v>
      </c>
    </row>
    <row r="1174" spans="1:3">
      <c r="A1174" s="1">
        <v>2015</v>
      </c>
      <c r="B1174" s="8">
        <v>60.8</v>
      </c>
      <c r="C1174" s="8">
        <v>57.4</v>
      </c>
    </row>
    <row r="1175" spans="1:3">
      <c r="A1175" s="1">
        <v>2016</v>
      </c>
      <c r="B1175" s="8">
        <v>59.6</v>
      </c>
      <c r="C1175" s="8">
        <v>57.8</v>
      </c>
    </row>
    <row r="1176" spans="1:3">
      <c r="A1176" s="1">
        <v>2017</v>
      </c>
      <c r="B1176" s="8">
        <v>60.8</v>
      </c>
      <c r="C1176" s="8">
        <v>60</v>
      </c>
    </row>
    <row r="1177" spans="1:3">
      <c r="A1177" s="1">
        <v>2018</v>
      </c>
      <c r="B1177" s="8">
        <v>63.3</v>
      </c>
      <c r="C1177" s="8">
        <v>53.6</v>
      </c>
    </row>
    <row r="1178" spans="1:3">
      <c r="A1178" s="1">
        <v>2019</v>
      </c>
      <c r="B1178" s="8">
        <v>63.3</v>
      </c>
      <c r="C1178" s="8">
        <v>61.6</v>
      </c>
    </row>
    <row r="1179" spans="1:3">
      <c r="A1179" s="1">
        <v>2020</v>
      </c>
      <c r="B1179" s="8">
        <v>64.3</v>
      </c>
      <c r="C1179" s="8">
        <v>62.7</v>
      </c>
    </row>
    <row r="1180" spans="1:3">
      <c r="A1180" s="1">
        <v>2021</v>
      </c>
      <c r="B1180" s="8">
        <v>65.5</v>
      </c>
      <c r="C1180" s="8">
        <v>68.2</v>
      </c>
    </row>
    <row r="1181" spans="1:3">
      <c r="A1181" s="1">
        <v>2022</v>
      </c>
      <c r="B1181" s="8">
        <v>66.5</v>
      </c>
      <c r="C1181" s="8">
        <v>68.5</v>
      </c>
    </row>
    <row r="1182" spans="1:3">
      <c r="A1182" s="1">
        <v>2023</v>
      </c>
      <c r="B1182" s="8">
        <v>67.3</v>
      </c>
      <c r="C1182" s="8">
        <v>73.5</v>
      </c>
    </row>
    <row r="1183" spans="1:3">
      <c r="A1183" s="1">
        <v>2024</v>
      </c>
      <c r="B1183" s="8"/>
      <c r="C1183" s="8"/>
    </row>
    <row r="1187" spans="1:3">
      <c r="A1187" s="1" t="s">
        <v>134</v>
      </c>
    </row>
    <row r="1188" spans="1:3">
      <c r="A1188" s="1" t="s">
        <v>132</v>
      </c>
      <c r="B1188" s="1" t="s">
        <v>11</v>
      </c>
      <c r="C1188" s="1" t="s">
        <v>75</v>
      </c>
    </row>
    <row r="1190" spans="1:3">
      <c r="A1190" s="2"/>
      <c r="B1190" s="2" t="s">
        <v>72</v>
      </c>
      <c r="C1190" s="2" t="s">
        <v>73</v>
      </c>
    </row>
    <row r="1191" spans="1:3">
      <c r="A1191" s="1">
        <v>2015</v>
      </c>
      <c r="B1191" s="8">
        <v>61.2</v>
      </c>
      <c r="C1191" s="8">
        <v>66.5</v>
      </c>
    </row>
    <row r="1192" spans="1:3">
      <c r="A1192" s="1">
        <v>2016</v>
      </c>
      <c r="B1192" s="8">
        <v>57.8</v>
      </c>
      <c r="C1192" s="8">
        <v>64.099999999999994</v>
      </c>
    </row>
    <row r="1193" spans="1:3">
      <c r="A1193" s="1">
        <v>2017</v>
      </c>
      <c r="B1193" s="8">
        <v>59.7</v>
      </c>
      <c r="C1193" s="8">
        <v>69.400000000000006</v>
      </c>
    </row>
    <row r="1194" spans="1:3">
      <c r="A1194" s="1">
        <v>2018</v>
      </c>
      <c r="B1194" s="8">
        <v>63.7</v>
      </c>
      <c r="C1194" s="8">
        <v>67.599999999999994</v>
      </c>
    </row>
    <row r="1195" spans="1:3">
      <c r="A1195" s="1">
        <v>2019</v>
      </c>
      <c r="B1195" s="8">
        <v>63.6</v>
      </c>
      <c r="C1195" s="8">
        <v>68.5</v>
      </c>
    </row>
    <row r="1196" spans="1:3">
      <c r="A1196" s="1">
        <v>2020</v>
      </c>
      <c r="B1196" s="8">
        <v>65</v>
      </c>
      <c r="C1196" s="8">
        <v>70.099999999999994</v>
      </c>
    </row>
    <row r="1197" spans="1:3">
      <c r="A1197" s="1">
        <v>2021</v>
      </c>
      <c r="B1197" s="8">
        <v>66.400000000000006</v>
      </c>
      <c r="C1197" s="8">
        <v>78.400000000000006</v>
      </c>
    </row>
    <row r="1198" spans="1:3">
      <c r="A1198" s="1">
        <v>2022</v>
      </c>
      <c r="B1198" s="8">
        <v>68.400000000000006</v>
      </c>
      <c r="C1198" s="8">
        <v>78.599999999999994</v>
      </c>
    </row>
    <row r="1199" spans="1:3">
      <c r="A1199" s="1">
        <v>2023</v>
      </c>
      <c r="B1199" s="8">
        <v>69.8</v>
      </c>
      <c r="C1199" s="8">
        <v>85.4</v>
      </c>
    </row>
    <row r="1200" spans="1:3">
      <c r="A1200" s="1">
        <v>2024</v>
      </c>
      <c r="B1200" s="8"/>
      <c r="C1200" s="8"/>
    </row>
    <row r="1204" spans="1:3">
      <c r="A1204" s="1" t="s">
        <v>135</v>
      </c>
    </row>
    <row r="1205" spans="1:3">
      <c r="A1205" s="1" t="s">
        <v>132</v>
      </c>
      <c r="B1205" s="1" t="s">
        <v>11</v>
      </c>
      <c r="C1205" s="1" t="s">
        <v>75</v>
      </c>
    </row>
    <row r="1207" spans="1:3">
      <c r="A1207" s="2"/>
      <c r="B1207" s="2" t="s">
        <v>72</v>
      </c>
      <c r="C1207" s="2" t="s">
        <v>73</v>
      </c>
    </row>
    <row r="1208" spans="1:3">
      <c r="A1208" s="1">
        <v>2015</v>
      </c>
      <c r="B1208" s="7"/>
      <c r="C1208" s="7"/>
    </row>
    <row r="1209" spans="1:3">
      <c r="A1209" s="1">
        <v>2016</v>
      </c>
      <c r="B1209" s="7"/>
      <c r="C1209" s="7"/>
    </row>
    <row r="1210" spans="1:3">
      <c r="A1210" s="1">
        <v>2017</v>
      </c>
      <c r="B1210" s="7"/>
      <c r="C1210" s="7"/>
    </row>
    <row r="1211" spans="1:3">
      <c r="A1211" s="1">
        <v>2018</v>
      </c>
      <c r="B1211" s="7"/>
      <c r="C1211" s="7"/>
    </row>
    <row r="1212" spans="1:3">
      <c r="A1212" s="1">
        <v>2019</v>
      </c>
      <c r="B1212" s="7"/>
      <c r="C1212" s="7"/>
    </row>
    <row r="1213" spans="1:3">
      <c r="A1213" s="1">
        <v>2020</v>
      </c>
      <c r="B1213" s="7"/>
      <c r="C1213" s="7"/>
    </row>
    <row r="1214" spans="1:3">
      <c r="A1214" s="1">
        <v>2021</v>
      </c>
      <c r="B1214" s="7"/>
      <c r="C1214" s="7"/>
    </row>
    <row r="1215" spans="1:3">
      <c r="A1215" s="1">
        <v>2022</v>
      </c>
      <c r="B1215" s="7"/>
      <c r="C1215" s="7"/>
    </row>
    <row r="1216" spans="1:3">
      <c r="A1216" s="1">
        <v>2023</v>
      </c>
      <c r="B1216" s="7"/>
      <c r="C1216" s="7"/>
    </row>
    <row r="1217" spans="1:3">
      <c r="A1217" s="1">
        <v>2024</v>
      </c>
      <c r="B1217" s="7"/>
      <c r="C1217" s="7"/>
    </row>
    <row r="1221" spans="1:3">
      <c r="A1221" s="1" t="s">
        <v>136</v>
      </c>
    </row>
    <row r="1222" spans="1:3">
      <c r="A1222" s="1" t="s">
        <v>132</v>
      </c>
      <c r="B1222" s="1" t="s">
        <v>11</v>
      </c>
      <c r="C1222" s="1" t="s">
        <v>75</v>
      </c>
    </row>
    <row r="1224" spans="1:3">
      <c r="A1224" s="2"/>
      <c r="B1224" s="2" t="s">
        <v>72</v>
      </c>
      <c r="C1224" s="2" t="s">
        <v>73</v>
      </c>
    </row>
    <row r="1225" spans="1:3">
      <c r="A1225" s="1">
        <v>2015</v>
      </c>
      <c r="B1225" s="8">
        <v>66.5</v>
      </c>
      <c r="C1225" s="8">
        <v>51.1</v>
      </c>
    </row>
    <row r="1226" spans="1:3">
      <c r="A1226" s="1">
        <v>2016</v>
      </c>
      <c r="B1226" s="8">
        <v>65.900000000000006</v>
      </c>
      <c r="C1226" s="8">
        <v>56.3</v>
      </c>
    </row>
    <row r="1227" spans="1:3">
      <c r="A1227" s="1">
        <v>2017</v>
      </c>
      <c r="B1227" s="8">
        <v>69.2</v>
      </c>
      <c r="C1227" s="8">
        <v>54.9</v>
      </c>
    </row>
    <row r="1228" spans="1:3">
      <c r="A1228" s="1">
        <v>2018</v>
      </c>
      <c r="B1228" s="8">
        <v>75.7</v>
      </c>
      <c r="C1228" s="8">
        <v>50.3</v>
      </c>
    </row>
    <row r="1229" spans="1:3">
      <c r="A1229" s="1">
        <v>2019</v>
      </c>
      <c r="B1229" s="8">
        <v>73.3</v>
      </c>
      <c r="C1229" s="8">
        <v>51</v>
      </c>
    </row>
    <row r="1230" spans="1:3">
      <c r="A1230" s="1">
        <v>2020</v>
      </c>
      <c r="B1230" s="8">
        <v>75.900000000000006</v>
      </c>
      <c r="C1230" s="8">
        <v>50.6</v>
      </c>
    </row>
    <row r="1231" spans="1:3">
      <c r="A1231" s="1">
        <v>2021</v>
      </c>
      <c r="B1231" s="8">
        <v>78.900000000000006</v>
      </c>
      <c r="C1231" s="8">
        <v>56.8</v>
      </c>
    </row>
    <row r="1232" spans="1:3">
      <c r="A1232" s="1">
        <v>2022</v>
      </c>
      <c r="B1232" s="8">
        <v>80.099999999999994</v>
      </c>
      <c r="C1232" s="8">
        <v>59.1</v>
      </c>
    </row>
    <row r="1233" spans="1:3">
      <c r="A1233" s="1">
        <v>2023</v>
      </c>
      <c r="B1233" s="8">
        <v>80.3</v>
      </c>
      <c r="C1233" s="8">
        <v>50.2</v>
      </c>
    </row>
    <row r="1234" spans="1:3">
      <c r="A1234" s="1">
        <v>2024</v>
      </c>
      <c r="B1234" s="8"/>
      <c r="C1234" s="8"/>
    </row>
    <row r="1238" spans="1:3">
      <c r="A1238" s="1" t="s">
        <v>137</v>
      </c>
    </row>
    <row r="1239" spans="1:3">
      <c r="A1239" s="1" t="s">
        <v>132</v>
      </c>
      <c r="B1239" s="1" t="s">
        <v>11</v>
      </c>
      <c r="C1239" s="1" t="s">
        <v>75</v>
      </c>
    </row>
    <row r="1241" spans="1:3">
      <c r="A1241" s="2"/>
      <c r="B1241" s="2" t="s">
        <v>72</v>
      </c>
      <c r="C1241" s="2" t="s">
        <v>73</v>
      </c>
    </row>
    <row r="1242" spans="1:3">
      <c r="A1242" s="1">
        <v>2015</v>
      </c>
      <c r="B1242" s="8">
        <v>67.8</v>
      </c>
      <c r="C1242" s="8">
        <v>57.7</v>
      </c>
    </row>
    <row r="1243" spans="1:3">
      <c r="A1243" s="1">
        <v>2016</v>
      </c>
      <c r="B1243" s="8">
        <v>64.5</v>
      </c>
      <c r="C1243" s="8">
        <v>59.9</v>
      </c>
    </row>
    <row r="1244" spans="1:3">
      <c r="A1244" s="1">
        <v>2017</v>
      </c>
      <c r="B1244" s="8">
        <v>60.5</v>
      </c>
      <c r="C1244" s="8">
        <v>57.5</v>
      </c>
    </row>
    <row r="1245" spans="1:3">
      <c r="A1245" s="1">
        <v>2018</v>
      </c>
      <c r="B1245" s="8">
        <v>63.8</v>
      </c>
      <c r="C1245" s="8">
        <v>57.9</v>
      </c>
    </row>
    <row r="1246" spans="1:3">
      <c r="A1246" s="1">
        <v>2019</v>
      </c>
      <c r="B1246" s="8">
        <v>61.8</v>
      </c>
      <c r="C1246" s="8">
        <v>62.6</v>
      </c>
    </row>
    <row r="1247" spans="1:3">
      <c r="A1247" s="1">
        <v>2020</v>
      </c>
      <c r="B1247" s="8">
        <v>63.2</v>
      </c>
      <c r="C1247" s="8">
        <v>64.5</v>
      </c>
    </row>
    <row r="1248" spans="1:3">
      <c r="A1248" s="1">
        <v>2021</v>
      </c>
      <c r="B1248" s="8">
        <v>64.7</v>
      </c>
      <c r="C1248" s="8">
        <v>65.900000000000006</v>
      </c>
    </row>
    <row r="1249" spans="1:3">
      <c r="A1249" s="1">
        <v>2022</v>
      </c>
      <c r="B1249" s="8">
        <v>67.099999999999994</v>
      </c>
      <c r="C1249" s="8">
        <v>67.400000000000006</v>
      </c>
    </row>
    <row r="1250" spans="1:3">
      <c r="A1250" s="1">
        <v>2023</v>
      </c>
      <c r="B1250" s="8">
        <v>68.8</v>
      </c>
      <c r="C1250" s="8">
        <v>68.8</v>
      </c>
    </row>
    <row r="1251" spans="1:3">
      <c r="A1251" s="1">
        <v>2024</v>
      </c>
      <c r="B1251" s="8"/>
      <c r="C1251" s="8"/>
    </row>
    <row r="1255" spans="1:3">
      <c r="A1255" s="1" t="s">
        <v>138</v>
      </c>
    </row>
    <row r="1256" spans="1:3">
      <c r="A1256" s="1" t="s">
        <v>132</v>
      </c>
      <c r="B1256" s="1" t="s">
        <v>11</v>
      </c>
      <c r="C1256" s="1" t="s">
        <v>75</v>
      </c>
    </row>
    <row r="1258" spans="1:3">
      <c r="A1258" s="2"/>
      <c r="B1258" s="2" t="s">
        <v>72</v>
      </c>
      <c r="C1258" s="2" t="s">
        <v>73</v>
      </c>
    </row>
    <row r="1259" spans="1:3">
      <c r="A1259" s="1">
        <v>2015</v>
      </c>
      <c r="B1259" s="8">
        <v>100</v>
      </c>
      <c r="C1259" s="8">
        <v>60.4</v>
      </c>
    </row>
    <row r="1260" spans="1:3">
      <c r="A1260" s="1">
        <v>2016</v>
      </c>
      <c r="B1260" s="8">
        <v>100</v>
      </c>
      <c r="C1260" s="8">
        <v>59.2</v>
      </c>
    </row>
    <row r="1261" spans="1:3">
      <c r="A1261" s="1">
        <v>2017</v>
      </c>
      <c r="B1261" s="8">
        <v>94.9</v>
      </c>
      <c r="C1261" s="8">
        <v>51.3</v>
      </c>
    </row>
    <row r="1262" spans="1:3">
      <c r="A1262" s="1">
        <v>2018</v>
      </c>
      <c r="B1262" s="8">
        <v>95.4</v>
      </c>
      <c r="C1262" s="8">
        <v>54.3</v>
      </c>
    </row>
    <row r="1263" spans="1:3">
      <c r="A1263" s="1">
        <v>2019</v>
      </c>
      <c r="B1263" s="8">
        <v>95.4</v>
      </c>
      <c r="C1263" s="8">
        <v>46.6</v>
      </c>
    </row>
    <row r="1264" spans="1:3">
      <c r="A1264" s="1">
        <v>2020</v>
      </c>
      <c r="B1264" s="8">
        <v>95.6</v>
      </c>
      <c r="C1264" s="8">
        <v>49.4</v>
      </c>
    </row>
    <row r="1265" spans="1:3">
      <c r="A1265" s="1">
        <v>2021</v>
      </c>
      <c r="B1265" s="8">
        <v>95.9</v>
      </c>
      <c r="C1265" s="8">
        <v>49.7</v>
      </c>
    </row>
    <row r="1266" spans="1:3">
      <c r="A1266" s="1">
        <v>2022</v>
      </c>
      <c r="B1266" s="8">
        <v>96.1</v>
      </c>
      <c r="C1266" s="8">
        <v>52.6</v>
      </c>
    </row>
    <row r="1267" spans="1:3">
      <c r="A1267" s="1">
        <v>2023</v>
      </c>
      <c r="B1267" s="8">
        <v>96.3</v>
      </c>
      <c r="C1267" s="8">
        <v>54.9</v>
      </c>
    </row>
    <row r="1268" spans="1:3">
      <c r="A1268" s="1">
        <v>2024</v>
      </c>
      <c r="B1268" s="8"/>
      <c r="C1268" s="8"/>
    </row>
    <row r="1272" spans="1:3">
      <c r="A1272" s="1" t="s">
        <v>139</v>
      </c>
    </row>
    <row r="1273" spans="1:3">
      <c r="A1273" s="1" t="s">
        <v>132</v>
      </c>
      <c r="B1273" s="1" t="s">
        <v>11</v>
      </c>
      <c r="C1273" s="1" t="s">
        <v>75</v>
      </c>
    </row>
    <row r="1275" spans="1:3">
      <c r="A1275" s="2"/>
      <c r="B1275" s="2" t="s">
        <v>72</v>
      </c>
      <c r="C1275" s="2" t="s">
        <v>73</v>
      </c>
    </row>
    <row r="1276" spans="1:3">
      <c r="A1276" s="1">
        <v>2015</v>
      </c>
      <c r="B1276" s="8">
        <v>50</v>
      </c>
      <c r="C1276" s="8">
        <v>51.2</v>
      </c>
    </row>
    <row r="1277" spans="1:3">
      <c r="A1277" s="1">
        <v>2016</v>
      </c>
      <c r="B1277" s="8">
        <v>63.1</v>
      </c>
      <c r="C1277" s="8">
        <v>56.7</v>
      </c>
    </row>
    <row r="1278" spans="1:3">
      <c r="A1278" s="1">
        <v>2017</v>
      </c>
      <c r="B1278" s="8">
        <v>65</v>
      </c>
      <c r="C1278" s="8">
        <v>55</v>
      </c>
    </row>
    <row r="1279" spans="1:3">
      <c r="A1279" s="1">
        <v>2018</v>
      </c>
      <c r="B1279" s="8">
        <v>67.900000000000006</v>
      </c>
      <c r="C1279" s="8">
        <v>60.3</v>
      </c>
    </row>
    <row r="1280" spans="1:3">
      <c r="A1280" s="1">
        <v>2019</v>
      </c>
      <c r="B1280" s="8">
        <v>67.900000000000006</v>
      </c>
      <c r="C1280" s="8">
        <v>60.9</v>
      </c>
    </row>
    <row r="1281" spans="1:3">
      <c r="A1281" s="1">
        <v>2020</v>
      </c>
      <c r="B1281" s="8">
        <v>68.7</v>
      </c>
      <c r="C1281" s="8">
        <v>62</v>
      </c>
    </row>
    <row r="1282" spans="1:3">
      <c r="A1282" s="1">
        <v>2021</v>
      </c>
      <c r="B1282" s="8">
        <v>70.5</v>
      </c>
      <c r="C1282" s="8">
        <v>62</v>
      </c>
    </row>
    <row r="1283" spans="1:3">
      <c r="A1283" s="1">
        <v>2022</v>
      </c>
      <c r="B1283" s="8">
        <v>72.3</v>
      </c>
      <c r="C1283" s="8">
        <v>63.8</v>
      </c>
    </row>
    <row r="1284" spans="1:3">
      <c r="A1284" s="1">
        <v>2023</v>
      </c>
      <c r="B1284" s="8">
        <v>73</v>
      </c>
      <c r="C1284" s="8">
        <v>65.5</v>
      </c>
    </row>
    <row r="1285" spans="1:3">
      <c r="A1285" s="1">
        <v>2024</v>
      </c>
      <c r="B1285" s="8"/>
      <c r="C1285" s="8"/>
    </row>
    <row r="1289" spans="1:3">
      <c r="A1289" s="1" t="s">
        <v>140</v>
      </c>
    </row>
    <row r="1290" spans="1:3">
      <c r="A1290" s="1" t="s">
        <v>141</v>
      </c>
      <c r="B1290" s="1" t="s">
        <v>11</v>
      </c>
      <c r="C1290" s="1" t="s">
        <v>75</v>
      </c>
    </row>
    <row r="1292" spans="1:3">
      <c r="A1292" s="2"/>
      <c r="B1292" s="2" t="s">
        <v>72</v>
      </c>
      <c r="C1292" s="2" t="s">
        <v>73</v>
      </c>
    </row>
    <row r="1293" spans="1:3">
      <c r="A1293" s="1">
        <v>2015</v>
      </c>
      <c r="B1293" s="8">
        <v>68.8</v>
      </c>
      <c r="C1293" s="8">
        <v>43.8</v>
      </c>
    </row>
    <row r="1294" spans="1:3">
      <c r="A1294" s="1">
        <v>2016</v>
      </c>
      <c r="B1294" s="8">
        <v>66.599999999999994</v>
      </c>
      <c r="C1294" s="8">
        <v>41.9</v>
      </c>
    </row>
    <row r="1295" spans="1:3">
      <c r="A1295" s="1">
        <v>2017</v>
      </c>
      <c r="B1295" s="8">
        <v>67.900000000000006</v>
      </c>
      <c r="C1295" s="8">
        <v>38.9</v>
      </c>
    </row>
    <row r="1296" spans="1:3">
      <c r="A1296" s="1">
        <v>2018</v>
      </c>
      <c r="B1296" s="8">
        <v>72.3</v>
      </c>
      <c r="C1296" s="8">
        <v>46.3</v>
      </c>
    </row>
    <row r="1297" spans="1:3">
      <c r="A1297" s="1">
        <v>2019</v>
      </c>
      <c r="B1297" s="8">
        <v>72.2</v>
      </c>
      <c r="C1297" s="8">
        <v>47.8</v>
      </c>
    </row>
    <row r="1298" spans="1:3">
      <c r="A1298" s="1">
        <v>2020</v>
      </c>
      <c r="B1298" s="8">
        <v>74.400000000000006</v>
      </c>
      <c r="C1298" s="8">
        <v>49.7</v>
      </c>
    </row>
    <row r="1299" spans="1:3">
      <c r="A1299" s="1">
        <v>2021</v>
      </c>
      <c r="B1299" s="8">
        <v>76.7</v>
      </c>
      <c r="C1299" s="8">
        <v>46.9</v>
      </c>
    </row>
    <row r="1300" spans="1:3">
      <c r="A1300" s="1">
        <v>2022</v>
      </c>
      <c r="B1300" s="8">
        <v>78.900000000000006</v>
      </c>
      <c r="C1300" s="8">
        <v>49</v>
      </c>
    </row>
    <row r="1301" spans="1:3">
      <c r="A1301" s="1">
        <v>2023</v>
      </c>
      <c r="B1301" s="8">
        <v>80.900000000000006</v>
      </c>
      <c r="C1301" s="8">
        <v>49.7</v>
      </c>
    </row>
    <row r="1302" spans="1:3">
      <c r="A1302" s="1">
        <v>2024</v>
      </c>
      <c r="B1302" s="8"/>
      <c r="C1302" s="8"/>
    </row>
    <row r="1306" spans="1:3">
      <c r="A1306" s="1" t="s">
        <v>142</v>
      </c>
    </row>
    <row r="1307" spans="1:3">
      <c r="A1307" s="1" t="s">
        <v>141</v>
      </c>
      <c r="B1307" s="1" t="s">
        <v>11</v>
      </c>
      <c r="C1307" s="1" t="s">
        <v>75</v>
      </c>
    </row>
    <row r="1309" spans="1:3">
      <c r="A1309" s="2"/>
      <c r="B1309" s="2" t="s">
        <v>72</v>
      </c>
      <c r="C1309" s="2" t="s">
        <v>73</v>
      </c>
    </row>
    <row r="1310" spans="1:3">
      <c r="A1310" s="1">
        <v>2015</v>
      </c>
      <c r="B1310" s="8">
        <v>84.9</v>
      </c>
      <c r="C1310" s="8">
        <v>59</v>
      </c>
    </row>
    <row r="1311" spans="1:3">
      <c r="A1311" s="1">
        <v>2016</v>
      </c>
      <c r="B1311" s="8">
        <v>82.8</v>
      </c>
      <c r="C1311" s="8">
        <v>59.9</v>
      </c>
    </row>
    <row r="1312" spans="1:3">
      <c r="A1312" s="1">
        <v>2017</v>
      </c>
      <c r="B1312" s="8">
        <v>85</v>
      </c>
      <c r="C1312" s="8">
        <v>62</v>
      </c>
    </row>
    <row r="1313" spans="1:3">
      <c r="A1313" s="1">
        <v>2018</v>
      </c>
      <c r="B1313" s="8">
        <v>87.9</v>
      </c>
      <c r="C1313" s="8">
        <v>57</v>
      </c>
    </row>
    <row r="1314" spans="1:3">
      <c r="A1314" s="1">
        <v>2019</v>
      </c>
      <c r="B1314" s="8">
        <v>87.9</v>
      </c>
      <c r="C1314" s="8">
        <v>58.1</v>
      </c>
    </row>
    <row r="1315" spans="1:3">
      <c r="A1315" s="1">
        <v>2020</v>
      </c>
      <c r="B1315" s="8">
        <v>89.9</v>
      </c>
      <c r="C1315" s="8">
        <v>60.2</v>
      </c>
    </row>
    <row r="1316" spans="1:3">
      <c r="A1316" s="1">
        <v>2021</v>
      </c>
      <c r="B1316" s="8">
        <v>89.2</v>
      </c>
      <c r="C1316" s="8">
        <v>69.3</v>
      </c>
    </row>
    <row r="1317" spans="1:3">
      <c r="A1317" s="1">
        <v>2022</v>
      </c>
      <c r="B1317" s="8">
        <v>90.7</v>
      </c>
      <c r="C1317" s="8">
        <v>71.099999999999994</v>
      </c>
    </row>
    <row r="1318" spans="1:3">
      <c r="A1318" s="1">
        <v>2023</v>
      </c>
      <c r="B1318" s="8">
        <v>91.8</v>
      </c>
      <c r="C1318" s="8">
        <v>69.400000000000006</v>
      </c>
    </row>
    <row r="1319" spans="1:3">
      <c r="A1319" s="1">
        <v>2024</v>
      </c>
      <c r="B1319" s="8"/>
      <c r="C1319" s="8"/>
    </row>
    <row r="1323" spans="1:3">
      <c r="A1323" s="1" t="s">
        <v>143</v>
      </c>
    </row>
    <row r="1324" spans="1:3">
      <c r="A1324" s="1" t="s">
        <v>141</v>
      </c>
      <c r="B1324" s="1" t="s">
        <v>11</v>
      </c>
      <c r="C1324" s="1" t="s">
        <v>75</v>
      </c>
    </row>
    <row r="1326" spans="1:3">
      <c r="A1326" s="2"/>
      <c r="B1326" s="2" t="s">
        <v>72</v>
      </c>
      <c r="C1326" s="2" t="s">
        <v>73</v>
      </c>
    </row>
    <row r="1327" spans="1:3">
      <c r="A1327" s="1">
        <v>2015</v>
      </c>
      <c r="B1327" s="8">
        <v>61.9</v>
      </c>
      <c r="C1327" s="8">
        <v>45.3</v>
      </c>
    </row>
    <row r="1328" spans="1:3">
      <c r="A1328" s="1">
        <v>2016</v>
      </c>
      <c r="B1328" s="8">
        <v>60.4</v>
      </c>
      <c r="C1328" s="8">
        <v>62.1</v>
      </c>
    </row>
    <row r="1329" spans="1:3">
      <c r="A1329" s="1">
        <v>2017</v>
      </c>
      <c r="B1329" s="8">
        <v>62</v>
      </c>
      <c r="C1329" s="8">
        <v>66.3</v>
      </c>
    </row>
    <row r="1330" spans="1:3">
      <c r="A1330" s="1">
        <v>2018</v>
      </c>
      <c r="B1330" s="8">
        <v>65.900000000000006</v>
      </c>
      <c r="C1330" s="8">
        <v>58.9</v>
      </c>
    </row>
    <row r="1331" spans="1:3">
      <c r="A1331" s="1">
        <v>2019</v>
      </c>
      <c r="B1331" s="8">
        <v>61.8</v>
      </c>
      <c r="C1331" s="8">
        <v>78.099999999999994</v>
      </c>
    </row>
    <row r="1332" spans="1:3">
      <c r="A1332" s="1">
        <v>2020</v>
      </c>
      <c r="B1332" s="8">
        <v>63.9</v>
      </c>
      <c r="C1332" s="8">
        <v>63.7</v>
      </c>
    </row>
    <row r="1333" spans="1:3">
      <c r="A1333" s="1">
        <v>2021</v>
      </c>
      <c r="B1333" s="8">
        <v>66</v>
      </c>
      <c r="C1333" s="8">
        <v>60.4</v>
      </c>
    </row>
    <row r="1334" spans="1:3">
      <c r="A1334" s="1">
        <v>2022</v>
      </c>
      <c r="B1334" s="8">
        <v>68</v>
      </c>
      <c r="C1334" s="8">
        <v>62.5</v>
      </c>
    </row>
    <row r="1335" spans="1:3">
      <c r="A1335" s="1">
        <v>2023</v>
      </c>
      <c r="B1335" s="8">
        <v>71.7</v>
      </c>
      <c r="C1335" s="8">
        <v>64</v>
      </c>
    </row>
    <row r="1336" spans="1:3">
      <c r="A1336" s="1">
        <v>2024</v>
      </c>
      <c r="B1336" s="8"/>
      <c r="C1336" s="8"/>
    </row>
    <row r="1340" spans="1:3">
      <c r="A1340" s="1" t="s">
        <v>144</v>
      </c>
    </row>
    <row r="1341" spans="1:3">
      <c r="A1341" s="1" t="s">
        <v>141</v>
      </c>
      <c r="B1341" s="1" t="s">
        <v>11</v>
      </c>
      <c r="C1341" s="1" t="s">
        <v>75</v>
      </c>
    </row>
    <row r="1343" spans="1:3">
      <c r="A1343" s="2"/>
      <c r="B1343" s="2" t="s">
        <v>72</v>
      </c>
      <c r="C1343" s="2" t="s">
        <v>73</v>
      </c>
    </row>
    <row r="1344" spans="1:3">
      <c r="A1344" s="1">
        <v>2015</v>
      </c>
      <c r="B1344" s="8">
        <v>94.6</v>
      </c>
      <c r="C1344" s="8">
        <v>42.5</v>
      </c>
    </row>
    <row r="1345" spans="1:3">
      <c r="A1345" s="1">
        <v>2016</v>
      </c>
      <c r="B1345" s="8">
        <v>80.400000000000006</v>
      </c>
      <c r="C1345" s="8">
        <v>43.5</v>
      </c>
    </row>
    <row r="1346" spans="1:3">
      <c r="A1346" s="1">
        <v>2017</v>
      </c>
      <c r="B1346" s="8">
        <v>82.6</v>
      </c>
      <c r="C1346" s="8">
        <v>41.8</v>
      </c>
    </row>
    <row r="1347" spans="1:3">
      <c r="A1347" s="1">
        <v>2018</v>
      </c>
      <c r="B1347" s="8">
        <v>87.1</v>
      </c>
      <c r="C1347" s="8">
        <v>44.9</v>
      </c>
    </row>
    <row r="1348" spans="1:3">
      <c r="A1348" s="1">
        <v>2019</v>
      </c>
      <c r="B1348" s="8">
        <v>87.1</v>
      </c>
      <c r="C1348" s="8">
        <v>47.4</v>
      </c>
    </row>
    <row r="1349" spans="1:3">
      <c r="A1349" s="1">
        <v>2020</v>
      </c>
      <c r="B1349" s="8">
        <v>88.1</v>
      </c>
      <c r="C1349" s="8">
        <v>51.1</v>
      </c>
    </row>
    <row r="1350" spans="1:3">
      <c r="A1350" s="1">
        <v>2021</v>
      </c>
      <c r="B1350" s="8">
        <v>89.2</v>
      </c>
      <c r="C1350" s="8">
        <v>52.2</v>
      </c>
    </row>
    <row r="1351" spans="1:3">
      <c r="A1351" s="1">
        <v>2022</v>
      </c>
      <c r="B1351" s="8">
        <v>90.3</v>
      </c>
      <c r="C1351" s="8">
        <v>54.1</v>
      </c>
    </row>
    <row r="1352" spans="1:3">
      <c r="A1352" s="1">
        <v>2023</v>
      </c>
      <c r="B1352" s="8">
        <v>90.9</v>
      </c>
      <c r="C1352" s="8">
        <v>51.7</v>
      </c>
    </row>
    <row r="1353" spans="1:3">
      <c r="A1353" s="1">
        <v>2024</v>
      </c>
      <c r="B1353" s="8"/>
      <c r="C1353" s="8"/>
    </row>
    <row r="1357" spans="1:3">
      <c r="A1357" s="1" t="s">
        <v>145</v>
      </c>
    </row>
    <row r="1358" spans="1:3">
      <c r="A1358" s="1" t="s">
        <v>141</v>
      </c>
      <c r="B1358" s="1" t="s">
        <v>11</v>
      </c>
      <c r="C1358" s="1" t="s">
        <v>75</v>
      </c>
    </row>
    <row r="1360" spans="1:3">
      <c r="A1360" s="2"/>
      <c r="B1360" s="2" t="s">
        <v>72</v>
      </c>
      <c r="C1360" s="2" t="s">
        <v>73</v>
      </c>
    </row>
    <row r="1361" spans="1:3">
      <c r="A1361" s="1">
        <v>2015</v>
      </c>
      <c r="B1361" s="8">
        <v>48.9</v>
      </c>
      <c r="C1361" s="8">
        <v>58.6</v>
      </c>
    </row>
    <row r="1362" spans="1:3">
      <c r="A1362" s="1">
        <v>2016</v>
      </c>
      <c r="B1362" s="8">
        <v>31.5</v>
      </c>
      <c r="C1362" s="8">
        <v>52.8</v>
      </c>
    </row>
    <row r="1363" spans="1:3">
      <c r="A1363" s="1">
        <v>2017</v>
      </c>
      <c r="B1363" s="8">
        <v>46.7</v>
      </c>
      <c r="C1363" s="8">
        <v>71.8</v>
      </c>
    </row>
    <row r="1364" spans="1:3">
      <c r="A1364" s="1">
        <v>2018</v>
      </c>
      <c r="B1364" s="8">
        <v>39.200000000000003</v>
      </c>
      <c r="C1364" s="8">
        <v>59.2</v>
      </c>
    </row>
    <row r="1365" spans="1:3">
      <c r="A1365" s="1">
        <v>2019</v>
      </c>
      <c r="B1365" s="8">
        <v>54.3</v>
      </c>
      <c r="C1365" s="8">
        <v>65</v>
      </c>
    </row>
    <row r="1366" spans="1:3">
      <c r="A1366" s="1">
        <v>2020</v>
      </c>
      <c r="B1366" s="8">
        <v>58.4</v>
      </c>
      <c r="C1366" s="8">
        <v>56.8</v>
      </c>
    </row>
    <row r="1367" spans="1:3">
      <c r="A1367" s="1">
        <v>2021</v>
      </c>
      <c r="B1367" s="8">
        <v>54.2</v>
      </c>
      <c r="C1367" s="8">
        <v>51</v>
      </c>
    </row>
    <row r="1368" spans="1:3">
      <c r="A1368" s="1">
        <v>2022</v>
      </c>
      <c r="B1368" s="8">
        <v>58.6</v>
      </c>
      <c r="C1368" s="8">
        <v>53.5</v>
      </c>
    </row>
    <row r="1369" spans="1:3">
      <c r="A1369" s="1">
        <v>2023</v>
      </c>
      <c r="B1369" s="8">
        <v>63.1</v>
      </c>
      <c r="C1369" s="8">
        <v>48.8</v>
      </c>
    </row>
    <row r="1370" spans="1:3">
      <c r="A1370" s="1">
        <v>2024</v>
      </c>
      <c r="B1370" s="8"/>
      <c r="C1370" s="8"/>
    </row>
    <row r="1374" spans="1:3">
      <c r="A1374" s="1" t="s">
        <v>146</v>
      </c>
    </row>
    <row r="1375" spans="1:3">
      <c r="A1375" s="1" t="s">
        <v>141</v>
      </c>
      <c r="B1375" s="1" t="s">
        <v>11</v>
      </c>
      <c r="C1375" s="1" t="s">
        <v>75</v>
      </c>
    </row>
    <row r="1377" spans="1:3">
      <c r="A1377" s="2"/>
      <c r="B1377" s="2" t="s">
        <v>72</v>
      </c>
      <c r="C1377" s="2" t="s">
        <v>73</v>
      </c>
    </row>
    <row r="1378" spans="1:3">
      <c r="A1378" s="1">
        <v>2015</v>
      </c>
      <c r="B1378" s="8">
        <v>77.7</v>
      </c>
      <c r="C1378" s="8">
        <v>39.299999999999997</v>
      </c>
    </row>
    <row r="1379" spans="1:3">
      <c r="A1379" s="1">
        <v>2016</v>
      </c>
      <c r="B1379" s="8">
        <v>75.2</v>
      </c>
      <c r="C1379" s="8">
        <v>48.7</v>
      </c>
    </row>
    <row r="1380" spans="1:3">
      <c r="A1380" s="1">
        <v>2017</v>
      </c>
      <c r="B1380" s="8">
        <v>76.099999999999994</v>
      </c>
      <c r="C1380" s="8">
        <v>46.5</v>
      </c>
    </row>
    <row r="1381" spans="1:3">
      <c r="A1381" s="1">
        <v>2018</v>
      </c>
      <c r="B1381" s="8">
        <v>80.599999999999994</v>
      </c>
      <c r="C1381" s="8">
        <v>49.9</v>
      </c>
    </row>
    <row r="1382" spans="1:3">
      <c r="A1382" s="1">
        <v>2019</v>
      </c>
      <c r="B1382" s="8">
        <v>80.599999999999994</v>
      </c>
      <c r="C1382" s="8">
        <v>53.4</v>
      </c>
    </row>
    <row r="1383" spans="1:3">
      <c r="A1383" s="1">
        <v>2020</v>
      </c>
      <c r="B1383" s="8">
        <v>82.8</v>
      </c>
      <c r="C1383" s="8">
        <v>54.2</v>
      </c>
    </row>
    <row r="1384" spans="1:3">
      <c r="A1384" s="1">
        <v>2021</v>
      </c>
      <c r="B1384" s="8">
        <v>85</v>
      </c>
      <c r="C1384" s="8">
        <v>54.1</v>
      </c>
    </row>
    <row r="1385" spans="1:3">
      <c r="A1385" s="1">
        <v>2022</v>
      </c>
      <c r="B1385" s="8">
        <v>87.2</v>
      </c>
      <c r="C1385" s="8">
        <v>56.2</v>
      </c>
    </row>
    <row r="1386" spans="1:3">
      <c r="A1386" s="1">
        <v>2023</v>
      </c>
      <c r="B1386" s="8">
        <v>88.4</v>
      </c>
      <c r="C1386" s="8">
        <v>54.1</v>
      </c>
    </row>
    <row r="1387" spans="1:3">
      <c r="A1387" s="1">
        <v>2024</v>
      </c>
      <c r="B1387" s="8"/>
      <c r="C1387" s="8"/>
    </row>
    <row r="1391" spans="1:3">
      <c r="A1391" s="1" t="s">
        <v>147</v>
      </c>
    </row>
    <row r="1392" spans="1:3">
      <c r="A1392" s="1" t="s">
        <v>141</v>
      </c>
      <c r="B1392" s="1" t="s">
        <v>11</v>
      </c>
      <c r="C1392" s="1" t="s">
        <v>75</v>
      </c>
    </row>
    <row r="1394" spans="1:3">
      <c r="A1394" s="2"/>
      <c r="B1394" s="2" t="s">
        <v>72</v>
      </c>
      <c r="C1394" s="2" t="s">
        <v>73</v>
      </c>
    </row>
    <row r="1395" spans="1:3">
      <c r="A1395" s="1">
        <v>2015</v>
      </c>
      <c r="B1395" s="8">
        <v>77.8</v>
      </c>
      <c r="C1395" s="8">
        <v>52.8</v>
      </c>
    </row>
    <row r="1396" spans="1:3">
      <c r="A1396" s="1">
        <v>2016</v>
      </c>
      <c r="B1396" s="8">
        <v>54.1</v>
      </c>
      <c r="C1396" s="8">
        <v>49.8</v>
      </c>
    </row>
    <row r="1397" spans="1:3">
      <c r="A1397" s="1">
        <v>2017</v>
      </c>
      <c r="B1397" s="8">
        <v>42.4</v>
      </c>
      <c r="C1397" s="8">
        <v>46</v>
      </c>
    </row>
    <row r="1398" spans="1:3">
      <c r="A1398" s="1">
        <v>2018</v>
      </c>
      <c r="B1398" s="8">
        <v>40.200000000000003</v>
      </c>
      <c r="C1398" s="8">
        <v>52</v>
      </c>
    </row>
    <row r="1399" spans="1:3">
      <c r="A1399" s="1">
        <v>2019</v>
      </c>
      <c r="B1399" s="8">
        <v>39.5</v>
      </c>
      <c r="C1399" s="8">
        <v>50.4</v>
      </c>
    </row>
    <row r="1400" spans="1:3">
      <c r="A1400" s="1">
        <v>2020</v>
      </c>
      <c r="B1400" s="8">
        <v>36.799999999999997</v>
      </c>
      <c r="C1400" s="8">
        <v>51.7</v>
      </c>
    </row>
    <row r="1401" spans="1:3">
      <c r="A1401" s="1">
        <v>2021</v>
      </c>
      <c r="B1401" s="8">
        <v>41.7</v>
      </c>
      <c r="C1401" s="8">
        <v>45.5</v>
      </c>
    </row>
    <row r="1402" spans="1:3">
      <c r="A1402" s="1">
        <v>2022</v>
      </c>
      <c r="B1402" s="8">
        <v>46.4</v>
      </c>
      <c r="C1402" s="8">
        <v>48.1</v>
      </c>
    </row>
    <row r="1403" spans="1:3">
      <c r="A1403" s="1">
        <v>2023</v>
      </c>
      <c r="B1403" s="8">
        <v>51.2</v>
      </c>
      <c r="C1403" s="8">
        <v>44.7</v>
      </c>
    </row>
    <row r="1404" spans="1:3">
      <c r="A1404" s="1">
        <v>2024</v>
      </c>
      <c r="B1404" s="8"/>
      <c r="C1404" s="8"/>
    </row>
    <row r="1408" spans="1:3">
      <c r="A1408" s="1" t="s">
        <v>148</v>
      </c>
    </row>
    <row r="1409" spans="1:3">
      <c r="A1409" s="1" t="s">
        <v>141</v>
      </c>
      <c r="B1409" s="1" t="s">
        <v>11</v>
      </c>
      <c r="C1409" s="1" t="s">
        <v>75</v>
      </c>
    </row>
    <row r="1411" spans="1:3">
      <c r="A1411" s="2"/>
      <c r="B1411" s="2" t="s">
        <v>72</v>
      </c>
      <c r="C1411" s="2" t="s">
        <v>73</v>
      </c>
    </row>
    <row r="1412" spans="1:3">
      <c r="A1412" s="1">
        <v>2015</v>
      </c>
      <c r="B1412" s="8">
        <v>86</v>
      </c>
      <c r="C1412" s="8">
        <v>54.6</v>
      </c>
    </row>
    <row r="1413" spans="1:3">
      <c r="A1413" s="1">
        <v>2016</v>
      </c>
      <c r="B1413" s="8">
        <v>85.3</v>
      </c>
      <c r="C1413" s="8">
        <v>44.4</v>
      </c>
    </row>
    <row r="1414" spans="1:3">
      <c r="A1414" s="1">
        <v>2017</v>
      </c>
      <c r="B1414" s="8">
        <v>86</v>
      </c>
      <c r="C1414" s="8">
        <v>50.6</v>
      </c>
    </row>
    <row r="1415" spans="1:3">
      <c r="A1415" s="1">
        <v>2018</v>
      </c>
      <c r="B1415" s="8">
        <v>86</v>
      </c>
      <c r="C1415" s="8">
        <v>40.799999999999997</v>
      </c>
    </row>
    <row r="1416" spans="1:3">
      <c r="A1416" s="1">
        <v>2019</v>
      </c>
      <c r="B1416" s="8">
        <v>85.9</v>
      </c>
      <c r="C1416" s="8">
        <v>38.200000000000003</v>
      </c>
    </row>
    <row r="1417" spans="1:3">
      <c r="A1417" s="1">
        <v>2020</v>
      </c>
      <c r="B1417" s="8">
        <v>10.4</v>
      </c>
      <c r="C1417" s="8">
        <v>37.4</v>
      </c>
    </row>
    <row r="1418" spans="1:3">
      <c r="A1418" s="1">
        <v>2021</v>
      </c>
      <c r="B1418" s="8">
        <v>3.6</v>
      </c>
      <c r="C1418" s="8">
        <v>38.4</v>
      </c>
    </row>
    <row r="1419" spans="1:3">
      <c r="A1419" s="1">
        <v>2022</v>
      </c>
      <c r="B1419" s="8">
        <v>7.1</v>
      </c>
      <c r="C1419" s="8">
        <v>40.6</v>
      </c>
    </row>
    <row r="1420" spans="1:3">
      <c r="A1420" s="1">
        <v>2023</v>
      </c>
      <c r="B1420" s="8">
        <v>10.7</v>
      </c>
      <c r="C1420" s="8">
        <v>40.299999999999997</v>
      </c>
    </row>
    <row r="1421" spans="1:3">
      <c r="A1421" s="1">
        <v>2024</v>
      </c>
      <c r="B1421" s="8"/>
      <c r="C1421" s="8"/>
    </row>
    <row r="1425" spans="1:4">
      <c r="A1425" s="1" t="s">
        <v>149</v>
      </c>
    </row>
    <row r="1426" spans="1:4">
      <c r="A1426" s="1" t="s">
        <v>150</v>
      </c>
      <c r="B1426" s="1" t="s">
        <v>11</v>
      </c>
      <c r="C1426" s="1" t="s">
        <v>124</v>
      </c>
    </row>
    <row r="1428" spans="1:4">
      <c r="A1428" s="2"/>
      <c r="B1428" s="2" t="s">
        <v>151</v>
      </c>
      <c r="C1428" s="2" t="s">
        <v>152</v>
      </c>
      <c r="D1428" s="2" t="s">
        <v>153</v>
      </c>
    </row>
    <row r="1429" spans="1:4">
      <c r="A1429" s="1">
        <v>2016</v>
      </c>
      <c r="B1429" s="5">
        <v>116847</v>
      </c>
      <c r="C1429" s="5"/>
      <c r="D1429" s="5"/>
    </row>
    <row r="1430" spans="1:4">
      <c r="A1430" s="1">
        <v>2017</v>
      </c>
      <c r="B1430" s="5">
        <v>116359</v>
      </c>
      <c r="C1430" s="5">
        <v>166429</v>
      </c>
      <c r="D1430" s="5">
        <v>153753</v>
      </c>
    </row>
    <row r="1431" spans="1:4">
      <c r="A1431" s="1">
        <v>2018</v>
      </c>
      <c r="B1431" s="5">
        <v>119529</v>
      </c>
      <c r="C1431" s="5">
        <v>168096</v>
      </c>
      <c r="D1431" s="5">
        <v>155794</v>
      </c>
    </row>
    <row r="1432" spans="1:4">
      <c r="A1432" s="1">
        <v>2019</v>
      </c>
      <c r="B1432" s="5">
        <v>120956</v>
      </c>
      <c r="C1432" s="5">
        <v>168475</v>
      </c>
      <c r="D1432" s="5">
        <v>156298</v>
      </c>
    </row>
    <row r="1433" spans="1:4">
      <c r="A1433" s="1">
        <v>2020</v>
      </c>
      <c r="B1433" s="5">
        <v>123851</v>
      </c>
      <c r="C1433" s="5">
        <v>180950</v>
      </c>
      <c r="D1433" s="5">
        <v>168581</v>
      </c>
    </row>
    <row r="1434" spans="1:4">
      <c r="A1434" s="1">
        <v>2021</v>
      </c>
      <c r="B1434" s="5">
        <v>122205</v>
      </c>
      <c r="C1434" s="5">
        <v>178373</v>
      </c>
      <c r="D1434" s="5">
        <v>166577</v>
      </c>
    </row>
    <row r="1435" spans="1:4">
      <c r="A1435" s="1">
        <v>2022</v>
      </c>
      <c r="B1435" s="5">
        <v>121122</v>
      </c>
      <c r="C1435" s="5">
        <v>177178</v>
      </c>
      <c r="D1435" s="5">
        <v>166008</v>
      </c>
    </row>
    <row r="1436" spans="1:4">
      <c r="A1436" s="1">
        <v>2023</v>
      </c>
      <c r="B1436" s="5">
        <v>122278</v>
      </c>
      <c r="C1436" s="5">
        <v>176954</v>
      </c>
      <c r="D1436" s="5">
        <v>167244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154</v>
      </c>
    </row>
    <row r="1442" spans="1:4">
      <c r="A1442" s="1" t="s">
        <v>150</v>
      </c>
      <c r="B1442" s="1" t="s">
        <v>11</v>
      </c>
      <c r="C1442" s="1" t="s">
        <v>124</v>
      </c>
    </row>
    <row r="1444" spans="1:4">
      <c r="A1444" s="2"/>
      <c r="B1444" s="2" t="s">
        <v>151</v>
      </c>
      <c r="C1444" s="2" t="s">
        <v>152</v>
      </c>
      <c r="D1444" s="2" t="s">
        <v>153</v>
      </c>
    </row>
    <row r="1445" spans="1:4">
      <c r="A1445" s="1">
        <v>2016</v>
      </c>
      <c r="B1445" s="5">
        <v>30930</v>
      </c>
      <c r="C1445" s="5"/>
      <c r="D1445" s="5"/>
    </row>
    <row r="1446" spans="1:4">
      <c r="A1446" s="1">
        <v>2017</v>
      </c>
      <c r="B1446" s="5">
        <v>29000</v>
      </c>
      <c r="C1446" s="5">
        <v>60276</v>
      </c>
      <c r="D1446" s="5">
        <v>50016</v>
      </c>
    </row>
    <row r="1447" spans="1:4">
      <c r="A1447" s="1">
        <v>2018</v>
      </c>
      <c r="B1447" s="5">
        <v>29066</v>
      </c>
      <c r="C1447" s="5">
        <v>59006</v>
      </c>
      <c r="D1447" s="5">
        <v>48946</v>
      </c>
    </row>
    <row r="1448" spans="1:4">
      <c r="A1448" s="1">
        <v>2019</v>
      </c>
      <c r="B1448" s="5">
        <v>32748</v>
      </c>
      <c r="C1448" s="5">
        <v>61303</v>
      </c>
      <c r="D1448" s="5">
        <v>51542</v>
      </c>
    </row>
    <row r="1449" spans="1:4">
      <c r="A1449" s="1">
        <v>2020</v>
      </c>
      <c r="B1449" s="5">
        <v>35576</v>
      </c>
      <c r="C1449" s="5">
        <v>78189</v>
      </c>
      <c r="D1449" s="5">
        <v>68538</v>
      </c>
    </row>
    <row r="1450" spans="1:4">
      <c r="A1450" s="1">
        <v>2021</v>
      </c>
      <c r="B1450" s="5">
        <v>35402</v>
      </c>
      <c r="C1450" s="5">
        <v>76216</v>
      </c>
      <c r="D1450" s="5">
        <v>67136</v>
      </c>
    </row>
    <row r="1451" spans="1:4">
      <c r="A1451" s="1">
        <v>2022</v>
      </c>
      <c r="B1451" s="5">
        <v>33859</v>
      </c>
      <c r="C1451" s="5">
        <v>73975</v>
      </c>
      <c r="D1451" s="5">
        <v>65430</v>
      </c>
    </row>
    <row r="1452" spans="1:4">
      <c r="A1452" s="1">
        <v>2023</v>
      </c>
      <c r="B1452" s="5">
        <v>34485</v>
      </c>
      <c r="C1452" s="5">
        <v>72445</v>
      </c>
      <c r="D1452" s="5">
        <v>65421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155</v>
      </c>
    </row>
    <row r="1458" spans="1:4">
      <c r="A1458" s="1" t="s">
        <v>150</v>
      </c>
      <c r="B1458" s="1" t="s">
        <v>11</v>
      </c>
      <c r="C1458" s="1" t="s">
        <v>124</v>
      </c>
    </row>
    <row r="1460" spans="1:4">
      <c r="A1460" s="2"/>
      <c r="B1460" s="2" t="s">
        <v>151</v>
      </c>
      <c r="C1460" s="2" t="s">
        <v>152</v>
      </c>
      <c r="D1460" s="2" t="s">
        <v>153</v>
      </c>
    </row>
    <row r="1461" spans="1:4">
      <c r="A1461" s="1">
        <v>2016</v>
      </c>
      <c r="B1461" s="5">
        <v>26995</v>
      </c>
      <c r="C1461" s="5"/>
      <c r="D1461" s="5"/>
    </row>
    <row r="1462" spans="1:4">
      <c r="A1462" s="1">
        <v>2017</v>
      </c>
      <c r="B1462" s="5">
        <v>26121</v>
      </c>
      <c r="C1462" s="5">
        <v>47448</v>
      </c>
      <c r="D1462" s="5">
        <v>40657</v>
      </c>
    </row>
    <row r="1463" spans="1:4">
      <c r="A1463" s="1">
        <v>2018</v>
      </c>
      <c r="B1463" s="5">
        <v>26290</v>
      </c>
      <c r="C1463" s="5">
        <v>46227</v>
      </c>
      <c r="D1463" s="5">
        <v>39649</v>
      </c>
    </row>
    <row r="1464" spans="1:4">
      <c r="A1464" s="1">
        <v>2019</v>
      </c>
      <c r="B1464" s="5">
        <v>27574</v>
      </c>
      <c r="C1464" s="5">
        <v>47236</v>
      </c>
      <c r="D1464" s="5">
        <v>41094</v>
      </c>
    </row>
    <row r="1465" spans="1:4">
      <c r="A1465" s="1">
        <v>2020</v>
      </c>
      <c r="B1465" s="5">
        <v>38127</v>
      </c>
      <c r="C1465" s="5">
        <v>57620</v>
      </c>
      <c r="D1465" s="5">
        <v>51663</v>
      </c>
    </row>
    <row r="1466" spans="1:4">
      <c r="A1466" s="1">
        <v>2021</v>
      </c>
      <c r="B1466" s="5">
        <v>31289</v>
      </c>
      <c r="C1466" s="5">
        <v>51199</v>
      </c>
      <c r="D1466" s="5">
        <v>45059</v>
      </c>
    </row>
    <row r="1467" spans="1:4">
      <c r="A1467" s="1">
        <v>2022</v>
      </c>
      <c r="B1467" s="5">
        <v>29531</v>
      </c>
      <c r="C1467" s="5">
        <v>49060</v>
      </c>
      <c r="D1467" s="5">
        <v>42656</v>
      </c>
    </row>
    <row r="1468" spans="1:4">
      <c r="A1468" s="1">
        <v>2023</v>
      </c>
      <c r="B1468" s="5">
        <v>31344</v>
      </c>
      <c r="C1468" s="5">
        <v>53646</v>
      </c>
      <c r="D1468" s="5">
        <v>44579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156</v>
      </c>
    </row>
    <row r="1474" spans="1:4">
      <c r="A1474" s="1" t="s">
        <v>150</v>
      </c>
      <c r="B1474" s="1" t="s">
        <v>11</v>
      </c>
      <c r="C1474" s="1" t="s">
        <v>124</v>
      </c>
    </row>
    <row r="1476" spans="1:4">
      <c r="A1476" s="2"/>
      <c r="B1476" s="2" t="s">
        <v>151</v>
      </c>
      <c r="C1476" s="2" t="s">
        <v>152</v>
      </c>
      <c r="D1476" s="2" t="s">
        <v>153</v>
      </c>
    </row>
    <row r="1477" spans="1:4">
      <c r="A1477" s="1">
        <v>2016</v>
      </c>
      <c r="B1477" s="5">
        <v>27131</v>
      </c>
      <c r="C1477" s="5"/>
      <c r="D1477" s="5"/>
    </row>
    <row r="1478" spans="1:4">
      <c r="A1478" s="1">
        <v>2017</v>
      </c>
      <c r="B1478" s="5">
        <v>26536</v>
      </c>
      <c r="C1478" s="5">
        <v>47865</v>
      </c>
      <c r="D1478" s="5">
        <v>40602</v>
      </c>
    </row>
    <row r="1479" spans="1:4">
      <c r="A1479" s="1">
        <v>2018</v>
      </c>
      <c r="B1479" s="5">
        <v>26295</v>
      </c>
      <c r="C1479" s="5">
        <v>46234</v>
      </c>
      <c r="D1479" s="5">
        <v>39655</v>
      </c>
    </row>
    <row r="1480" spans="1:4">
      <c r="A1480" s="1">
        <v>2019</v>
      </c>
      <c r="B1480" s="5">
        <v>27619</v>
      </c>
      <c r="C1480" s="5">
        <v>47283</v>
      </c>
      <c r="D1480" s="5">
        <v>41139</v>
      </c>
    </row>
    <row r="1481" spans="1:4">
      <c r="A1481" s="1">
        <v>2020</v>
      </c>
      <c r="B1481" s="5">
        <v>38158</v>
      </c>
      <c r="C1481" s="5">
        <v>57682</v>
      </c>
      <c r="D1481" s="5">
        <v>51723</v>
      </c>
    </row>
    <row r="1482" spans="1:4">
      <c r="A1482" s="1">
        <v>2021</v>
      </c>
      <c r="B1482" s="5">
        <v>32654</v>
      </c>
      <c r="C1482" s="5">
        <v>52557</v>
      </c>
      <c r="D1482" s="5">
        <v>46418</v>
      </c>
    </row>
    <row r="1483" spans="1:4">
      <c r="A1483" s="1">
        <v>2022</v>
      </c>
      <c r="B1483" s="5">
        <v>29440</v>
      </c>
      <c r="C1483" s="5">
        <v>48989</v>
      </c>
      <c r="D1483" s="5">
        <v>42564</v>
      </c>
    </row>
    <row r="1484" spans="1:4">
      <c r="A1484" s="1">
        <v>2023</v>
      </c>
      <c r="B1484" s="5">
        <v>31331</v>
      </c>
      <c r="C1484" s="5">
        <v>53632</v>
      </c>
      <c r="D1484" s="5">
        <v>44565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157</v>
      </c>
    </row>
    <row r="1490" spans="1:4">
      <c r="A1490" s="1" t="s">
        <v>150</v>
      </c>
      <c r="B1490" s="1" t="s">
        <v>11</v>
      </c>
      <c r="C1490" s="1" t="s">
        <v>124</v>
      </c>
    </row>
    <row r="1492" spans="1:4">
      <c r="A1492" s="2"/>
      <c r="B1492" s="2" t="s">
        <v>151</v>
      </c>
      <c r="C1492" s="2" t="s">
        <v>152</v>
      </c>
      <c r="D1492" s="2" t="s">
        <v>153</v>
      </c>
    </row>
    <row r="1493" spans="1:4">
      <c r="A1493" s="1">
        <v>2016</v>
      </c>
      <c r="B1493" s="5">
        <v>1270</v>
      </c>
      <c r="C1493" s="5"/>
      <c r="D1493" s="5"/>
    </row>
    <row r="1494" spans="1:4">
      <c r="A1494" s="1">
        <v>2017</v>
      </c>
      <c r="B1494" s="5">
        <v>-656</v>
      </c>
      <c r="C1494" s="5">
        <v>-427</v>
      </c>
      <c r="D1494" s="5">
        <v>-366</v>
      </c>
    </row>
    <row r="1495" spans="1:4">
      <c r="A1495" s="1">
        <v>2018</v>
      </c>
      <c r="B1495" s="5">
        <v>-1080</v>
      </c>
      <c r="C1495" s="5">
        <v>-698</v>
      </c>
      <c r="D1495" s="5">
        <v>-635</v>
      </c>
    </row>
    <row r="1496" spans="1:4">
      <c r="A1496" s="1">
        <v>2019</v>
      </c>
      <c r="B1496" s="5">
        <v>-2230</v>
      </c>
      <c r="C1496" s="5">
        <v>-1905</v>
      </c>
      <c r="D1496" s="5">
        <v>-2066</v>
      </c>
    </row>
    <row r="1497" spans="1:4">
      <c r="A1497" s="1">
        <v>2020</v>
      </c>
      <c r="B1497" s="5">
        <v>-1921</v>
      </c>
      <c r="C1497" s="5">
        <v>-1040</v>
      </c>
      <c r="D1497" s="5">
        <v>-1286</v>
      </c>
    </row>
    <row r="1498" spans="1:4">
      <c r="A1498" s="1">
        <v>2021</v>
      </c>
      <c r="B1498" s="5">
        <v>-2516</v>
      </c>
      <c r="C1498" s="5">
        <v>-1677</v>
      </c>
      <c r="D1498" s="5">
        <v>-1677</v>
      </c>
    </row>
    <row r="1499" spans="1:4">
      <c r="A1499" s="1">
        <v>2022</v>
      </c>
      <c r="B1499" s="5">
        <v>446</v>
      </c>
      <c r="C1499" s="5">
        <v>1050</v>
      </c>
      <c r="D1499" s="5">
        <v>1080</v>
      </c>
    </row>
    <row r="1500" spans="1:4">
      <c r="A1500" s="1">
        <v>2023</v>
      </c>
      <c r="B1500" s="5">
        <v>64</v>
      </c>
      <c r="C1500" s="5">
        <v>878</v>
      </c>
      <c r="D1500" s="5">
        <v>817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158</v>
      </c>
    </row>
    <row r="1506" spans="1:4">
      <c r="A1506" s="1" t="s">
        <v>150</v>
      </c>
      <c r="B1506" s="1" t="s">
        <v>11</v>
      </c>
      <c r="C1506" s="1" t="s">
        <v>124</v>
      </c>
    </row>
    <row r="1508" spans="1:4">
      <c r="A1508" s="2"/>
      <c r="B1508" s="2" t="s">
        <v>151</v>
      </c>
      <c r="C1508" s="2" t="s">
        <v>152</v>
      </c>
      <c r="D1508" s="2" t="s">
        <v>153</v>
      </c>
    </row>
    <row r="1509" spans="1:4">
      <c r="A1509" s="1">
        <v>2016</v>
      </c>
      <c r="B1509" s="5">
        <v>85917</v>
      </c>
      <c r="C1509" s="5"/>
      <c r="D1509" s="5"/>
    </row>
    <row r="1510" spans="1:4">
      <c r="A1510" s="1">
        <v>2017</v>
      </c>
      <c r="B1510" s="5">
        <v>87359</v>
      </c>
      <c r="C1510" s="5">
        <v>106153</v>
      </c>
      <c r="D1510" s="5">
        <v>103737</v>
      </c>
    </row>
    <row r="1511" spans="1:4">
      <c r="A1511" s="1">
        <v>2018</v>
      </c>
      <c r="B1511" s="5">
        <v>90463</v>
      </c>
      <c r="C1511" s="5">
        <v>109090</v>
      </c>
      <c r="D1511" s="5">
        <v>106848</v>
      </c>
    </row>
    <row r="1512" spans="1:4">
      <c r="A1512" s="1">
        <v>2019</v>
      </c>
      <c r="B1512" s="5">
        <v>88208</v>
      </c>
      <c r="C1512" s="5">
        <v>107172</v>
      </c>
      <c r="D1512" s="5">
        <v>104756</v>
      </c>
    </row>
    <row r="1513" spans="1:4">
      <c r="A1513" s="1">
        <v>2020</v>
      </c>
      <c r="B1513" s="5">
        <v>88275</v>
      </c>
      <c r="C1513" s="5">
        <v>102761</v>
      </c>
      <c r="D1513" s="5">
        <v>100043</v>
      </c>
    </row>
    <row r="1514" spans="1:4">
      <c r="A1514" s="1">
        <v>2021</v>
      </c>
      <c r="B1514" s="5">
        <v>86803</v>
      </c>
      <c r="C1514" s="5">
        <v>102157</v>
      </c>
      <c r="D1514" s="5">
        <v>99441</v>
      </c>
    </row>
    <row r="1515" spans="1:4">
      <c r="A1515" s="1">
        <v>2022</v>
      </c>
      <c r="B1515" s="5">
        <v>87263</v>
      </c>
      <c r="C1515" s="5">
        <v>103203</v>
      </c>
      <c r="D1515" s="5">
        <v>100578</v>
      </c>
    </row>
    <row r="1516" spans="1:4">
      <c r="A1516" s="1">
        <v>2023</v>
      </c>
      <c r="B1516" s="5">
        <v>87793</v>
      </c>
      <c r="C1516" s="5">
        <v>104509</v>
      </c>
      <c r="D1516" s="5">
        <v>101823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159</v>
      </c>
    </row>
    <row r="1522" spans="1:4">
      <c r="A1522" s="1" t="s">
        <v>150</v>
      </c>
      <c r="B1522" s="1" t="s">
        <v>11</v>
      </c>
      <c r="C1522" s="1" t="s">
        <v>124</v>
      </c>
    </row>
    <row r="1524" spans="1:4">
      <c r="A1524" s="2"/>
      <c r="B1524" s="2" t="s">
        <v>151</v>
      </c>
      <c r="C1524" s="2" t="s">
        <v>152</v>
      </c>
      <c r="D1524" s="2" t="s">
        <v>153</v>
      </c>
    </row>
    <row r="1525" spans="1:4">
      <c r="A1525" s="1">
        <v>2016</v>
      </c>
      <c r="B1525" s="5">
        <v>1270</v>
      </c>
      <c r="C1525" s="5"/>
      <c r="D1525" s="5"/>
    </row>
    <row r="1526" spans="1:4">
      <c r="A1526" s="1">
        <v>2017</v>
      </c>
      <c r="B1526" s="5">
        <v>-806</v>
      </c>
      <c r="C1526" s="5">
        <v>-591</v>
      </c>
      <c r="D1526" s="5">
        <v>-478</v>
      </c>
    </row>
    <row r="1527" spans="1:4">
      <c r="A1527" s="1">
        <v>2018</v>
      </c>
      <c r="B1527" s="5">
        <v>2381</v>
      </c>
      <c r="C1527" s="5">
        <v>2764</v>
      </c>
      <c r="D1527" s="5">
        <v>2831</v>
      </c>
    </row>
    <row r="1528" spans="1:4">
      <c r="A1528" s="1">
        <v>2019</v>
      </c>
      <c r="B1528" s="5">
        <v>-2255</v>
      </c>
      <c r="C1528" s="5">
        <v>-1918</v>
      </c>
      <c r="D1528" s="5">
        <v>-2092</v>
      </c>
    </row>
    <row r="1529" spans="1:4">
      <c r="A1529" s="1">
        <v>2020</v>
      </c>
      <c r="B1529" s="5">
        <v>68</v>
      </c>
      <c r="C1529" s="5">
        <v>1032</v>
      </c>
      <c r="D1529" s="5">
        <v>730</v>
      </c>
    </row>
    <row r="1530" spans="1:4">
      <c r="A1530" s="1">
        <v>2021</v>
      </c>
      <c r="B1530" s="5">
        <v>-1472</v>
      </c>
      <c r="C1530" s="5">
        <v>-604</v>
      </c>
      <c r="D1530" s="5">
        <v>-602</v>
      </c>
    </row>
    <row r="1531" spans="1:4">
      <c r="A1531" s="1">
        <v>2022</v>
      </c>
      <c r="B1531" s="5">
        <v>460</v>
      </c>
      <c r="C1531" s="5">
        <v>1046</v>
      </c>
      <c r="D1531" s="5">
        <v>1137</v>
      </c>
    </row>
    <row r="1532" spans="1:4">
      <c r="A1532" s="1">
        <v>2023</v>
      </c>
      <c r="B1532" s="5">
        <v>526</v>
      </c>
      <c r="C1532" s="5">
        <v>1343</v>
      </c>
      <c r="D1532" s="5">
        <v>1281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160</v>
      </c>
    </row>
    <row r="1538" spans="1:4">
      <c r="A1538" s="1" t="s">
        <v>150</v>
      </c>
      <c r="B1538" s="1" t="s">
        <v>11</v>
      </c>
      <c r="C1538" s="1" t="s">
        <v>124</v>
      </c>
    </row>
    <row r="1540" spans="1:4">
      <c r="A1540" s="2"/>
      <c r="B1540" s="2" t="s">
        <v>151</v>
      </c>
      <c r="C1540" s="2" t="s">
        <v>152</v>
      </c>
      <c r="D1540" s="2" t="s">
        <v>153</v>
      </c>
    </row>
    <row r="1541" spans="1:4">
      <c r="A1541" s="1">
        <v>2016</v>
      </c>
      <c r="B1541" s="5">
        <v>4713</v>
      </c>
      <c r="C1541" s="5"/>
      <c r="D1541" s="5"/>
    </row>
    <row r="1542" spans="1:4">
      <c r="A1542" s="1">
        <v>2017</v>
      </c>
      <c r="B1542" s="5">
        <v>2542</v>
      </c>
      <c r="C1542" s="5">
        <v>4042</v>
      </c>
      <c r="D1542" s="5">
        <v>3831</v>
      </c>
    </row>
    <row r="1543" spans="1:4">
      <c r="A1543" s="1">
        <v>2018</v>
      </c>
      <c r="B1543" s="5">
        <v>1935</v>
      </c>
      <c r="C1543" s="5">
        <v>3915</v>
      </c>
      <c r="D1543" s="5">
        <v>3664</v>
      </c>
    </row>
    <row r="1544" spans="1:4">
      <c r="A1544" s="1">
        <v>2019</v>
      </c>
      <c r="B1544" s="5">
        <v>1337</v>
      </c>
      <c r="C1544" s="5">
        <v>3015</v>
      </c>
      <c r="D1544" s="5">
        <v>2755</v>
      </c>
    </row>
    <row r="1545" spans="1:4">
      <c r="A1545" s="1">
        <v>2020</v>
      </c>
      <c r="B1545" s="5">
        <v>3671</v>
      </c>
      <c r="C1545" s="5">
        <v>5896</v>
      </c>
      <c r="D1545" s="5">
        <v>5470</v>
      </c>
    </row>
    <row r="1546" spans="1:4">
      <c r="A1546" s="1">
        <v>2021</v>
      </c>
      <c r="B1546" s="5">
        <v>3257</v>
      </c>
      <c r="C1546" s="5">
        <v>5212</v>
      </c>
      <c r="D1546" s="5">
        <v>5027</v>
      </c>
    </row>
    <row r="1547" spans="1:4">
      <c r="A1547" s="1">
        <v>2022</v>
      </c>
      <c r="B1547" s="5">
        <v>3453</v>
      </c>
      <c r="C1547" s="5">
        <v>5228</v>
      </c>
      <c r="D1547" s="5">
        <v>5053</v>
      </c>
    </row>
    <row r="1548" spans="1:4">
      <c r="A1548" s="1">
        <v>2023</v>
      </c>
      <c r="B1548" s="5">
        <v>4260</v>
      </c>
      <c r="C1548" s="5">
        <v>6383</v>
      </c>
      <c r="D1548" s="5">
        <v>6220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161</v>
      </c>
    </row>
    <row r="1554" spans="1:4">
      <c r="A1554" s="1" t="s">
        <v>150</v>
      </c>
      <c r="B1554" s="1" t="s">
        <v>11</v>
      </c>
      <c r="C1554" s="1" t="s">
        <v>124</v>
      </c>
    </row>
    <row r="1556" spans="1:4">
      <c r="A1556" s="2"/>
      <c r="B1556" s="2" t="s">
        <v>151</v>
      </c>
      <c r="C1556" s="2" t="s">
        <v>152</v>
      </c>
      <c r="D1556" s="2" t="s">
        <v>153</v>
      </c>
    </row>
    <row r="1557" spans="1:4">
      <c r="A1557" s="1">
        <v>2016</v>
      </c>
      <c r="B1557" s="5">
        <v>-4652</v>
      </c>
      <c r="C1557" s="5"/>
      <c r="D1557" s="5"/>
    </row>
    <row r="1558" spans="1:4">
      <c r="A1558" s="1">
        <v>2017</v>
      </c>
      <c r="B1558" s="5">
        <v>-2732</v>
      </c>
      <c r="C1558" s="5">
        <v>-3034</v>
      </c>
      <c r="D1558" s="5">
        <v>-2779</v>
      </c>
    </row>
    <row r="1559" spans="1:4">
      <c r="A1559" s="1">
        <v>2018</v>
      </c>
      <c r="B1559" s="5">
        <v>-1804</v>
      </c>
      <c r="C1559" s="5">
        <v>-3039</v>
      </c>
      <c r="D1559" s="5">
        <v>-2750</v>
      </c>
    </row>
    <row r="1560" spans="1:4">
      <c r="A1560" s="1">
        <v>2019</v>
      </c>
      <c r="B1560" s="5">
        <v>-5572</v>
      </c>
      <c r="C1560" s="5">
        <v>-6369</v>
      </c>
      <c r="D1560" s="5">
        <v>-5992</v>
      </c>
    </row>
    <row r="1561" spans="1:4">
      <c r="A1561" s="1">
        <v>2020</v>
      </c>
      <c r="B1561" s="5">
        <v>-5486</v>
      </c>
      <c r="C1561" s="5">
        <v>-6052</v>
      </c>
      <c r="D1561" s="5">
        <v>-5983</v>
      </c>
    </row>
    <row r="1562" spans="1:4">
      <c r="A1562" s="1">
        <v>2021</v>
      </c>
      <c r="B1562" s="5">
        <v>-1663</v>
      </c>
      <c r="C1562" s="5">
        <v>-2156</v>
      </c>
      <c r="D1562" s="5">
        <v>-2033</v>
      </c>
    </row>
    <row r="1563" spans="1:4">
      <c r="A1563" s="1">
        <v>2022</v>
      </c>
      <c r="B1563" s="5">
        <v>-2078</v>
      </c>
      <c r="C1563" s="5">
        <v>-3538</v>
      </c>
      <c r="D1563" s="5">
        <v>-3527</v>
      </c>
    </row>
    <row r="1564" spans="1:4">
      <c r="A1564" s="1">
        <v>2023</v>
      </c>
      <c r="B1564" s="5">
        <v>-5635</v>
      </c>
      <c r="C1564" s="5">
        <v>-6456</v>
      </c>
      <c r="D1564" s="5">
        <v>-7580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162</v>
      </c>
    </row>
    <row r="1570" spans="1:4">
      <c r="A1570" s="1" t="s">
        <v>150</v>
      </c>
      <c r="B1570" s="1" t="s">
        <v>11</v>
      </c>
      <c r="C1570" s="1" t="s">
        <v>124</v>
      </c>
    </row>
    <row r="1572" spans="1:4">
      <c r="A1572" s="2"/>
      <c r="B1572" s="2" t="s">
        <v>151</v>
      </c>
      <c r="C1572" s="2" t="s">
        <v>152</v>
      </c>
      <c r="D1572" s="2" t="s">
        <v>153</v>
      </c>
    </row>
    <row r="1573" spans="1:4">
      <c r="A1573" s="1">
        <v>2016</v>
      </c>
      <c r="B1573" s="5">
        <v>-356</v>
      </c>
      <c r="C1573" s="5"/>
      <c r="D1573" s="5"/>
    </row>
    <row r="1574" spans="1:4">
      <c r="A1574" s="1">
        <v>2017</v>
      </c>
      <c r="B1574" s="5">
        <v>424</v>
      </c>
      <c r="C1574" s="5">
        <v>-580</v>
      </c>
      <c r="D1574" s="5">
        <v>-520</v>
      </c>
    </row>
    <row r="1575" spans="1:4">
      <c r="A1575" s="1">
        <v>2018</v>
      </c>
      <c r="B1575" s="5">
        <v>286</v>
      </c>
      <c r="C1575" s="5">
        <v>-673</v>
      </c>
      <c r="D1575" s="5">
        <v>-692</v>
      </c>
    </row>
    <row r="1576" spans="1:4">
      <c r="A1576" s="1">
        <v>2019</v>
      </c>
      <c r="B1576" s="5">
        <v>3701</v>
      </c>
      <c r="C1576" s="5">
        <v>2664</v>
      </c>
      <c r="D1576" s="5">
        <v>2685</v>
      </c>
    </row>
    <row r="1577" spans="1:4">
      <c r="A1577" s="1">
        <v>2020</v>
      </c>
      <c r="B1577" s="5">
        <v>2719</v>
      </c>
      <c r="C1577" s="5">
        <v>1869</v>
      </c>
      <c r="D1577" s="5">
        <v>1792</v>
      </c>
    </row>
    <row r="1578" spans="1:4">
      <c r="A1578" s="1">
        <v>2021</v>
      </c>
      <c r="B1578" s="5">
        <v>-453</v>
      </c>
      <c r="C1578" s="5">
        <v>-1673</v>
      </c>
      <c r="D1578" s="5">
        <v>-1385</v>
      </c>
    </row>
    <row r="1579" spans="1:4">
      <c r="A1579" s="1">
        <v>2022</v>
      </c>
      <c r="B1579" s="5">
        <v>-1403</v>
      </c>
      <c r="C1579" s="5">
        <v>-1639</v>
      </c>
      <c r="D1579" s="5">
        <v>-1336</v>
      </c>
    </row>
    <row r="1580" spans="1:4">
      <c r="A1580" s="1">
        <v>2023</v>
      </c>
      <c r="B1580" s="5">
        <v>154</v>
      </c>
      <c r="C1580" s="5">
        <v>-1657</v>
      </c>
      <c r="D1580" s="5">
        <v>-394</v>
      </c>
    </row>
    <row r="1581" spans="1:4">
      <c r="A1581" s="1">
        <v>2024</v>
      </c>
      <c r="B1581" s="5"/>
      <c r="C1581" s="5"/>
      <c r="D1581" s="5"/>
    </row>
    <row r="1585" spans="1:3">
      <c r="A1585" s="1" t="s">
        <v>163</v>
      </c>
    </row>
    <row r="1586" spans="1:3">
      <c r="A1586" s="1" t="s">
        <v>164</v>
      </c>
      <c r="B1586" s="1" t="s">
        <v>11</v>
      </c>
      <c r="C1586" s="1" t="s">
        <v>165</v>
      </c>
    </row>
    <row r="1588" spans="1:3">
      <c r="A1588" s="2"/>
      <c r="B1588" s="2" t="s">
        <v>72</v>
      </c>
      <c r="C1588" s="2" t="s">
        <v>73</v>
      </c>
    </row>
    <row r="1589" spans="1:3">
      <c r="A1589" s="1">
        <v>2017</v>
      </c>
      <c r="B1589" s="5">
        <v>143.80000000000001</v>
      </c>
      <c r="C1589" s="5">
        <v>170.9</v>
      </c>
    </row>
    <row r="1590" spans="1:3">
      <c r="A1590" s="1">
        <v>2018</v>
      </c>
      <c r="B1590" s="5">
        <v>147.9</v>
      </c>
      <c r="C1590" s="5">
        <v>174.9</v>
      </c>
    </row>
    <row r="1591" spans="1:3">
      <c r="A1591" s="1">
        <v>2019</v>
      </c>
      <c r="B1591" s="5">
        <v>150.5</v>
      </c>
      <c r="C1591" s="5">
        <v>175.5</v>
      </c>
    </row>
    <row r="1592" spans="1:3">
      <c r="A1592" s="1">
        <v>2020</v>
      </c>
      <c r="B1592" s="5">
        <v>155.1</v>
      </c>
      <c r="C1592" s="5">
        <v>176.8</v>
      </c>
    </row>
    <row r="1593" spans="1:3">
      <c r="A1593" s="1">
        <v>2021</v>
      </c>
      <c r="B1593" s="5">
        <v>153.5</v>
      </c>
      <c r="C1593" s="5">
        <v>195.1</v>
      </c>
    </row>
    <row r="1594" spans="1:3">
      <c r="A1594" s="1">
        <v>2022</v>
      </c>
      <c r="B1594" s="5">
        <v>152.6</v>
      </c>
      <c r="C1594" s="5">
        <v>193.8</v>
      </c>
    </row>
    <row r="1595" spans="1:3">
      <c r="A1595" s="1">
        <v>2023</v>
      </c>
      <c r="B1595" s="5">
        <v>154.80000000000001</v>
      </c>
      <c r="C1595" s="5">
        <v>193.6</v>
      </c>
    </row>
    <row r="1596" spans="1:3">
      <c r="A1596" s="1">
        <v>2024</v>
      </c>
      <c r="B1596" s="5"/>
      <c r="C1596" s="5"/>
    </row>
    <row r="1600" spans="1:3">
      <c r="A1600" s="1" t="s">
        <v>166</v>
      </c>
    </row>
    <row r="1601" spans="1:3">
      <c r="A1601" s="1" t="s">
        <v>164</v>
      </c>
      <c r="B1601" s="1" t="s">
        <v>11</v>
      </c>
      <c r="C1601" s="1" t="s">
        <v>167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6">
        <v>3.41</v>
      </c>
      <c r="C1604" s="6">
        <v>3.67</v>
      </c>
    </row>
    <row r="1605" spans="1:3">
      <c r="A1605" s="1">
        <v>2018</v>
      </c>
      <c r="B1605" s="6">
        <v>3.51</v>
      </c>
      <c r="C1605" s="6">
        <v>3.58</v>
      </c>
    </row>
    <row r="1606" spans="1:3">
      <c r="A1606" s="1">
        <v>2019</v>
      </c>
      <c r="B1606" s="6">
        <v>3.22</v>
      </c>
      <c r="C1606" s="6">
        <v>3.53</v>
      </c>
    </row>
    <row r="1607" spans="1:3">
      <c r="A1607" s="1">
        <v>2020</v>
      </c>
      <c r="B1607" s="6">
        <v>2.39</v>
      </c>
      <c r="C1607" s="6">
        <v>2.78</v>
      </c>
    </row>
    <row r="1608" spans="1:3">
      <c r="A1608" s="1">
        <v>2021</v>
      </c>
      <c r="B1608" s="6">
        <v>3.14</v>
      </c>
      <c r="C1608" s="6">
        <v>3.6</v>
      </c>
    </row>
    <row r="1609" spans="1:3">
      <c r="A1609" s="1">
        <v>2022</v>
      </c>
      <c r="B1609" s="6">
        <v>3.12</v>
      </c>
      <c r="C1609" s="6">
        <v>3.61</v>
      </c>
    </row>
    <row r="1610" spans="1:3">
      <c r="A1610" s="1">
        <v>2023</v>
      </c>
      <c r="B1610" s="6">
        <v>2.83</v>
      </c>
      <c r="C1610" s="6">
        <v>3.39</v>
      </c>
    </row>
    <row r="1611" spans="1:3">
      <c r="A1611" s="1">
        <v>2024</v>
      </c>
      <c r="B1611" s="6"/>
      <c r="C1611" s="6"/>
    </row>
    <row r="1615" spans="1:3">
      <c r="A1615" s="1" t="s">
        <v>168</v>
      </c>
    </row>
    <row r="1616" spans="1:3">
      <c r="A1616" s="1" t="s">
        <v>164</v>
      </c>
      <c r="B1616" s="1" t="s">
        <v>11</v>
      </c>
      <c r="C1616" s="1" t="s">
        <v>75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8">
        <v>62.8</v>
      </c>
      <c r="C1619" s="8">
        <v>56.6</v>
      </c>
    </row>
    <row r="1620" spans="1:3">
      <c r="A1620" s="1">
        <v>2018</v>
      </c>
      <c r="B1620" s="8">
        <v>62.9</v>
      </c>
      <c r="C1620" s="8">
        <v>56.8</v>
      </c>
    </row>
    <row r="1621" spans="1:3">
      <c r="A1621" s="1">
        <v>2019</v>
      </c>
      <c r="B1621" s="8">
        <v>64.3</v>
      </c>
      <c r="C1621" s="8">
        <v>57.6</v>
      </c>
    </row>
    <row r="1622" spans="1:3">
      <c r="A1622" s="1">
        <v>2020</v>
      </c>
      <c r="B1622" s="8">
        <v>63.3</v>
      </c>
      <c r="C1622" s="8">
        <v>58</v>
      </c>
    </row>
    <row r="1623" spans="1:3">
      <c r="A1623" s="1">
        <v>2021</v>
      </c>
      <c r="B1623" s="8">
        <v>64.5</v>
      </c>
      <c r="C1623" s="8">
        <v>62.1</v>
      </c>
    </row>
    <row r="1624" spans="1:3">
      <c r="A1624" s="1">
        <v>2022</v>
      </c>
      <c r="B1624" s="8">
        <v>66.3</v>
      </c>
      <c r="C1624" s="8">
        <v>63.6</v>
      </c>
    </row>
    <row r="1625" spans="1:3">
      <c r="A1625" s="1">
        <v>2023</v>
      </c>
      <c r="B1625" s="8">
        <v>68.099999999999994</v>
      </c>
      <c r="C1625" s="8">
        <v>65.099999999999994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75.099999999999994</v>
      </c>
      <c r="C1634" s="8">
        <v>69.900000000000006</v>
      </c>
    </row>
    <row r="1635" spans="1:3">
      <c r="A1635" s="1">
        <v>2018</v>
      </c>
      <c r="B1635" s="8">
        <v>75.7</v>
      </c>
      <c r="C1635" s="8">
        <v>69.8</v>
      </c>
    </row>
    <row r="1636" spans="1:3">
      <c r="A1636" s="1">
        <v>2019</v>
      </c>
      <c r="B1636" s="8">
        <v>72.900000000000006</v>
      </c>
      <c r="C1636" s="8">
        <v>68.8</v>
      </c>
    </row>
    <row r="1637" spans="1:3">
      <c r="A1637" s="1">
        <v>2020</v>
      </c>
      <c r="B1637" s="8">
        <v>71.3</v>
      </c>
      <c r="C1637" s="8">
        <v>68.2</v>
      </c>
    </row>
    <row r="1638" spans="1:3">
      <c r="A1638" s="1">
        <v>2021</v>
      </c>
      <c r="B1638" s="8">
        <v>71</v>
      </c>
      <c r="C1638" s="8">
        <v>69.400000000000006</v>
      </c>
    </row>
    <row r="1639" spans="1:3">
      <c r="A1639" s="1">
        <v>2022</v>
      </c>
      <c r="B1639" s="8">
        <v>72</v>
      </c>
      <c r="C1639" s="8">
        <v>70.400000000000006</v>
      </c>
    </row>
    <row r="1640" spans="1:3">
      <c r="A1640" s="1">
        <v>2023</v>
      </c>
      <c r="B1640" s="8">
        <v>71.8</v>
      </c>
      <c r="C1640" s="8">
        <v>70.7</v>
      </c>
    </row>
    <row r="1641" spans="1:3">
      <c r="A1641" s="1">
        <v>2024</v>
      </c>
      <c r="B1641" s="8"/>
      <c r="C1641" s="8"/>
    </row>
    <row r="1645" spans="1:3">
      <c r="A1645" s="1" t="s">
        <v>170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12.4</v>
      </c>
      <c r="C1649" s="8">
        <v>17.399999999999999</v>
      </c>
    </row>
    <row r="1650" spans="1:3">
      <c r="A1650" s="1">
        <v>2018</v>
      </c>
      <c r="B1650" s="8">
        <v>12.2</v>
      </c>
      <c r="C1650" s="8">
        <v>17.5</v>
      </c>
    </row>
    <row r="1651" spans="1:3">
      <c r="A1651" s="1">
        <v>2019</v>
      </c>
      <c r="B1651" s="8">
        <v>15.6</v>
      </c>
      <c r="C1651" s="8">
        <v>18.899999999999999</v>
      </c>
    </row>
    <row r="1652" spans="1:3">
      <c r="A1652" s="1">
        <v>2020</v>
      </c>
      <c r="B1652" s="8">
        <v>18.2</v>
      </c>
      <c r="C1652" s="8">
        <v>20.100000000000001</v>
      </c>
    </row>
    <row r="1653" spans="1:3">
      <c r="A1653" s="1">
        <v>2021</v>
      </c>
      <c r="B1653" s="8">
        <v>18.2</v>
      </c>
      <c r="C1653" s="8">
        <v>18.7</v>
      </c>
    </row>
    <row r="1654" spans="1:3">
      <c r="A1654" s="1">
        <v>2022</v>
      </c>
      <c r="B1654" s="8">
        <v>18.100000000000001</v>
      </c>
      <c r="C1654" s="8">
        <v>18.2</v>
      </c>
    </row>
    <row r="1655" spans="1:3">
      <c r="A1655" s="1">
        <v>2023</v>
      </c>
      <c r="B1655" s="8">
        <v>19</v>
      </c>
      <c r="C1655" s="8">
        <v>18.600000000000001</v>
      </c>
    </row>
    <row r="1656" spans="1:3">
      <c r="A1656" s="1">
        <v>2024</v>
      </c>
      <c r="B1656" s="8"/>
      <c r="C1656" s="8"/>
    </row>
    <row r="1660" spans="1:3">
      <c r="A1660" s="1" t="s">
        <v>171</v>
      </c>
    </row>
    <row r="1661" spans="1:3">
      <c r="A1661" s="1" t="s">
        <v>164</v>
      </c>
      <c r="B1661" s="1" t="s">
        <v>11</v>
      </c>
      <c r="C1661" s="1" t="s">
        <v>165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9">
        <v>32.799999999999997</v>
      </c>
      <c r="C1664" s="9">
        <v>37</v>
      </c>
    </row>
    <row r="1665" spans="1:3">
      <c r="A1665" s="1">
        <v>2018</v>
      </c>
      <c r="B1665" s="9">
        <v>32.5</v>
      </c>
      <c r="C1665" s="9">
        <v>36.700000000000003</v>
      </c>
    </row>
    <row r="1666" spans="1:3">
      <c r="A1666" s="1">
        <v>2019</v>
      </c>
      <c r="B1666" s="9">
        <v>34.4</v>
      </c>
      <c r="C1666" s="9">
        <v>40.1</v>
      </c>
    </row>
    <row r="1667" spans="1:3">
      <c r="A1667" s="1">
        <v>2020</v>
      </c>
      <c r="B1667" s="9">
        <v>47.8</v>
      </c>
      <c r="C1667" s="9">
        <v>52.9</v>
      </c>
    </row>
    <row r="1668" spans="1:3">
      <c r="A1668" s="1">
        <v>2021</v>
      </c>
      <c r="B1668" s="9">
        <v>41</v>
      </c>
      <c r="C1668" s="9">
        <v>45.5</v>
      </c>
    </row>
    <row r="1669" spans="1:3">
      <c r="A1669" s="1">
        <v>2022</v>
      </c>
      <c r="B1669" s="9">
        <v>37.1</v>
      </c>
      <c r="C1669" s="9">
        <v>45.1</v>
      </c>
    </row>
    <row r="1670" spans="1:3">
      <c r="A1670" s="1">
        <v>2023</v>
      </c>
      <c r="B1670" s="9">
        <v>39.700000000000003</v>
      </c>
      <c r="C1670" s="9">
        <v>46.1</v>
      </c>
    </row>
    <row r="1671" spans="1:3">
      <c r="A1671" s="1">
        <v>2024</v>
      </c>
      <c r="B1671" s="9"/>
      <c r="C1671" s="9"/>
    </row>
    <row r="1675" spans="1:3">
      <c r="A1675" s="1" t="s">
        <v>172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35.799999999999997</v>
      </c>
      <c r="C1679" s="9">
        <v>51.4</v>
      </c>
    </row>
    <row r="1680" spans="1:3">
      <c r="A1680" s="1">
        <v>2018</v>
      </c>
      <c r="B1680" s="9">
        <v>36</v>
      </c>
      <c r="C1680" s="9">
        <v>52.8</v>
      </c>
    </row>
    <row r="1681" spans="1:3">
      <c r="A1681" s="1">
        <v>2019</v>
      </c>
      <c r="B1681" s="9">
        <v>40.700000000000003</v>
      </c>
      <c r="C1681" s="9">
        <v>54.7</v>
      </c>
    </row>
    <row r="1682" spans="1:3">
      <c r="A1682" s="1">
        <v>2020</v>
      </c>
      <c r="B1682" s="9">
        <v>44.5</v>
      </c>
      <c r="C1682" s="9">
        <v>56.2</v>
      </c>
    </row>
    <row r="1683" spans="1:3">
      <c r="A1683" s="1">
        <v>2021</v>
      </c>
      <c r="B1683" s="9">
        <v>44.5</v>
      </c>
      <c r="C1683" s="9">
        <v>59.7</v>
      </c>
    </row>
    <row r="1684" spans="1:3">
      <c r="A1684" s="1">
        <v>2022</v>
      </c>
      <c r="B1684" s="9">
        <v>42.6</v>
      </c>
      <c r="C1684" s="9">
        <v>57.3</v>
      </c>
    </row>
    <row r="1685" spans="1:3">
      <c r="A1685" s="1">
        <v>2023</v>
      </c>
      <c r="B1685" s="9">
        <v>43.7</v>
      </c>
      <c r="C1685" s="9">
        <v>56.7</v>
      </c>
    </row>
    <row r="1686" spans="1:3">
      <c r="A1686" s="1">
        <v>2024</v>
      </c>
      <c r="B1686" s="9"/>
      <c r="C1686" s="9"/>
    </row>
    <row r="1690" spans="1:3">
      <c r="A1690" s="1" t="s">
        <v>173</v>
      </c>
    </row>
    <row r="1691" spans="1:3">
      <c r="A1691" s="1" t="s">
        <v>164</v>
      </c>
      <c r="B1691" s="1" t="s">
        <v>11</v>
      </c>
      <c r="C1691" s="1" t="s">
        <v>124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5">
        <v>224</v>
      </c>
      <c r="C1694" s="5">
        <v>486.9</v>
      </c>
    </row>
    <row r="1695" spans="1:3">
      <c r="A1695" s="1">
        <v>2018</v>
      </c>
      <c r="B1695" s="5">
        <v>-713</v>
      </c>
      <c r="C1695" s="5">
        <v>-534.4</v>
      </c>
    </row>
    <row r="1696" spans="1:3">
      <c r="A1696" s="1">
        <v>2019</v>
      </c>
      <c r="B1696" s="5">
        <v>-4694</v>
      </c>
      <c r="C1696" s="5">
        <v>-732.2</v>
      </c>
    </row>
    <row r="1697" spans="1:3">
      <c r="A1697" s="1">
        <v>2020</v>
      </c>
      <c r="B1697" s="5">
        <v>-1622</v>
      </c>
      <c r="C1697" s="5">
        <v>-260.5</v>
      </c>
    </row>
    <row r="1698" spans="1:3">
      <c r="A1698" s="1">
        <v>2021</v>
      </c>
      <c r="B1698" s="5">
        <v>2353</v>
      </c>
      <c r="C1698" s="5">
        <v>2324.4</v>
      </c>
    </row>
    <row r="1699" spans="1:3">
      <c r="A1699" s="1">
        <v>2022</v>
      </c>
      <c r="B1699" s="5">
        <v>3025</v>
      </c>
      <c r="C1699" s="5">
        <v>2864.6</v>
      </c>
    </row>
    <row r="1700" spans="1:3">
      <c r="A1700" s="1">
        <v>2023</v>
      </c>
      <c r="B1700" s="5"/>
      <c r="C1700" s="5"/>
    </row>
    <row r="1701" spans="1:3">
      <c r="A1701" s="1">
        <v>2024</v>
      </c>
      <c r="B1701" s="5"/>
      <c r="C1701" s="5"/>
    </row>
    <row r="1705" spans="1:3">
      <c r="A1705" s="1" t="s">
        <v>174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>
        <v>-244</v>
      </c>
      <c r="C1715" s="5">
        <v>1053</v>
      </c>
    </row>
    <row r="1716" spans="1:3">
      <c r="A1716" s="1">
        <v>2024</v>
      </c>
      <c r="B1716" s="5"/>
      <c r="C1716" s="5"/>
    </row>
    <row r="1720" spans="1:3">
      <c r="A1720" s="1" t="s">
        <v>175</v>
      </c>
    </row>
    <row r="1721" spans="1:3">
      <c r="A1721" s="1" t="s">
        <v>164</v>
      </c>
      <c r="B1721" s="1" t="s">
        <v>11</v>
      </c>
      <c r="C1721" s="1" t="s">
        <v>75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8">
        <v>2.2999999999999998</v>
      </c>
      <c r="C1724" s="8">
        <v>4</v>
      </c>
    </row>
    <row r="1725" spans="1:3">
      <c r="A1725" s="1">
        <v>2018</v>
      </c>
      <c r="B1725" s="8">
        <v>3.3</v>
      </c>
      <c r="C1725" s="8">
        <v>4.4000000000000004</v>
      </c>
    </row>
    <row r="1726" spans="1:3">
      <c r="A1726" s="1">
        <v>2019</v>
      </c>
      <c r="B1726" s="8">
        <v>2.2999999999999998</v>
      </c>
      <c r="C1726" s="8">
        <v>3.9</v>
      </c>
    </row>
    <row r="1727" spans="1:3">
      <c r="A1727" s="1">
        <v>2020</v>
      </c>
      <c r="B1727" s="8">
        <v>6.6</v>
      </c>
      <c r="C1727" s="8">
        <v>3.3</v>
      </c>
    </row>
    <row r="1728" spans="1:3">
      <c r="A1728" s="1">
        <v>2021</v>
      </c>
      <c r="B1728" s="8">
        <v>2</v>
      </c>
      <c r="C1728" s="8">
        <v>4.2</v>
      </c>
    </row>
    <row r="1729" spans="1:3">
      <c r="A1729" s="1">
        <v>2022</v>
      </c>
      <c r="B1729" s="8">
        <v>5</v>
      </c>
      <c r="C1729" s="8">
        <v>3.7</v>
      </c>
    </row>
    <row r="1730" spans="1:3">
      <c r="A1730" s="1">
        <v>2023</v>
      </c>
      <c r="B1730" s="8">
        <v>2.1</v>
      </c>
      <c r="C1730" s="8">
        <v>3.5</v>
      </c>
    </row>
    <row r="1731" spans="1:3">
      <c r="A1731" s="1">
        <v>2024</v>
      </c>
      <c r="B1731" s="8"/>
      <c r="C17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9464A-11B9-4AC6-8EB1-947AD4E5CE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4C9E8-1FE5-46D8-953B-D030C99F11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83BD-2475-40C9-A537-6ED68863F4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1516A-52C0-433F-9A8F-F320C4FAC1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CB31-38C0-44B3-BD82-45E30ECE59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5684-4B69-4BA0-BE0D-0D4EC564C7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2026-05-03T03:21:48Z</dcterms:created>
  <dcterms:modified xsi:type="dcterms:W3CDTF">2026-05-03T03:21:49Z</dcterms:modified>
</cp:coreProperties>
</file>