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99C1437-9E1A-41C4-9B0F-EF8519D1A589}" xr6:coauthVersionLast="47" xr6:coauthVersionMax="47" xr10:uidLastSave="{00000000-0000-0000-0000-000000000000}"/>
  <bookViews>
    <workbookView xWindow="1170" yWindow="1170" windowWidth="21600" windowHeight="12645" firstSheet="6" activeTab="14" xr2:uid="{1B0C8660-1CCD-4AF7-BD00-6142BBC9846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Data!$A$70:$B$85</definedName>
    <definedName name="_xlchart.v1.12" hidden="1">Data!$C$69</definedName>
    <definedName name="_xlchart.v1.13" hidden="1">Data!$C$70:$C$85</definedName>
    <definedName name="_xlchart.v1.14" hidden="1">Data!$A$93:$B$102</definedName>
    <definedName name="_xlchart.v1.15" hidden="1">Data!$C$92</definedName>
    <definedName name="_xlchart.v1.16" hidden="1">Data!$C$93:$C$102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Data!$A$93:$B$102</definedName>
    <definedName name="_xlchart.v1.4" hidden="1">Data!$C$92</definedName>
    <definedName name="_xlchart.v1.5" hidden="1">Data!$C$93:$C$102</definedName>
    <definedName name="_xlchart.v1.6" hidden="1">G02_sunburst!$A$1</definedName>
    <definedName name="_xlchart.v1.7" hidden="1">Data!$A$70:$B$85</definedName>
    <definedName name="_xlchart.v1.8" hidden="1">Data!$C$69</definedName>
    <definedName name="_xlchart.v1.9" hidden="1">Data!$C$70:$C$85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<sst xmlns="http://schemas.openxmlformats.org/spreadsheetml/2006/main" count="885" uniqueCount="287">
  <si>
    <t>栃木市 Fiscal Chart Book</t>
  </si>
  <si>
    <t>Year: 2024</t>
  </si>
  <si>
    <t>出典：総務省「財政状況資料集」、澏谷英樹「地方財政ダッシュード」</t>
  </si>
  <si>
    <t>栃木市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</si>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</sst>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145609</c:v>
                </c:pt>
                <c:pt idx="2">
                  <c:v>146667</c:v>
                </c:pt>
                <c:pt idx="3">
                  <c:v>146544</c:v>
                </c:pt>
                <c:pt idx="4">
                  <c:v>164066</c:v>
                </c:pt>
                <c:pt idx="5">
                  <c:v>163536</c:v>
                </c:pt>
                <c:pt idx="6">
                  <c:v>162734</c:v>
                </c:pt>
                <c:pt idx="7">
                  <c:v>162027</c:v>
                </c:pt>
                <c:pt idx="8">
                  <c:v>161363</c:v>
                </c:pt>
                <c:pt idx="9">
                  <c:v>159951</c:v>
                </c:pt>
                <c:pt idx="10">
                  <c:v>158397</c:v>
                </c:pt>
                <c:pt idx="11">
                  <c:v>156930</c:v>
                </c:pt>
                <c:pt idx="12">
                  <c:v>155669</c:v>
                </c:pt>
                <c:pt idx="13">
                  <c:v>154371</c:v>
                </c:pt>
                <c:pt idx="14">
                  <c:v>153088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B-4639-BA0F-A7CA822AC91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145609</c:v>
                </c:pt>
                <c:pt idx="2">
                  <c:v>144783</c:v>
                </c:pt>
                <c:pt idx="3">
                  <c:v>144415</c:v>
                </c:pt>
                <c:pt idx="4">
                  <c:v>161314</c:v>
                </c:pt>
                <c:pt idx="5">
                  <c:v>160311</c:v>
                </c:pt>
                <c:pt idx="6">
                  <c:v>159250</c:v>
                </c:pt>
                <c:pt idx="7">
                  <c:v>157998</c:v>
                </c:pt>
                <c:pt idx="8">
                  <c:v>157000</c:v>
                </c:pt>
                <c:pt idx="9">
                  <c:v>155590</c:v>
                </c:pt>
                <c:pt idx="10">
                  <c:v>154047</c:v>
                </c:pt>
                <c:pt idx="11">
                  <c:v>152786</c:v>
                </c:pt>
                <c:pt idx="12">
                  <c:v>151277</c:v>
                </c:pt>
                <c:pt idx="13">
                  <c:v>149398</c:v>
                </c:pt>
                <c:pt idx="14">
                  <c:v>147639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B-4639-BA0F-A7CA822AC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556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170000"/>
          <c:min val="1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Data!$B$278:$B$294</c:f>
              <c:numCache>
                <c:formatCode>0.0</c:formatCode>
                <c:ptCount val="17"/>
                <c:pt idx="3">
                  <c:v>27.2</c:v>
                </c:pt>
                <c:pt idx="4">
                  <c:v>29.7</c:v>
                </c:pt>
                <c:pt idx="5">
                  <c:v>28</c:v>
                </c:pt>
                <c:pt idx="6">
                  <c:v>28.9</c:v>
                </c:pt>
                <c:pt idx="7">
                  <c:v>28.4</c:v>
                </c:pt>
                <c:pt idx="8">
                  <c:v>28.9</c:v>
                </c:pt>
                <c:pt idx="9">
                  <c:v>28.6</c:v>
                </c:pt>
                <c:pt idx="10">
                  <c:v>28.9</c:v>
                </c:pt>
                <c:pt idx="11">
                  <c:v>29.7</c:v>
                </c:pt>
                <c:pt idx="12">
                  <c:v>28.6</c:v>
                </c:pt>
                <c:pt idx="13">
                  <c:v>26.9</c:v>
                </c:pt>
                <c:pt idx="14">
                  <c:v>27.7</c:v>
                </c:pt>
                <c:pt idx="15">
                  <c:v>28.1</c:v>
                </c:pt>
                <c:pt idx="16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9-4D8D-B288-6D7B4A73F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Data!$C$278:$C$294</c:f>
              <c:numCache>
                <c:formatCode>0.0</c:formatCode>
                <c:ptCount val="17"/>
                <c:pt idx="3">
                  <c:v>26</c:v>
                </c:pt>
                <c:pt idx="4">
                  <c:v>25.3</c:v>
                </c:pt>
                <c:pt idx="5">
                  <c:v>23.9</c:v>
                </c:pt>
                <c:pt idx="6">
                  <c:v>25.4</c:v>
                </c:pt>
                <c:pt idx="7">
                  <c:v>23.1</c:v>
                </c:pt>
                <c:pt idx="8">
                  <c:v>24.2</c:v>
                </c:pt>
                <c:pt idx="9">
                  <c:v>23.9</c:v>
                </c:pt>
                <c:pt idx="10">
                  <c:v>23.9</c:v>
                </c:pt>
                <c:pt idx="11">
                  <c:v>23.8</c:v>
                </c:pt>
                <c:pt idx="12">
                  <c:v>25.9</c:v>
                </c:pt>
                <c:pt idx="13">
                  <c:v>24.6</c:v>
                </c:pt>
                <c:pt idx="14">
                  <c:v>25.1</c:v>
                </c:pt>
                <c:pt idx="15">
                  <c:v>25.2</c:v>
                </c:pt>
                <c:pt idx="16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9-4D8D-B288-6D7B4A73F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631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Data!$B$302:$B$318</c:f>
              <c:numCache>
                <c:formatCode>0.0</c:formatCode>
                <c:ptCount val="17"/>
                <c:pt idx="3">
                  <c:v>13.7</c:v>
                </c:pt>
                <c:pt idx="4">
                  <c:v>14.9</c:v>
                </c:pt>
                <c:pt idx="5">
                  <c:v>15.3</c:v>
                </c:pt>
                <c:pt idx="6">
                  <c:v>18.399999999999999</c:v>
                </c:pt>
                <c:pt idx="7">
                  <c:v>17.399999999999999</c:v>
                </c:pt>
                <c:pt idx="8">
                  <c:v>17.3</c:v>
                </c:pt>
                <c:pt idx="9">
                  <c:v>17.8</c:v>
                </c:pt>
                <c:pt idx="10">
                  <c:v>16.399999999999999</c:v>
                </c:pt>
                <c:pt idx="11">
                  <c:v>17.2</c:v>
                </c:pt>
                <c:pt idx="12">
                  <c:v>16.899999999999999</c:v>
                </c:pt>
                <c:pt idx="13">
                  <c:v>16.399999999999999</c:v>
                </c:pt>
                <c:pt idx="14">
                  <c:v>17.899999999999999</c:v>
                </c:pt>
                <c:pt idx="15">
                  <c:v>20.8</c:v>
                </c:pt>
                <c:pt idx="1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C-4639-8444-E335F2867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Data!$C$302:$C$318</c:f>
              <c:numCache>
                <c:formatCode>0.0</c:formatCode>
                <c:ptCount val="17"/>
                <c:pt idx="3">
                  <c:v>14.3</c:v>
                </c:pt>
                <c:pt idx="4">
                  <c:v>14.6</c:v>
                </c:pt>
                <c:pt idx="5">
                  <c:v>15</c:v>
                </c:pt>
                <c:pt idx="6">
                  <c:v>16.2</c:v>
                </c:pt>
                <c:pt idx="7">
                  <c:v>15.1</c:v>
                </c:pt>
                <c:pt idx="8">
                  <c:v>15.7</c:v>
                </c:pt>
                <c:pt idx="9">
                  <c:v>15.7</c:v>
                </c:pt>
                <c:pt idx="10">
                  <c:v>15.7</c:v>
                </c:pt>
                <c:pt idx="11">
                  <c:v>16.2</c:v>
                </c:pt>
                <c:pt idx="12">
                  <c:v>16.100000000000001</c:v>
                </c:pt>
                <c:pt idx="13">
                  <c:v>15.8</c:v>
                </c:pt>
                <c:pt idx="14">
                  <c:v>17</c:v>
                </c:pt>
                <c:pt idx="15">
                  <c:v>17.5</c:v>
                </c:pt>
                <c:pt idx="1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C-4639-8444-E335F2867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863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Data!$B$326:$B$342</c:f>
              <c:numCache>
                <c:formatCode>0.0</c:formatCode>
                <c:ptCount val="17"/>
                <c:pt idx="3">
                  <c:v>7.3</c:v>
                </c:pt>
                <c:pt idx="4">
                  <c:v>7.8</c:v>
                </c:pt>
                <c:pt idx="5">
                  <c:v>7.7</c:v>
                </c:pt>
                <c:pt idx="6">
                  <c:v>8.1</c:v>
                </c:pt>
                <c:pt idx="7">
                  <c:v>8.4</c:v>
                </c:pt>
                <c:pt idx="8">
                  <c:v>8.6999999999999993</c:v>
                </c:pt>
                <c:pt idx="9">
                  <c:v>11.1</c:v>
                </c:pt>
                <c:pt idx="10">
                  <c:v>11.7</c:v>
                </c:pt>
                <c:pt idx="11">
                  <c:v>12</c:v>
                </c:pt>
                <c:pt idx="12">
                  <c:v>11.1</c:v>
                </c:pt>
                <c:pt idx="13">
                  <c:v>10.7</c:v>
                </c:pt>
                <c:pt idx="14">
                  <c:v>11.1</c:v>
                </c:pt>
                <c:pt idx="15">
                  <c:v>11.8</c:v>
                </c:pt>
                <c:pt idx="1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3-4687-9B2E-F87119BE1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Data!$C$326:$C$342</c:f>
              <c:numCache>
                <c:formatCode>0.0</c:formatCode>
                <c:ptCount val="17"/>
                <c:pt idx="3">
                  <c:v>10.3</c:v>
                </c:pt>
                <c:pt idx="4">
                  <c:v>11</c:v>
                </c:pt>
                <c:pt idx="5">
                  <c:v>11.1</c:v>
                </c:pt>
                <c:pt idx="6">
                  <c:v>12.6</c:v>
                </c:pt>
                <c:pt idx="7">
                  <c:v>10.5</c:v>
                </c:pt>
                <c:pt idx="8">
                  <c:v>11.2</c:v>
                </c:pt>
                <c:pt idx="9">
                  <c:v>11.4</c:v>
                </c:pt>
                <c:pt idx="10">
                  <c:v>11.5</c:v>
                </c:pt>
                <c:pt idx="11">
                  <c:v>11.9</c:v>
                </c:pt>
                <c:pt idx="12">
                  <c:v>11</c:v>
                </c:pt>
                <c:pt idx="13">
                  <c:v>10.6</c:v>
                </c:pt>
                <c:pt idx="14">
                  <c:v>11.1</c:v>
                </c:pt>
                <c:pt idx="15">
                  <c:v>11.7</c:v>
                </c:pt>
                <c:pt idx="1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3-4687-9B2E-F87119BE1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487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Data!$B$350:$B$366</c:f>
              <c:numCache>
                <c:formatCode>0.0</c:formatCode>
                <c:ptCount val="17"/>
                <c:pt idx="3">
                  <c:v>15.5</c:v>
                </c:pt>
                <c:pt idx="4">
                  <c:v>16.100000000000001</c:v>
                </c:pt>
                <c:pt idx="5">
                  <c:v>15.5</c:v>
                </c:pt>
                <c:pt idx="6">
                  <c:v>16.399999999999999</c:v>
                </c:pt>
                <c:pt idx="7">
                  <c:v>16.5</c:v>
                </c:pt>
                <c:pt idx="8">
                  <c:v>17.3</c:v>
                </c:pt>
                <c:pt idx="9">
                  <c:v>17.3</c:v>
                </c:pt>
                <c:pt idx="10">
                  <c:v>11.8</c:v>
                </c:pt>
                <c:pt idx="11">
                  <c:v>12.3</c:v>
                </c:pt>
                <c:pt idx="12">
                  <c:v>12.2</c:v>
                </c:pt>
                <c:pt idx="13">
                  <c:v>11.5</c:v>
                </c:pt>
                <c:pt idx="14">
                  <c:v>11.5</c:v>
                </c:pt>
                <c:pt idx="15">
                  <c:v>12.2</c:v>
                </c:pt>
                <c:pt idx="1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9-4A04-B622-9B7A2E5BD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Data!$C$350:$C$366</c:f>
              <c:numCache>
                <c:formatCode>0.0</c:formatCode>
                <c:ptCount val="17"/>
                <c:pt idx="3">
                  <c:v>13.3</c:v>
                </c:pt>
                <c:pt idx="4">
                  <c:v>13.6</c:v>
                </c:pt>
                <c:pt idx="5">
                  <c:v>13.7</c:v>
                </c:pt>
                <c:pt idx="6">
                  <c:v>13.4</c:v>
                </c:pt>
                <c:pt idx="7">
                  <c:v>13.8</c:v>
                </c:pt>
                <c:pt idx="8">
                  <c:v>13.9</c:v>
                </c:pt>
                <c:pt idx="9">
                  <c:v>14.3</c:v>
                </c:pt>
                <c:pt idx="10">
                  <c:v>13.7</c:v>
                </c:pt>
                <c:pt idx="11">
                  <c:v>12.9</c:v>
                </c:pt>
                <c:pt idx="12">
                  <c:v>12.4</c:v>
                </c:pt>
                <c:pt idx="13">
                  <c:v>11.6</c:v>
                </c:pt>
                <c:pt idx="14">
                  <c:v>12</c:v>
                </c:pt>
                <c:pt idx="15">
                  <c:v>12.2</c:v>
                </c:pt>
                <c:pt idx="1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9-4A04-B622-9B7A2E5BD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015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Data!$B$374:$B$390</c:f>
              <c:numCache>
                <c:formatCode>0.0</c:formatCode>
                <c:ptCount val="17"/>
                <c:pt idx="3">
                  <c:v>10.9</c:v>
                </c:pt>
                <c:pt idx="4">
                  <c:v>8.4</c:v>
                </c:pt>
                <c:pt idx="5">
                  <c:v>8.3000000000000007</c:v>
                </c:pt>
                <c:pt idx="6">
                  <c:v>4.2</c:v>
                </c:pt>
                <c:pt idx="7">
                  <c:v>4.8</c:v>
                </c:pt>
                <c:pt idx="8">
                  <c:v>5</c:v>
                </c:pt>
                <c:pt idx="9">
                  <c:v>3.3</c:v>
                </c:pt>
                <c:pt idx="10">
                  <c:v>10.199999999999999</c:v>
                </c:pt>
                <c:pt idx="11">
                  <c:v>7.6</c:v>
                </c:pt>
                <c:pt idx="12">
                  <c:v>7.2</c:v>
                </c:pt>
                <c:pt idx="13">
                  <c:v>7.5</c:v>
                </c:pt>
                <c:pt idx="14">
                  <c:v>7.1</c:v>
                </c:pt>
                <c:pt idx="15">
                  <c:v>7.1</c:v>
                </c:pt>
                <c:pt idx="1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C-4B2C-9E62-EE1476867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Data!$A$374:$A$390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Data!$C$374:$C$390</c:f>
              <c:numCache>
                <c:formatCode>0.0</c:formatCode>
                <c:ptCount val="17"/>
                <c:pt idx="3">
                  <c:v>8.8000000000000007</c:v>
                </c:pt>
                <c:pt idx="4">
                  <c:v>8.8000000000000007</c:v>
                </c:pt>
                <c:pt idx="5">
                  <c:v>8.9</c:v>
                </c:pt>
                <c:pt idx="6">
                  <c:v>8.4</c:v>
                </c:pt>
                <c:pt idx="7">
                  <c:v>8.4</c:v>
                </c:pt>
                <c:pt idx="8">
                  <c:v>8.1999999999999993</c:v>
                </c:pt>
                <c:pt idx="9">
                  <c:v>8.1</c:v>
                </c:pt>
                <c:pt idx="10">
                  <c:v>8.4</c:v>
                </c:pt>
                <c:pt idx="11">
                  <c:v>9.1</c:v>
                </c:pt>
                <c:pt idx="12">
                  <c:v>9.3000000000000007</c:v>
                </c:pt>
                <c:pt idx="13">
                  <c:v>9</c:v>
                </c:pt>
                <c:pt idx="14">
                  <c:v>9.1</c:v>
                </c:pt>
                <c:pt idx="15">
                  <c:v>9.4</c:v>
                </c:pt>
                <c:pt idx="1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C-4B2C-9E62-EE1476867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639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Data!$B$398:$B$414</c:f>
              <c:numCache>
                <c:formatCode>0.0</c:formatCode>
                <c:ptCount val="17"/>
                <c:pt idx="3">
                  <c:v>14.9</c:v>
                </c:pt>
                <c:pt idx="4">
                  <c:v>14.9</c:v>
                </c:pt>
                <c:pt idx="5">
                  <c:v>14.3</c:v>
                </c:pt>
                <c:pt idx="6">
                  <c:v>18</c:v>
                </c:pt>
                <c:pt idx="7">
                  <c:v>17.8</c:v>
                </c:pt>
                <c:pt idx="8">
                  <c:v>18.5</c:v>
                </c:pt>
                <c:pt idx="9">
                  <c:v>17.899999999999999</c:v>
                </c:pt>
                <c:pt idx="10">
                  <c:v>17</c:v>
                </c:pt>
                <c:pt idx="11">
                  <c:v>17.8</c:v>
                </c:pt>
                <c:pt idx="12">
                  <c:v>17.3</c:v>
                </c:pt>
                <c:pt idx="13">
                  <c:v>16</c:v>
                </c:pt>
                <c:pt idx="14">
                  <c:v>17.600000000000001</c:v>
                </c:pt>
                <c:pt idx="15">
                  <c:v>17.5</c:v>
                </c:pt>
                <c:pt idx="1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1-4DF1-8B51-37F1FB5ED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Data!$A$398:$A$414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Data!$C$398:$C$414</c:f>
              <c:numCache>
                <c:formatCode>0.0</c:formatCode>
                <c:ptCount val="17"/>
                <c:pt idx="3">
                  <c:v>17.2</c:v>
                </c:pt>
                <c:pt idx="4">
                  <c:v>17</c:v>
                </c:pt>
                <c:pt idx="5">
                  <c:v>16.899999999999999</c:v>
                </c:pt>
                <c:pt idx="6">
                  <c:v>15.1</c:v>
                </c:pt>
                <c:pt idx="7">
                  <c:v>15.6</c:v>
                </c:pt>
                <c:pt idx="8">
                  <c:v>16.399999999999999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15.3</c:v>
                </c:pt>
                <c:pt idx="12">
                  <c:v>14.4</c:v>
                </c:pt>
                <c:pt idx="13">
                  <c:v>14.1</c:v>
                </c:pt>
                <c:pt idx="14">
                  <c:v>14.3</c:v>
                </c:pt>
                <c:pt idx="15">
                  <c:v>14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1-4DF1-8B51-37F1FB5ED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9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Data!$A$422:$A$438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Data!$B$422:$B$438</c:f>
              <c:numCache>
                <c:formatCode>0.0</c:formatCode>
                <c:ptCount val="17"/>
                <c:pt idx="3">
                  <c:v>74.599999999999994</c:v>
                </c:pt>
                <c:pt idx="4">
                  <c:v>76.900000000000006</c:v>
                </c:pt>
                <c:pt idx="5">
                  <c:v>74.8</c:v>
                </c:pt>
                <c:pt idx="6">
                  <c:v>76</c:v>
                </c:pt>
                <c:pt idx="7">
                  <c:v>75.5</c:v>
                </c:pt>
                <c:pt idx="8">
                  <c:v>77.2</c:v>
                </c:pt>
                <c:pt idx="9">
                  <c:v>78.099999999999994</c:v>
                </c:pt>
                <c:pt idx="10">
                  <c:v>79</c:v>
                </c:pt>
                <c:pt idx="11">
                  <c:v>78.8</c:v>
                </c:pt>
                <c:pt idx="12">
                  <c:v>76</c:v>
                </c:pt>
                <c:pt idx="13">
                  <c:v>73</c:v>
                </c:pt>
                <c:pt idx="14">
                  <c:v>75.3</c:v>
                </c:pt>
                <c:pt idx="15">
                  <c:v>80</c:v>
                </c:pt>
                <c:pt idx="1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6-470D-982C-8A0665AB3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Data!$A$422:$A$438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Data!$C$422:$C$438</c:f>
              <c:numCache>
                <c:formatCode>0.0</c:formatCode>
                <c:ptCount val="17"/>
                <c:pt idx="3">
                  <c:v>72.7</c:v>
                </c:pt>
                <c:pt idx="4">
                  <c:v>73.3</c:v>
                </c:pt>
                <c:pt idx="5">
                  <c:v>72.599999999999994</c:v>
                </c:pt>
                <c:pt idx="6">
                  <c:v>76</c:v>
                </c:pt>
                <c:pt idx="7">
                  <c:v>70.900000000000006</c:v>
                </c:pt>
                <c:pt idx="8">
                  <c:v>73.2</c:v>
                </c:pt>
                <c:pt idx="9">
                  <c:v>73.400000000000006</c:v>
                </c:pt>
                <c:pt idx="10">
                  <c:v>73.2</c:v>
                </c:pt>
                <c:pt idx="11">
                  <c:v>73.900000000000006</c:v>
                </c:pt>
                <c:pt idx="12">
                  <c:v>74.7</c:v>
                </c:pt>
                <c:pt idx="13">
                  <c:v>71.599999999999994</c:v>
                </c:pt>
                <c:pt idx="14">
                  <c:v>74.3</c:v>
                </c:pt>
                <c:pt idx="15">
                  <c:v>76</c:v>
                </c:pt>
                <c:pt idx="1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6-470D-982C-8A0665AB3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783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Data!$B$446:$B$459</c:f>
              <c:numCache>
                <c:formatCode>#,##0</c:formatCode>
                <c:ptCount val="14"/>
                <c:pt idx="3">
                  <c:v>2666</c:v>
                </c:pt>
                <c:pt idx="4">
                  <c:v>2696</c:v>
                </c:pt>
                <c:pt idx="5">
                  <c:v>2612</c:v>
                </c:pt>
                <c:pt idx="6">
                  <c:v>2535</c:v>
                </c:pt>
                <c:pt idx="7">
                  <c:v>2377</c:v>
                </c:pt>
                <c:pt idx="8">
                  <c:v>2355</c:v>
                </c:pt>
                <c:pt idx="9">
                  <c:v>2268</c:v>
                </c:pt>
                <c:pt idx="10">
                  <c:v>2281</c:v>
                </c:pt>
                <c:pt idx="11">
                  <c:v>2250</c:v>
                </c:pt>
                <c:pt idx="12">
                  <c:v>2316</c:v>
                </c:pt>
                <c:pt idx="13">
                  <c:v>2332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F-4F0F-93DB-E51421DE3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Data!$C$446:$C$459</c:f>
              <c:numCache>
                <c:formatCode>#,##0</c:formatCode>
                <c:ptCount val="14"/>
                <c:pt idx="3">
                  <c:v>2227</c:v>
                </c:pt>
                <c:pt idx="4">
                  <c:v>2540</c:v>
                </c:pt>
                <c:pt idx="5">
                  <c:v>2301</c:v>
                </c:pt>
                <c:pt idx="6">
                  <c:v>2282</c:v>
                </c:pt>
                <c:pt idx="7">
                  <c:v>2293</c:v>
                </c:pt>
                <c:pt idx="8">
                  <c:v>2274</c:v>
                </c:pt>
                <c:pt idx="9">
                  <c:v>2277</c:v>
                </c:pt>
                <c:pt idx="10">
                  <c:v>2260</c:v>
                </c:pt>
                <c:pt idx="11">
                  <c:v>2293</c:v>
                </c:pt>
                <c:pt idx="12">
                  <c:v>2298</c:v>
                </c:pt>
                <c:pt idx="13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F-4F0F-93DB-E51421DE3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35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28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3">
                  <c:v>774</c:v>
                </c:pt>
                <c:pt idx="4">
                  <c:v>788</c:v>
                </c:pt>
                <c:pt idx="5">
                  <c:v>802</c:v>
                </c:pt>
                <c:pt idx="6">
                  <c:v>710</c:v>
                </c:pt>
                <c:pt idx="7">
                  <c:v>664</c:v>
                </c:pt>
                <c:pt idx="8">
                  <c:v>649</c:v>
                </c:pt>
                <c:pt idx="9">
                  <c:v>647</c:v>
                </c:pt>
                <c:pt idx="10">
                  <c:v>643</c:v>
                </c:pt>
                <c:pt idx="11">
                  <c:v>684</c:v>
                </c:pt>
                <c:pt idx="12">
                  <c:v>728</c:v>
                </c:pt>
                <c:pt idx="13">
                  <c:v>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B-4A43-B613-FF3134B4B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3">
                  <c:v>988</c:v>
                </c:pt>
                <c:pt idx="4">
                  <c:v>2135</c:v>
                </c:pt>
                <c:pt idx="5">
                  <c:v>1575</c:v>
                </c:pt>
                <c:pt idx="6">
                  <c:v>1619</c:v>
                </c:pt>
                <c:pt idx="7">
                  <c:v>1531</c:v>
                </c:pt>
                <c:pt idx="8">
                  <c:v>1450</c:v>
                </c:pt>
                <c:pt idx="9">
                  <c:v>1478</c:v>
                </c:pt>
                <c:pt idx="10">
                  <c:v>1468</c:v>
                </c:pt>
                <c:pt idx="11">
                  <c:v>1363</c:v>
                </c:pt>
                <c:pt idx="12">
                  <c:v>1392</c:v>
                </c:pt>
                <c:pt idx="13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B-4A43-B613-FF3134B4B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63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3">
                  <c:v>15580</c:v>
                </c:pt>
                <c:pt idx="4">
                  <c:v>13354</c:v>
                </c:pt>
                <c:pt idx="5">
                  <c:v>15162</c:v>
                </c:pt>
                <c:pt idx="6">
                  <c:v>15199</c:v>
                </c:pt>
                <c:pt idx="7">
                  <c:v>13792</c:v>
                </c:pt>
                <c:pt idx="8">
                  <c:v>13902</c:v>
                </c:pt>
                <c:pt idx="9">
                  <c:v>23817</c:v>
                </c:pt>
                <c:pt idx="10">
                  <c:v>15161</c:v>
                </c:pt>
                <c:pt idx="11">
                  <c:v>19001</c:v>
                </c:pt>
                <c:pt idx="12">
                  <c:v>20459</c:v>
                </c:pt>
                <c:pt idx="13">
                  <c:v>20476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8-47D6-8DA7-8785CA0DC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3">
                  <c:v>13448</c:v>
                </c:pt>
                <c:pt idx="4">
                  <c:v>14365</c:v>
                </c:pt>
                <c:pt idx="5">
                  <c:v>14283</c:v>
                </c:pt>
                <c:pt idx="6">
                  <c:v>14095</c:v>
                </c:pt>
                <c:pt idx="7">
                  <c:v>15150</c:v>
                </c:pt>
                <c:pt idx="8">
                  <c:v>15616</c:v>
                </c:pt>
                <c:pt idx="9">
                  <c:v>17028</c:v>
                </c:pt>
                <c:pt idx="10">
                  <c:v>15551</c:v>
                </c:pt>
                <c:pt idx="11">
                  <c:v>15915</c:v>
                </c:pt>
                <c:pt idx="12">
                  <c:v>16225</c:v>
                </c:pt>
                <c:pt idx="13">
                  <c:v>16958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8-47D6-8DA7-8785CA0DC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839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56668597</c:v>
                </c:pt>
                <c:pt idx="3">
                  <c:v>60354763</c:v>
                </c:pt>
                <c:pt idx="4">
                  <c:v>69013027</c:v>
                </c:pt>
                <c:pt idx="5">
                  <c:v>70398508</c:v>
                </c:pt>
                <c:pt idx="6">
                  <c:v>66265321</c:v>
                </c:pt>
                <c:pt idx="7">
                  <c:v>66521951</c:v>
                </c:pt>
                <c:pt idx="8">
                  <c:v>63544149</c:v>
                </c:pt>
                <c:pt idx="9">
                  <c:v>75141772</c:v>
                </c:pt>
                <c:pt idx="10">
                  <c:v>94317008</c:v>
                </c:pt>
                <c:pt idx="11">
                  <c:v>76665057</c:v>
                </c:pt>
                <c:pt idx="12">
                  <c:v>72647538</c:v>
                </c:pt>
                <c:pt idx="13">
                  <c:v>80751790</c:v>
                </c:pt>
                <c:pt idx="14">
                  <c:v>81714809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C-4659-9BED-FA19FB5621D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53441681</c:v>
                </c:pt>
                <c:pt idx="3">
                  <c:v>56331297</c:v>
                </c:pt>
                <c:pt idx="4">
                  <c:v>64973284</c:v>
                </c:pt>
                <c:pt idx="5">
                  <c:v>66398864</c:v>
                </c:pt>
                <c:pt idx="6">
                  <c:v>63862951</c:v>
                </c:pt>
                <c:pt idx="7">
                  <c:v>63602488</c:v>
                </c:pt>
                <c:pt idx="8">
                  <c:v>60507217</c:v>
                </c:pt>
                <c:pt idx="9">
                  <c:v>67294036</c:v>
                </c:pt>
                <c:pt idx="10">
                  <c:v>89440884</c:v>
                </c:pt>
                <c:pt idx="11">
                  <c:v>72929697</c:v>
                </c:pt>
                <c:pt idx="12">
                  <c:v>67798603</c:v>
                </c:pt>
                <c:pt idx="13">
                  <c:v>77157832</c:v>
                </c:pt>
                <c:pt idx="14">
                  <c:v>78167917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C-4659-9BED-FA19FB5621D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3226916</c:v>
                </c:pt>
                <c:pt idx="3">
                  <c:v>4023466</c:v>
                </c:pt>
                <c:pt idx="4">
                  <c:v>4039743</c:v>
                </c:pt>
                <c:pt idx="5">
                  <c:v>3999644</c:v>
                </c:pt>
                <c:pt idx="6">
                  <c:v>2402370</c:v>
                </c:pt>
                <c:pt idx="7">
                  <c:v>2919463</c:v>
                </c:pt>
                <c:pt idx="8">
                  <c:v>3036932</c:v>
                </c:pt>
                <c:pt idx="9">
                  <c:v>7847736</c:v>
                </c:pt>
                <c:pt idx="10">
                  <c:v>4876124</c:v>
                </c:pt>
                <c:pt idx="11">
                  <c:v>3735360</c:v>
                </c:pt>
                <c:pt idx="12">
                  <c:v>4848935</c:v>
                </c:pt>
                <c:pt idx="13">
                  <c:v>3593958</c:v>
                </c:pt>
                <c:pt idx="14">
                  <c:v>3546892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3C-4659-9BED-FA19FB562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2180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4-4BC4-9C53-2366B327E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#,##0</c:formatCode>
                <c:ptCount val="14"/>
                <c:pt idx="3">
                  <c:v>259</c:v>
                </c:pt>
                <c:pt idx="4">
                  <c:v>24</c:v>
                </c:pt>
                <c:pt idx="5">
                  <c:v>100</c:v>
                </c:pt>
                <c:pt idx="6">
                  <c:v>62</c:v>
                </c:pt>
                <c:pt idx="7">
                  <c:v>35</c:v>
                </c:pt>
                <c:pt idx="8">
                  <c:v>525</c:v>
                </c:pt>
                <c:pt idx="9">
                  <c:v>174</c:v>
                </c:pt>
                <c:pt idx="10">
                  <c:v>62</c:v>
                </c:pt>
                <c:pt idx="11">
                  <c:v>53</c:v>
                </c:pt>
                <c:pt idx="12">
                  <c:v>51</c:v>
                </c:pt>
                <c:pt idx="1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4-4BC4-9C53-2366B327E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74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3">
                  <c:v>54096</c:v>
                </c:pt>
                <c:pt idx="4">
                  <c:v>46845</c:v>
                </c:pt>
                <c:pt idx="5">
                  <c:v>47171</c:v>
                </c:pt>
                <c:pt idx="6">
                  <c:v>44859</c:v>
                </c:pt>
                <c:pt idx="7">
                  <c:v>44449</c:v>
                </c:pt>
                <c:pt idx="8">
                  <c:v>44812</c:v>
                </c:pt>
                <c:pt idx="9">
                  <c:v>152690</c:v>
                </c:pt>
                <c:pt idx="10">
                  <c:v>76612</c:v>
                </c:pt>
                <c:pt idx="11">
                  <c:v>62263</c:v>
                </c:pt>
                <c:pt idx="12">
                  <c:v>73853</c:v>
                </c:pt>
                <c:pt idx="13">
                  <c:v>70174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3-458B-9E4E-CE1F7D4D6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3">
                  <c:v>38973</c:v>
                </c:pt>
                <c:pt idx="4">
                  <c:v>44641</c:v>
                </c:pt>
                <c:pt idx="5">
                  <c:v>43044</c:v>
                </c:pt>
                <c:pt idx="6">
                  <c:v>40519</c:v>
                </c:pt>
                <c:pt idx="7">
                  <c:v>40015</c:v>
                </c:pt>
                <c:pt idx="8">
                  <c:v>43069</c:v>
                </c:pt>
                <c:pt idx="9">
                  <c:v>151707</c:v>
                </c:pt>
                <c:pt idx="10">
                  <c:v>52484</c:v>
                </c:pt>
                <c:pt idx="11">
                  <c:v>52724</c:v>
                </c:pt>
                <c:pt idx="12">
                  <c:v>51878</c:v>
                </c:pt>
                <c:pt idx="13">
                  <c:v>59172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3-458B-9E4E-CE1F7D4D6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36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3">
                  <c:v>12899</c:v>
                </c:pt>
                <c:pt idx="4">
                  <c:v>15622</c:v>
                </c:pt>
                <c:pt idx="5">
                  <c:v>9935</c:v>
                </c:pt>
                <c:pt idx="6">
                  <c:v>10782</c:v>
                </c:pt>
                <c:pt idx="7">
                  <c:v>9361</c:v>
                </c:pt>
                <c:pt idx="8">
                  <c:v>9438</c:v>
                </c:pt>
                <c:pt idx="9">
                  <c:v>8950</c:v>
                </c:pt>
                <c:pt idx="10">
                  <c:v>9838</c:v>
                </c:pt>
                <c:pt idx="11">
                  <c:v>9684</c:v>
                </c:pt>
                <c:pt idx="12">
                  <c:v>11819</c:v>
                </c:pt>
                <c:pt idx="13">
                  <c:v>9145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B-4B15-AB31-F2B6E16A7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3">
                  <c:v>5138</c:v>
                </c:pt>
                <c:pt idx="4">
                  <c:v>9484</c:v>
                </c:pt>
                <c:pt idx="5">
                  <c:v>9006</c:v>
                </c:pt>
                <c:pt idx="6">
                  <c:v>9557</c:v>
                </c:pt>
                <c:pt idx="7">
                  <c:v>8646</c:v>
                </c:pt>
                <c:pt idx="8">
                  <c:v>8634</c:v>
                </c:pt>
                <c:pt idx="9">
                  <c:v>8723</c:v>
                </c:pt>
                <c:pt idx="10">
                  <c:v>9766</c:v>
                </c:pt>
                <c:pt idx="11">
                  <c:v>9837</c:v>
                </c:pt>
                <c:pt idx="12">
                  <c:v>10388</c:v>
                </c:pt>
                <c:pt idx="13">
                  <c:v>10305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B-4B15-AB31-F2B6E16A7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839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#,##0</c:formatCode>
                <c:ptCount val="14"/>
                <c:pt idx="3">
                  <c:v>45580</c:v>
                </c:pt>
                <c:pt idx="4">
                  <c:v>57023</c:v>
                </c:pt>
                <c:pt idx="5">
                  <c:v>50095</c:v>
                </c:pt>
                <c:pt idx="6">
                  <c:v>42429</c:v>
                </c:pt>
                <c:pt idx="7">
                  <c:v>41689</c:v>
                </c:pt>
                <c:pt idx="8">
                  <c:v>45472</c:v>
                </c:pt>
                <c:pt idx="9">
                  <c:v>74270</c:v>
                </c:pt>
                <c:pt idx="10">
                  <c:v>50391</c:v>
                </c:pt>
                <c:pt idx="11">
                  <c:v>48699</c:v>
                </c:pt>
                <c:pt idx="12">
                  <c:v>48637</c:v>
                </c:pt>
                <c:pt idx="13">
                  <c:v>50454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1-45AD-A76C-AFE347943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#,##0</c:formatCode>
                <c:ptCount val="14"/>
                <c:pt idx="3">
                  <c:v>40100</c:v>
                </c:pt>
                <c:pt idx="4">
                  <c:v>43420</c:v>
                </c:pt>
                <c:pt idx="5">
                  <c:v>40103</c:v>
                </c:pt>
                <c:pt idx="6">
                  <c:v>42213</c:v>
                </c:pt>
                <c:pt idx="7">
                  <c:v>42477</c:v>
                </c:pt>
                <c:pt idx="8">
                  <c:v>48876</c:v>
                </c:pt>
                <c:pt idx="9">
                  <c:v>54368</c:v>
                </c:pt>
                <c:pt idx="10">
                  <c:v>47536</c:v>
                </c:pt>
                <c:pt idx="11">
                  <c:v>48911</c:v>
                </c:pt>
                <c:pt idx="12">
                  <c:v>54213</c:v>
                </c:pt>
                <c:pt idx="13">
                  <c:v>56612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1-45AD-A76C-AFE347943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463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0.00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5-42E4-844E-224A6442B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0.00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5-42E4-844E-224A6442B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7271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#,##0</c:formatCode>
                <c:ptCount val="14"/>
                <c:pt idx="3">
                  <c:v>126982</c:v>
                </c:pt>
                <c:pt idx="4">
                  <c:v>132197</c:v>
                </c:pt>
                <c:pt idx="5">
                  <c:v>134343</c:v>
                </c:pt>
                <c:pt idx="6">
                  <c:v>143216</c:v>
                </c:pt>
                <c:pt idx="7">
                  <c:v>133867</c:v>
                </c:pt>
                <c:pt idx="8">
                  <c:v>159193</c:v>
                </c:pt>
                <c:pt idx="9">
                  <c:v>146497</c:v>
                </c:pt>
                <c:pt idx="10">
                  <c:v>168225</c:v>
                </c:pt>
                <c:pt idx="11">
                  <c:v>157841</c:v>
                </c:pt>
                <c:pt idx="12">
                  <c:v>169127</c:v>
                </c:pt>
                <c:pt idx="13">
                  <c:v>183102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C-4F06-9580-C9A6444C6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#,##0</c:formatCode>
                <c:ptCount val="14"/>
                <c:pt idx="3">
                  <c:v>149128</c:v>
                </c:pt>
                <c:pt idx="4">
                  <c:v>124446</c:v>
                </c:pt>
                <c:pt idx="5">
                  <c:v>130790</c:v>
                </c:pt>
                <c:pt idx="6">
                  <c:v>132512</c:v>
                </c:pt>
                <c:pt idx="7">
                  <c:v>133230</c:v>
                </c:pt>
                <c:pt idx="8">
                  <c:v>138207</c:v>
                </c:pt>
                <c:pt idx="9">
                  <c:v>142746</c:v>
                </c:pt>
                <c:pt idx="10">
                  <c:v>168768</c:v>
                </c:pt>
                <c:pt idx="11">
                  <c:v>159813</c:v>
                </c:pt>
                <c:pt idx="12">
                  <c:v>167837</c:v>
                </c:pt>
                <c:pt idx="13">
                  <c:v>182409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C-4F06-9580-C9A6444C6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60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3">
                  <c:v>22625</c:v>
                </c:pt>
                <c:pt idx="4">
                  <c:v>23282</c:v>
                </c:pt>
                <c:pt idx="5">
                  <c:v>20906</c:v>
                </c:pt>
                <c:pt idx="6">
                  <c:v>21955</c:v>
                </c:pt>
                <c:pt idx="7">
                  <c:v>21843</c:v>
                </c:pt>
                <c:pt idx="8">
                  <c:v>20389</c:v>
                </c:pt>
                <c:pt idx="9">
                  <c:v>27004</c:v>
                </c:pt>
                <c:pt idx="10">
                  <c:v>25725</c:v>
                </c:pt>
                <c:pt idx="11">
                  <c:v>20222</c:v>
                </c:pt>
                <c:pt idx="12">
                  <c:v>20158</c:v>
                </c:pt>
                <c:pt idx="13">
                  <c:v>19660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1-42E0-9332-719091705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3">
                  <c:v>8330</c:v>
                </c:pt>
                <c:pt idx="4">
                  <c:v>16439</c:v>
                </c:pt>
                <c:pt idx="5">
                  <c:v>13710</c:v>
                </c:pt>
                <c:pt idx="6">
                  <c:v>13179</c:v>
                </c:pt>
                <c:pt idx="7">
                  <c:v>13287</c:v>
                </c:pt>
                <c:pt idx="8">
                  <c:v>13980</c:v>
                </c:pt>
                <c:pt idx="9">
                  <c:v>18894</c:v>
                </c:pt>
                <c:pt idx="10">
                  <c:v>18874</c:v>
                </c:pt>
                <c:pt idx="11">
                  <c:v>18341</c:v>
                </c:pt>
                <c:pt idx="12">
                  <c:v>16386</c:v>
                </c:pt>
                <c:pt idx="13">
                  <c:v>17158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1-42E0-9332-719091705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16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3">
                  <c:v>15</c:v>
                </c:pt>
                <c:pt idx="4">
                  <c:v>4413</c:v>
                </c:pt>
                <c:pt idx="5">
                  <c:v>4751</c:v>
                </c:pt>
                <c:pt idx="6">
                  <c:v>120</c:v>
                </c:pt>
                <c:pt idx="7">
                  <c:v>0</c:v>
                </c:pt>
                <c:pt idx="8">
                  <c:v>16052</c:v>
                </c:pt>
                <c:pt idx="9">
                  <c:v>18229</c:v>
                </c:pt>
                <c:pt idx="10">
                  <c:v>1235</c:v>
                </c:pt>
                <c:pt idx="11">
                  <c:v>0</c:v>
                </c:pt>
                <c:pt idx="12">
                  <c:v>425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5-42D3-8117-01DC08795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3">
                  <c:v>1868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4646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5-42D3-8117-01DC08795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711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3">
                  <c:v>38831</c:v>
                </c:pt>
                <c:pt idx="4">
                  <c:v>33952</c:v>
                </c:pt>
                <c:pt idx="5">
                  <c:v>27643</c:v>
                </c:pt>
                <c:pt idx="6">
                  <c:v>28016</c:v>
                </c:pt>
                <c:pt idx="7">
                  <c:v>25022</c:v>
                </c:pt>
                <c:pt idx="8">
                  <c:v>27199</c:v>
                </c:pt>
                <c:pt idx="9">
                  <c:v>29955</c:v>
                </c:pt>
                <c:pt idx="10">
                  <c:v>38075</c:v>
                </c:pt>
                <c:pt idx="11">
                  <c:v>38271</c:v>
                </c:pt>
                <c:pt idx="12">
                  <c:v>67576</c:v>
                </c:pt>
                <c:pt idx="13">
                  <c:v>70543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E-4633-9D6F-DEB7C66D5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3">
                  <c:v>30476</c:v>
                </c:pt>
                <c:pt idx="4">
                  <c:v>31705</c:v>
                </c:pt>
                <c:pt idx="5">
                  <c:v>33307</c:v>
                </c:pt>
                <c:pt idx="6">
                  <c:v>32661</c:v>
                </c:pt>
                <c:pt idx="7">
                  <c:v>30121</c:v>
                </c:pt>
                <c:pt idx="8">
                  <c:v>31101</c:v>
                </c:pt>
                <c:pt idx="9">
                  <c:v>33737</c:v>
                </c:pt>
                <c:pt idx="10">
                  <c:v>45065</c:v>
                </c:pt>
                <c:pt idx="11">
                  <c:v>41648</c:v>
                </c:pt>
                <c:pt idx="12">
                  <c:v>39802</c:v>
                </c:pt>
                <c:pt idx="13">
                  <c:v>40699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E-4633-9D6F-DEB7C66D5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27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3">
                  <c:v>34547</c:v>
                </c:pt>
                <c:pt idx="4">
                  <c:v>34442</c:v>
                </c:pt>
                <c:pt idx="5">
                  <c:v>36937</c:v>
                </c:pt>
                <c:pt idx="6">
                  <c:v>39542</c:v>
                </c:pt>
                <c:pt idx="7">
                  <c:v>42619</c:v>
                </c:pt>
                <c:pt idx="8">
                  <c:v>40712</c:v>
                </c:pt>
                <c:pt idx="9">
                  <c:v>39419</c:v>
                </c:pt>
                <c:pt idx="10">
                  <c:v>35793</c:v>
                </c:pt>
                <c:pt idx="11">
                  <c:v>32221</c:v>
                </c:pt>
                <c:pt idx="12">
                  <c:v>41265</c:v>
                </c:pt>
                <c:pt idx="13">
                  <c:v>42620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6-43B6-AEF2-D40935820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3">
                  <c:v>38192</c:v>
                </c:pt>
                <c:pt idx="4">
                  <c:v>45475</c:v>
                </c:pt>
                <c:pt idx="5">
                  <c:v>45560</c:v>
                </c:pt>
                <c:pt idx="6">
                  <c:v>45363</c:v>
                </c:pt>
                <c:pt idx="7">
                  <c:v>44068</c:v>
                </c:pt>
                <c:pt idx="8">
                  <c:v>44893</c:v>
                </c:pt>
                <c:pt idx="9">
                  <c:v>45336</c:v>
                </c:pt>
                <c:pt idx="10">
                  <c:v>44472</c:v>
                </c:pt>
                <c:pt idx="11">
                  <c:v>43913</c:v>
                </c:pt>
                <c:pt idx="12">
                  <c:v>46051</c:v>
                </c:pt>
                <c:pt idx="13">
                  <c:v>49592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6-43B6-AEF2-D40935820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Data!$B$110:$B$126</c:f>
              <c:numCache>
                <c:formatCode>0.00</c:formatCode>
                <c:ptCount val="17"/>
                <c:pt idx="3">
                  <c:v>0.7</c:v>
                </c:pt>
                <c:pt idx="4">
                  <c:v>0.71</c:v>
                </c:pt>
                <c:pt idx="5">
                  <c:v>0.71</c:v>
                </c:pt>
                <c:pt idx="6">
                  <c:v>0.7</c:v>
                </c:pt>
                <c:pt idx="7">
                  <c:v>0.72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0.71</c:v>
                </c:pt>
                <c:pt idx="15">
                  <c:v>0.69</c:v>
                </c:pt>
                <c:pt idx="16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7-45C2-B09F-B3C34CCED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Data!$C$110:$C$126</c:f>
              <c:numCache>
                <c:formatCode>0.00</c:formatCode>
                <c:ptCount val="17"/>
                <c:pt idx="3">
                  <c:v>0.77</c:v>
                </c:pt>
                <c:pt idx="4">
                  <c:v>0.74</c:v>
                </c:pt>
                <c:pt idx="5">
                  <c:v>0.74</c:v>
                </c:pt>
                <c:pt idx="6">
                  <c:v>0.82</c:v>
                </c:pt>
                <c:pt idx="7">
                  <c:v>0.83</c:v>
                </c:pt>
                <c:pt idx="8">
                  <c:v>0.83</c:v>
                </c:pt>
                <c:pt idx="9">
                  <c:v>0.83</c:v>
                </c:pt>
                <c:pt idx="10">
                  <c:v>0.83</c:v>
                </c:pt>
                <c:pt idx="11">
                  <c:v>0.84</c:v>
                </c:pt>
                <c:pt idx="12">
                  <c:v>0.87</c:v>
                </c:pt>
                <c:pt idx="13">
                  <c:v>0.83</c:v>
                </c:pt>
                <c:pt idx="14">
                  <c:v>0.82</c:v>
                </c:pt>
                <c:pt idx="15">
                  <c:v>0.81</c:v>
                </c:pt>
                <c:pt idx="16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7-45C2-B09F-B3C34CCED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5396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0.95"/>
          <c:min val="0.6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3">
                  <c:v>41424</c:v>
                </c:pt>
                <c:pt idx="4">
                  <c:v>41405</c:v>
                </c:pt>
                <c:pt idx="5">
                  <c:v>42081</c:v>
                </c:pt>
                <c:pt idx="6">
                  <c:v>43180</c:v>
                </c:pt>
                <c:pt idx="7">
                  <c:v>39293</c:v>
                </c:pt>
                <c:pt idx="8">
                  <c:v>40545</c:v>
                </c:pt>
                <c:pt idx="9">
                  <c:v>40917</c:v>
                </c:pt>
                <c:pt idx="10">
                  <c:v>40750</c:v>
                </c:pt>
                <c:pt idx="11">
                  <c:v>44394</c:v>
                </c:pt>
                <c:pt idx="12">
                  <c:v>43457</c:v>
                </c:pt>
                <c:pt idx="13">
                  <c:v>41334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D-4595-AC6C-2AD468D08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3">
                  <c:v>32279</c:v>
                </c:pt>
                <c:pt idx="4">
                  <c:v>36068</c:v>
                </c:pt>
                <c:pt idx="5">
                  <c:v>37158</c:v>
                </c:pt>
                <c:pt idx="6">
                  <c:v>37236</c:v>
                </c:pt>
                <c:pt idx="7">
                  <c:v>36274</c:v>
                </c:pt>
                <c:pt idx="8">
                  <c:v>36866</c:v>
                </c:pt>
                <c:pt idx="9">
                  <c:v>35793</c:v>
                </c:pt>
                <c:pt idx="10">
                  <c:v>37111</c:v>
                </c:pt>
                <c:pt idx="11">
                  <c:v>36232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D-4595-AC6C-2AD468D08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986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3">
                  <c:v>69827</c:v>
                </c:pt>
                <c:pt idx="4">
                  <c:v>69614</c:v>
                </c:pt>
                <c:pt idx="5">
                  <c:v>68923</c:v>
                </c:pt>
                <c:pt idx="6">
                  <c:v>68514</c:v>
                </c:pt>
                <c:pt idx="7">
                  <c:v>69294</c:v>
                </c:pt>
                <c:pt idx="8">
                  <c:v>70612</c:v>
                </c:pt>
                <c:pt idx="9">
                  <c:v>71244</c:v>
                </c:pt>
                <c:pt idx="10">
                  <c:v>72484</c:v>
                </c:pt>
                <c:pt idx="11">
                  <c:v>74136</c:v>
                </c:pt>
                <c:pt idx="12">
                  <c:v>74730</c:v>
                </c:pt>
                <c:pt idx="13">
                  <c:v>80509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9-4962-B08B-0218DCFE3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3">
                  <c:v>57009</c:v>
                </c:pt>
                <c:pt idx="4">
                  <c:v>58488</c:v>
                </c:pt>
                <c:pt idx="5">
                  <c:v>59123</c:v>
                </c:pt>
                <c:pt idx="6">
                  <c:v>59401</c:v>
                </c:pt>
                <c:pt idx="7">
                  <c:v>59710</c:v>
                </c:pt>
                <c:pt idx="8">
                  <c:v>59644</c:v>
                </c:pt>
                <c:pt idx="9">
                  <c:v>66289</c:v>
                </c:pt>
                <c:pt idx="10">
                  <c:v>68851</c:v>
                </c:pt>
                <c:pt idx="11">
                  <c:v>69543</c:v>
                </c:pt>
                <c:pt idx="12">
                  <c:v>70342</c:v>
                </c:pt>
                <c:pt idx="13">
                  <c:v>77644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9-4962-B08B-0218DCFE3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623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3">
                  <c:v>17170</c:v>
                </c:pt>
                <c:pt idx="4">
                  <c:v>20617</c:v>
                </c:pt>
                <c:pt idx="5">
                  <c:v>25434</c:v>
                </c:pt>
                <c:pt idx="6">
                  <c:v>14785</c:v>
                </c:pt>
                <c:pt idx="7">
                  <c:v>31796</c:v>
                </c:pt>
                <c:pt idx="8">
                  <c:v>34336</c:v>
                </c:pt>
                <c:pt idx="9">
                  <c:v>149977</c:v>
                </c:pt>
                <c:pt idx="10">
                  <c:v>37534</c:v>
                </c:pt>
                <c:pt idx="11">
                  <c:v>41671</c:v>
                </c:pt>
                <c:pt idx="12">
                  <c:v>40810</c:v>
                </c:pt>
                <c:pt idx="13">
                  <c:v>39160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A-4752-A708-7357D6031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3">
                  <c:v>27125</c:v>
                </c:pt>
                <c:pt idx="4">
                  <c:v>33187</c:v>
                </c:pt>
                <c:pt idx="5">
                  <c:v>31542</c:v>
                </c:pt>
                <c:pt idx="6">
                  <c:v>30742</c:v>
                </c:pt>
                <c:pt idx="7">
                  <c:v>32127</c:v>
                </c:pt>
                <c:pt idx="8">
                  <c:v>36191</c:v>
                </c:pt>
                <c:pt idx="9">
                  <c:v>144360</c:v>
                </c:pt>
                <c:pt idx="10">
                  <c:v>44160</c:v>
                </c:pt>
                <c:pt idx="11">
                  <c:v>48499</c:v>
                </c:pt>
                <c:pt idx="12">
                  <c:v>46892</c:v>
                </c:pt>
                <c:pt idx="13">
                  <c:v>45077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A-4752-A708-7357D6031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719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3">
                  <c:v>15</c:v>
                </c:pt>
                <c:pt idx="4">
                  <c:v>4413</c:v>
                </c:pt>
                <c:pt idx="5">
                  <c:v>4751</c:v>
                </c:pt>
                <c:pt idx="6">
                  <c:v>120</c:v>
                </c:pt>
                <c:pt idx="7">
                  <c:v>0</c:v>
                </c:pt>
                <c:pt idx="8">
                  <c:v>16052</c:v>
                </c:pt>
                <c:pt idx="9">
                  <c:v>18229</c:v>
                </c:pt>
                <c:pt idx="10">
                  <c:v>1235</c:v>
                </c:pt>
                <c:pt idx="11">
                  <c:v>0</c:v>
                </c:pt>
                <c:pt idx="12">
                  <c:v>425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B-43CF-9EDA-3DDA3AA61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3">
                  <c:v>1868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4645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B-43CF-9EDA-3DDA3AA61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479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E-4D19-8654-F11E1CBC1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3">
                  <c:v>555</c:v>
                </c:pt>
                <c:pt idx="4">
                  <c:v>1216</c:v>
                </c:pt>
                <c:pt idx="5">
                  <c:v>1428</c:v>
                </c:pt>
                <c:pt idx="6">
                  <c:v>1543</c:v>
                </c:pt>
                <c:pt idx="7">
                  <c:v>1686</c:v>
                </c:pt>
                <c:pt idx="8">
                  <c:v>2213</c:v>
                </c:pt>
                <c:pt idx="9">
                  <c:v>3017</c:v>
                </c:pt>
                <c:pt idx="10">
                  <c:v>3089</c:v>
                </c:pt>
                <c:pt idx="11">
                  <c:v>3114</c:v>
                </c:pt>
                <c:pt idx="12">
                  <c:v>2978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E-4D19-8654-F11E1CBC1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295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3">
                  <c:v>59285</c:v>
                </c:pt>
                <c:pt idx="4">
                  <c:v>56529</c:v>
                </c:pt>
                <c:pt idx="5">
                  <c:v>54333</c:v>
                </c:pt>
                <c:pt idx="6">
                  <c:v>55256</c:v>
                </c:pt>
                <c:pt idx="7">
                  <c:v>51024</c:v>
                </c:pt>
                <c:pt idx="8">
                  <c:v>59786</c:v>
                </c:pt>
                <c:pt idx="9">
                  <c:v>60168</c:v>
                </c:pt>
                <c:pt idx="10">
                  <c:v>63857</c:v>
                </c:pt>
                <c:pt idx="11">
                  <c:v>65826</c:v>
                </c:pt>
                <c:pt idx="12">
                  <c:v>68247</c:v>
                </c:pt>
                <c:pt idx="13">
                  <c:v>70799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A-41A4-939B-D8FD24DC0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3">
                  <c:v>55164</c:v>
                </c:pt>
                <c:pt idx="4">
                  <c:v>50852</c:v>
                </c:pt>
                <c:pt idx="5">
                  <c:v>51448</c:v>
                </c:pt>
                <c:pt idx="6">
                  <c:v>51584</c:v>
                </c:pt>
                <c:pt idx="7">
                  <c:v>51596</c:v>
                </c:pt>
                <c:pt idx="8">
                  <c:v>55912</c:v>
                </c:pt>
                <c:pt idx="9">
                  <c:v>57536</c:v>
                </c:pt>
                <c:pt idx="10">
                  <c:v>65402</c:v>
                </c:pt>
                <c:pt idx="11">
                  <c:v>67943</c:v>
                </c:pt>
                <c:pt idx="12">
                  <c:v>67505</c:v>
                </c:pt>
                <c:pt idx="13">
                  <c:v>71862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A-41A4-939B-D8FD24DC0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199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#,##0</c:formatCode>
                <c:ptCount val="14"/>
                <c:pt idx="3">
                  <c:v>52900</c:v>
                </c:pt>
                <c:pt idx="4">
                  <c:v>64441</c:v>
                </c:pt>
                <c:pt idx="5">
                  <c:v>47966</c:v>
                </c:pt>
                <c:pt idx="6">
                  <c:v>48523</c:v>
                </c:pt>
                <c:pt idx="7">
                  <c:v>37052</c:v>
                </c:pt>
                <c:pt idx="8">
                  <c:v>48838</c:v>
                </c:pt>
                <c:pt idx="9">
                  <c:v>58403</c:v>
                </c:pt>
                <c:pt idx="10">
                  <c:v>38935</c:v>
                </c:pt>
                <c:pt idx="11">
                  <c:v>35065</c:v>
                </c:pt>
                <c:pt idx="12">
                  <c:v>78072</c:v>
                </c:pt>
                <c:pt idx="13">
                  <c:v>83771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0-44E9-A9FC-9D4CF9B3A3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#,##0</c:formatCode>
                <c:ptCount val="14"/>
                <c:pt idx="3">
                  <c:v>45117</c:v>
                </c:pt>
                <c:pt idx="4">
                  <c:v>52496</c:v>
                </c:pt>
                <c:pt idx="5">
                  <c:v>52619</c:v>
                </c:pt>
                <c:pt idx="6">
                  <c:v>51875</c:v>
                </c:pt>
                <c:pt idx="7">
                  <c:v>48064</c:v>
                </c:pt>
                <c:pt idx="8">
                  <c:v>56662</c:v>
                </c:pt>
                <c:pt idx="9">
                  <c:v>60285</c:v>
                </c:pt>
                <c:pt idx="10">
                  <c:v>52714</c:v>
                </c:pt>
                <c:pt idx="11">
                  <c:v>46001</c:v>
                </c:pt>
                <c:pt idx="12">
                  <c:v>52878</c:v>
                </c:pt>
                <c:pt idx="13">
                  <c:v>57911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0-44E9-A9FC-9D4CF9B3A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143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0.00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5-4D73-A5BC-5B292C159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0.00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5-4D73-A5BC-5B292C159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495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#,##0</c:formatCode>
                <c:ptCount val="14"/>
                <c:pt idx="3">
                  <c:v>19584</c:v>
                </c:pt>
                <c:pt idx="4">
                  <c:v>19012</c:v>
                </c:pt>
                <c:pt idx="5">
                  <c:v>18152</c:v>
                </c:pt>
                <c:pt idx="6">
                  <c:v>20464</c:v>
                </c:pt>
                <c:pt idx="7">
                  <c:v>18936</c:v>
                </c:pt>
                <c:pt idx="8">
                  <c:v>15851</c:v>
                </c:pt>
                <c:pt idx="9">
                  <c:v>21153</c:v>
                </c:pt>
                <c:pt idx="10">
                  <c:v>22743</c:v>
                </c:pt>
                <c:pt idx="11">
                  <c:v>16403</c:v>
                </c:pt>
                <c:pt idx="12">
                  <c:v>16254</c:v>
                </c:pt>
                <c:pt idx="13">
                  <c:v>16407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E-418D-B76B-C6508EA47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#,##0</c:formatCode>
                <c:ptCount val="14"/>
                <c:pt idx="3">
                  <c:v>6460</c:v>
                </c:pt>
                <c:pt idx="4">
                  <c:v>12373</c:v>
                </c:pt>
                <c:pt idx="5">
                  <c:v>10522</c:v>
                </c:pt>
                <c:pt idx="6">
                  <c:v>9956</c:v>
                </c:pt>
                <c:pt idx="7">
                  <c:v>9261</c:v>
                </c:pt>
                <c:pt idx="8">
                  <c:v>8709</c:v>
                </c:pt>
                <c:pt idx="9">
                  <c:v>8765</c:v>
                </c:pt>
                <c:pt idx="10">
                  <c:v>8810</c:v>
                </c:pt>
                <c:pt idx="11">
                  <c:v>8168</c:v>
                </c:pt>
                <c:pt idx="12">
                  <c:v>7919</c:v>
                </c:pt>
                <c:pt idx="13">
                  <c:v>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E-418D-B76B-C6508EA47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015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3">
                  <c:v>984</c:v>
                </c:pt>
                <c:pt idx="4">
                  <c:v>1069</c:v>
                </c:pt>
                <c:pt idx="5">
                  <c:v>1201</c:v>
                </c:pt>
                <c:pt idx="6">
                  <c:v>1053</c:v>
                </c:pt>
                <c:pt idx="7">
                  <c:v>980</c:v>
                </c:pt>
                <c:pt idx="8">
                  <c:v>1014</c:v>
                </c:pt>
                <c:pt idx="9">
                  <c:v>1110</c:v>
                </c:pt>
                <c:pt idx="10">
                  <c:v>1163</c:v>
                </c:pt>
                <c:pt idx="11">
                  <c:v>1096</c:v>
                </c:pt>
                <c:pt idx="12">
                  <c:v>1231</c:v>
                </c:pt>
                <c:pt idx="13">
                  <c:v>1309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1-4A80-B07B-759AA1BF8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3">
                  <c:v>3465</c:v>
                </c:pt>
                <c:pt idx="4">
                  <c:v>3794</c:v>
                </c:pt>
                <c:pt idx="5">
                  <c:v>4230</c:v>
                </c:pt>
                <c:pt idx="6">
                  <c:v>4331</c:v>
                </c:pt>
                <c:pt idx="7">
                  <c:v>4360</c:v>
                </c:pt>
                <c:pt idx="8">
                  <c:v>4128</c:v>
                </c:pt>
                <c:pt idx="9">
                  <c:v>4694</c:v>
                </c:pt>
                <c:pt idx="10">
                  <c:v>4886</c:v>
                </c:pt>
                <c:pt idx="11">
                  <c:v>4972</c:v>
                </c:pt>
                <c:pt idx="12">
                  <c:v>5434</c:v>
                </c:pt>
                <c:pt idx="13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1-4A80-B07B-759AA1BF8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59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Data!$B$134:$B$150</c:f>
              <c:numCache>
                <c:formatCode>0.0</c:formatCode>
                <c:ptCount val="17"/>
                <c:pt idx="3">
                  <c:v>89.5</c:v>
                </c:pt>
                <c:pt idx="4">
                  <c:v>91.8</c:v>
                </c:pt>
                <c:pt idx="5">
                  <c:v>89.1</c:v>
                </c:pt>
                <c:pt idx="6">
                  <c:v>94</c:v>
                </c:pt>
                <c:pt idx="7">
                  <c:v>93.3</c:v>
                </c:pt>
                <c:pt idx="8">
                  <c:v>95.7</c:v>
                </c:pt>
                <c:pt idx="9">
                  <c:v>96</c:v>
                </c:pt>
                <c:pt idx="10">
                  <c:v>96</c:v>
                </c:pt>
                <c:pt idx="11">
                  <c:v>96.6</c:v>
                </c:pt>
                <c:pt idx="12">
                  <c:v>93.3</c:v>
                </c:pt>
                <c:pt idx="13">
                  <c:v>89</c:v>
                </c:pt>
                <c:pt idx="14">
                  <c:v>92.9</c:v>
                </c:pt>
                <c:pt idx="15">
                  <c:v>97.5</c:v>
                </c:pt>
                <c:pt idx="16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0-44D1-AECC-FFB774A92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Data!$C$134:$C$150</c:f>
              <c:numCache>
                <c:formatCode>0.0</c:formatCode>
                <c:ptCount val="17"/>
                <c:pt idx="3">
                  <c:v>89.9</c:v>
                </c:pt>
                <c:pt idx="4">
                  <c:v>90.3</c:v>
                </c:pt>
                <c:pt idx="5">
                  <c:v>89.5</c:v>
                </c:pt>
                <c:pt idx="6">
                  <c:v>91.1</c:v>
                </c:pt>
                <c:pt idx="7">
                  <c:v>86.5</c:v>
                </c:pt>
                <c:pt idx="8">
                  <c:v>89.6</c:v>
                </c:pt>
                <c:pt idx="9">
                  <c:v>89.5</c:v>
                </c:pt>
                <c:pt idx="10">
                  <c:v>88.9</c:v>
                </c:pt>
                <c:pt idx="11">
                  <c:v>89.2</c:v>
                </c:pt>
                <c:pt idx="12">
                  <c:v>89.1</c:v>
                </c:pt>
                <c:pt idx="13">
                  <c:v>85.7</c:v>
                </c:pt>
                <c:pt idx="14">
                  <c:v>88.6</c:v>
                </c:pt>
                <c:pt idx="15">
                  <c:v>90</c:v>
                </c:pt>
                <c:pt idx="16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0-44D1-AECC-FFB774A92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6596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3">
                  <c:v>19366</c:v>
                </c:pt>
                <c:pt idx="4">
                  <c:v>17762</c:v>
                </c:pt>
                <c:pt idx="5">
                  <c:v>8598</c:v>
                </c:pt>
                <c:pt idx="6">
                  <c:v>19800</c:v>
                </c:pt>
                <c:pt idx="7">
                  <c:v>18156</c:v>
                </c:pt>
                <c:pt idx="8">
                  <c:v>27521</c:v>
                </c:pt>
                <c:pt idx="9">
                  <c:v>28170</c:v>
                </c:pt>
                <c:pt idx="10">
                  <c:v>7702</c:v>
                </c:pt>
                <c:pt idx="11">
                  <c:v>2651</c:v>
                </c:pt>
                <c:pt idx="12">
                  <c:v>6153</c:v>
                </c:pt>
                <c:pt idx="13">
                  <c:v>4194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C-4B92-B4DE-D04527F86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3">
                  <c:v>15844</c:v>
                </c:pt>
                <c:pt idx="4">
                  <c:v>20233</c:v>
                </c:pt>
                <c:pt idx="5">
                  <c:v>16683</c:v>
                </c:pt>
                <c:pt idx="6">
                  <c:v>14383</c:v>
                </c:pt>
                <c:pt idx="7">
                  <c:v>14684</c:v>
                </c:pt>
                <c:pt idx="8">
                  <c:v>16311</c:v>
                </c:pt>
                <c:pt idx="9">
                  <c:v>19195</c:v>
                </c:pt>
                <c:pt idx="10">
                  <c:v>16967</c:v>
                </c:pt>
                <c:pt idx="11">
                  <c:v>8843</c:v>
                </c:pt>
                <c:pt idx="12">
                  <c:v>12995</c:v>
                </c:pt>
                <c:pt idx="13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C-4B92-B4DE-D04527F86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831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3">
                  <c:v>41424</c:v>
                </c:pt>
                <c:pt idx="4">
                  <c:v>41405</c:v>
                </c:pt>
                <c:pt idx="5">
                  <c:v>42081</c:v>
                </c:pt>
                <c:pt idx="6">
                  <c:v>43180</c:v>
                </c:pt>
                <c:pt idx="7">
                  <c:v>39293</c:v>
                </c:pt>
                <c:pt idx="8">
                  <c:v>40545</c:v>
                </c:pt>
                <c:pt idx="9">
                  <c:v>40917</c:v>
                </c:pt>
                <c:pt idx="10">
                  <c:v>40750</c:v>
                </c:pt>
                <c:pt idx="11">
                  <c:v>44394</c:v>
                </c:pt>
                <c:pt idx="12">
                  <c:v>43457</c:v>
                </c:pt>
                <c:pt idx="13">
                  <c:v>41334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A-4221-AFDC-F3878DE66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3">
                  <c:v>32275</c:v>
                </c:pt>
                <c:pt idx="4">
                  <c:v>36068</c:v>
                </c:pt>
                <c:pt idx="5">
                  <c:v>37157</c:v>
                </c:pt>
                <c:pt idx="6">
                  <c:v>37236</c:v>
                </c:pt>
                <c:pt idx="7">
                  <c:v>36273</c:v>
                </c:pt>
                <c:pt idx="8">
                  <c:v>36865</c:v>
                </c:pt>
                <c:pt idx="9">
                  <c:v>35792</c:v>
                </c:pt>
                <c:pt idx="10">
                  <c:v>37111</c:v>
                </c:pt>
                <c:pt idx="11">
                  <c:v>36231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A-4221-AFDC-F3878DE66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023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3">
                  <c:v>50406</c:v>
                </c:pt>
                <c:pt idx="4">
                  <c:v>49280</c:v>
                </c:pt>
                <c:pt idx="5">
                  <c:v>49839</c:v>
                </c:pt>
                <c:pt idx="6">
                  <c:v>51798</c:v>
                </c:pt>
                <c:pt idx="7">
                  <c:v>34096</c:v>
                </c:pt>
                <c:pt idx="8">
                  <c:v>35361</c:v>
                </c:pt>
                <c:pt idx="9">
                  <c:v>35901</c:v>
                </c:pt>
                <c:pt idx="10">
                  <c:v>36583</c:v>
                </c:pt>
                <c:pt idx="11">
                  <c:v>35539</c:v>
                </c:pt>
                <c:pt idx="12">
                  <c:v>38137</c:v>
                </c:pt>
                <c:pt idx="13">
                  <c:v>39114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B-4084-9A40-90148134D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3">
                  <c:v>35714</c:v>
                </c:pt>
                <c:pt idx="4">
                  <c:v>39860</c:v>
                </c:pt>
                <c:pt idx="5">
                  <c:v>38018</c:v>
                </c:pt>
                <c:pt idx="6">
                  <c:v>37809</c:v>
                </c:pt>
                <c:pt idx="7">
                  <c:v>37100</c:v>
                </c:pt>
                <c:pt idx="8">
                  <c:v>33526</c:v>
                </c:pt>
                <c:pt idx="9">
                  <c:v>32304</c:v>
                </c:pt>
                <c:pt idx="10">
                  <c:v>32668</c:v>
                </c:pt>
                <c:pt idx="11">
                  <c:v>33252</c:v>
                </c:pt>
                <c:pt idx="12">
                  <c:v>34324</c:v>
                </c:pt>
                <c:pt idx="13">
                  <c:v>35335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B-4084-9A40-90148134D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463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3">
                  <c:v>11308</c:v>
                </c:pt>
                <c:pt idx="4">
                  <c:v>26335</c:v>
                </c:pt>
                <c:pt idx="5">
                  <c:v>28238</c:v>
                </c:pt>
                <c:pt idx="6">
                  <c:v>14509</c:v>
                </c:pt>
                <c:pt idx="7">
                  <c:v>12613</c:v>
                </c:pt>
                <c:pt idx="8">
                  <c:v>12191</c:v>
                </c:pt>
                <c:pt idx="9">
                  <c:v>22632</c:v>
                </c:pt>
                <c:pt idx="10">
                  <c:v>27238</c:v>
                </c:pt>
                <c:pt idx="11">
                  <c:v>26826</c:v>
                </c:pt>
                <c:pt idx="12">
                  <c:v>61933</c:v>
                </c:pt>
                <c:pt idx="13">
                  <c:v>67531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E-4ADB-AE99-0AA65B4BE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3">
                  <c:v>19333</c:v>
                </c:pt>
                <c:pt idx="4">
                  <c:v>22470</c:v>
                </c:pt>
                <c:pt idx="5">
                  <c:v>26120</c:v>
                </c:pt>
                <c:pt idx="6">
                  <c:v>27015</c:v>
                </c:pt>
                <c:pt idx="7">
                  <c:v>24441</c:v>
                </c:pt>
                <c:pt idx="8">
                  <c:v>31098</c:v>
                </c:pt>
                <c:pt idx="9">
                  <c:v>32208</c:v>
                </c:pt>
                <c:pt idx="10">
                  <c:v>26862</c:v>
                </c:pt>
                <c:pt idx="11">
                  <c:v>28166</c:v>
                </c:pt>
                <c:pt idx="12">
                  <c:v>31763</c:v>
                </c:pt>
                <c:pt idx="13">
                  <c:v>37372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E-4ADB-AE99-0AA65B4BE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791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#,##0</c:formatCode>
                <c:ptCount val="14"/>
                <c:pt idx="3">
                  <c:v>20683</c:v>
                </c:pt>
                <c:pt idx="4">
                  <c:v>13552</c:v>
                </c:pt>
                <c:pt idx="5">
                  <c:v>12170</c:v>
                </c:pt>
                <c:pt idx="6">
                  <c:v>7782</c:v>
                </c:pt>
                <c:pt idx="7">
                  <c:v>10555</c:v>
                </c:pt>
                <c:pt idx="8">
                  <c:v>10129</c:v>
                </c:pt>
                <c:pt idx="9">
                  <c:v>20043</c:v>
                </c:pt>
                <c:pt idx="10">
                  <c:v>38876</c:v>
                </c:pt>
                <c:pt idx="11">
                  <c:v>22785</c:v>
                </c:pt>
                <c:pt idx="12">
                  <c:v>32436</c:v>
                </c:pt>
                <c:pt idx="13">
                  <c:v>23506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6-4D40-9AE6-89E58B6B6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#,##0</c:formatCode>
                <c:ptCount val="14"/>
                <c:pt idx="3">
                  <c:v>8793</c:v>
                </c:pt>
                <c:pt idx="4">
                  <c:v>10218</c:v>
                </c:pt>
                <c:pt idx="5">
                  <c:v>6030</c:v>
                </c:pt>
                <c:pt idx="6">
                  <c:v>5907</c:v>
                </c:pt>
                <c:pt idx="7">
                  <c:v>6133</c:v>
                </c:pt>
                <c:pt idx="8">
                  <c:v>6706</c:v>
                </c:pt>
                <c:pt idx="9">
                  <c:v>12368</c:v>
                </c:pt>
                <c:pt idx="10">
                  <c:v>16068</c:v>
                </c:pt>
                <c:pt idx="11">
                  <c:v>15934</c:v>
                </c:pt>
                <c:pt idx="12">
                  <c:v>14334</c:v>
                </c:pt>
                <c:pt idx="13">
                  <c:v>17038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6-4D40-9AE6-89E58B6B6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311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Data!$B$1034:$B$1047</c:f>
              <c:numCache>
                <c:formatCode>0.00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B-4868-BD28-E0A861799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Data!$A$1034:$A$1047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Data!$C$1034:$C$1047</c:f>
              <c:numCache>
                <c:formatCode>0.00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B-4868-BD28-E0A861799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319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13299</c:v>
                </c:pt>
                <c:pt idx="1">
                  <c:v>13066</c:v>
                </c:pt>
                <c:pt idx="2">
                  <c:v>11426</c:v>
                </c:pt>
                <c:pt idx="3">
                  <c:v>12264</c:v>
                </c:pt>
                <c:pt idx="4">
                  <c:v>8025</c:v>
                </c:pt>
                <c:pt idx="5">
                  <c:v>10160</c:v>
                </c:pt>
                <c:pt idx="6">
                  <c:v>15000</c:v>
                </c:pt>
                <c:pt idx="7">
                  <c:v>15170</c:v>
                </c:pt>
                <c:pt idx="8">
                  <c:v>15955</c:v>
                </c:pt>
                <c:pt idx="9">
                  <c:v>15695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B-4434-82F9-E8E65F158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519"/>
        <c:axId val="501424079"/>
      </c:bar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7542</c:v>
                </c:pt>
                <c:pt idx="1">
                  <c:v>7651</c:v>
                </c:pt>
                <c:pt idx="2">
                  <c:v>6848</c:v>
                </c:pt>
                <c:pt idx="3">
                  <c:v>7949</c:v>
                </c:pt>
                <c:pt idx="4">
                  <c:v>3850</c:v>
                </c:pt>
                <c:pt idx="5">
                  <c:v>5700</c:v>
                </c:pt>
                <c:pt idx="6">
                  <c:v>8193</c:v>
                </c:pt>
                <c:pt idx="7">
                  <c:v>7878</c:v>
                </c:pt>
                <c:pt idx="8">
                  <c:v>6872</c:v>
                </c:pt>
                <c:pt idx="9">
                  <c:v>6229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3-4F82-A32F-D99A9818F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8479"/>
        <c:axId val="501438959"/>
      </c:bar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2414</c:v>
                </c:pt>
                <c:pt idx="1">
                  <c:v>2106</c:v>
                </c:pt>
                <c:pt idx="2">
                  <c:v>1413</c:v>
                </c:pt>
                <c:pt idx="3">
                  <c:v>1177</c:v>
                </c:pt>
                <c:pt idx="4">
                  <c:v>993</c:v>
                </c:pt>
                <c:pt idx="5">
                  <c:v>825</c:v>
                </c:pt>
                <c:pt idx="6">
                  <c:v>2811</c:v>
                </c:pt>
                <c:pt idx="7">
                  <c:v>2844</c:v>
                </c:pt>
                <c:pt idx="8">
                  <c:v>2712</c:v>
                </c:pt>
                <c:pt idx="9">
                  <c:v>2627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4-4000-A405-89F31D4A6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7439"/>
        <c:axId val="501440399"/>
      </c:bar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#,##0</c:formatCode>
                <c:ptCount val="10"/>
                <c:pt idx="0">
                  <c:v>3343</c:v>
                </c:pt>
                <c:pt idx="1">
                  <c:v>3309</c:v>
                </c:pt>
                <c:pt idx="2">
                  <c:v>3165</c:v>
                </c:pt>
                <c:pt idx="3">
                  <c:v>3137</c:v>
                </c:pt>
                <c:pt idx="4">
                  <c:v>3182</c:v>
                </c:pt>
                <c:pt idx="5">
                  <c:v>3636</c:v>
                </c:pt>
                <c:pt idx="6">
                  <c:v>3995</c:v>
                </c:pt>
                <c:pt idx="7">
                  <c:v>4448</c:v>
                </c:pt>
                <c:pt idx="8">
                  <c:v>6372</c:v>
                </c:pt>
                <c:pt idx="9">
                  <c:v>6839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08-430A-AA41-03D763228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2319"/>
        <c:axId val="501443279"/>
      </c:bar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Data!$B$158:$B$174</c:f>
              <c:numCache>
                <c:formatCode>#,##0</c:formatCode>
                <c:ptCount val="17"/>
                <c:pt idx="3">
                  <c:v>110677</c:v>
                </c:pt>
                <c:pt idx="4">
                  <c:v>113056</c:v>
                </c:pt>
                <c:pt idx="5">
                  <c:v>113209</c:v>
                </c:pt>
                <c:pt idx="6">
                  <c:v>125047</c:v>
                </c:pt>
                <c:pt idx="7">
                  <c:v>122858</c:v>
                </c:pt>
                <c:pt idx="8">
                  <c:v>120090</c:v>
                </c:pt>
                <c:pt idx="9">
                  <c:v>120631</c:v>
                </c:pt>
                <c:pt idx="10">
                  <c:v>117116</c:v>
                </c:pt>
                <c:pt idx="11">
                  <c:v>127353</c:v>
                </c:pt>
                <c:pt idx="12">
                  <c:v>129563</c:v>
                </c:pt>
                <c:pt idx="13">
                  <c:v>134416</c:v>
                </c:pt>
                <c:pt idx="14">
                  <c:v>137960</c:v>
                </c:pt>
                <c:pt idx="15">
                  <c:v>141527</c:v>
                </c:pt>
                <c:pt idx="16">
                  <c:v>149383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2-47E9-AEAC-CBB87622C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Data!$C$158:$C$174</c:f>
              <c:numCache>
                <c:formatCode>#,##0</c:formatCode>
                <c:ptCount val="17"/>
                <c:pt idx="3">
                  <c:v>109215</c:v>
                </c:pt>
                <c:pt idx="4">
                  <c:v>106026</c:v>
                </c:pt>
                <c:pt idx="5">
                  <c:v>104429</c:v>
                </c:pt>
                <c:pt idx="6">
                  <c:v>111403</c:v>
                </c:pt>
                <c:pt idx="7">
                  <c:v>108714</c:v>
                </c:pt>
                <c:pt idx="8">
                  <c:v>110737</c:v>
                </c:pt>
                <c:pt idx="9">
                  <c:v>111524</c:v>
                </c:pt>
                <c:pt idx="10">
                  <c:v>111913</c:v>
                </c:pt>
                <c:pt idx="11">
                  <c:v>116740</c:v>
                </c:pt>
                <c:pt idx="12">
                  <c:v>125978</c:v>
                </c:pt>
                <c:pt idx="13">
                  <c:v>136515</c:v>
                </c:pt>
                <c:pt idx="14">
                  <c:v>139947</c:v>
                </c:pt>
                <c:pt idx="15">
                  <c:v>142041</c:v>
                </c:pt>
                <c:pt idx="16">
                  <c:v>152601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2-47E9-AEAC-CBB87622C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7220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1">
                  <c:v>55.4</c:v>
                </c:pt>
                <c:pt idx="2">
                  <c:v>58.1</c:v>
                </c:pt>
                <c:pt idx="3">
                  <c:v>59.5</c:v>
                </c:pt>
                <c:pt idx="4">
                  <c:v>60.8</c:v>
                </c:pt>
                <c:pt idx="5">
                  <c:v>61.6</c:v>
                </c:pt>
                <c:pt idx="6">
                  <c:v>54.4</c:v>
                </c:pt>
                <c:pt idx="7">
                  <c:v>56.3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D-41DE-97E9-631768699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49.3</c:v>
                </c:pt>
                <c:pt idx="1">
                  <c:v>57.1</c:v>
                </c:pt>
                <c:pt idx="2">
                  <c:v>57.7</c:v>
                </c:pt>
                <c:pt idx="3">
                  <c:v>58.8</c:v>
                </c:pt>
                <c:pt idx="4">
                  <c:v>59.8</c:v>
                </c:pt>
                <c:pt idx="5">
                  <c:v>60.2</c:v>
                </c:pt>
                <c:pt idx="6">
                  <c:v>58.6</c:v>
                </c:pt>
                <c:pt idx="7">
                  <c:v>61.6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D-41DE-97E9-631768699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663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0">
                  <c:v>711.6</c:v>
                </c:pt>
                <c:pt idx="1">
                  <c:v>762</c:v>
                </c:pt>
                <c:pt idx="2">
                  <c:v>788.2</c:v>
                </c:pt>
                <c:pt idx="3">
                  <c:v>756.3</c:v>
                </c:pt>
                <c:pt idx="4">
                  <c:v>792.8</c:v>
                </c:pt>
                <c:pt idx="5">
                  <c:v>710.1</c:v>
                </c:pt>
                <c:pt idx="6">
                  <c:v>553.70000000000005</c:v>
                </c:pt>
                <c:pt idx="7">
                  <c:v>556.9</c:v>
                </c:pt>
                <c:pt idx="8">
                  <c:v>608.4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6-4D3A-949D-BC303FEB0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503.2</c:v>
                </c:pt>
                <c:pt idx="1">
                  <c:v>575.6</c:v>
                </c:pt>
                <c:pt idx="2">
                  <c:v>551</c:v>
                </c:pt>
                <c:pt idx="3">
                  <c:v>527.6</c:v>
                </c:pt>
                <c:pt idx="4">
                  <c:v>538.5</c:v>
                </c:pt>
                <c:pt idx="5">
                  <c:v>517.5</c:v>
                </c:pt>
                <c:pt idx="6">
                  <c:v>415.1</c:v>
                </c:pt>
                <c:pt idx="7">
                  <c:v>435.8</c:v>
                </c:pt>
                <c:pt idx="8">
                  <c:v>443.1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6-4D3A-949D-BC303FEB0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615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1">
                  <c:v>10.1</c:v>
                </c:pt>
                <c:pt idx="2">
                  <c:v>4.5999999999999996</c:v>
                </c:pt>
                <c:pt idx="3">
                  <c:v>6.6</c:v>
                </c:pt>
                <c:pt idx="4">
                  <c:v>9.1</c:v>
                </c:pt>
                <c:pt idx="5">
                  <c:v>12.2</c:v>
                </c:pt>
                <c:pt idx="6">
                  <c:v>44.2</c:v>
                </c:pt>
                <c:pt idx="7">
                  <c:v>45.7</c:v>
                </c:pt>
                <c:pt idx="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6-49C5-83D3-CF42237655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52.3</c:v>
                </c:pt>
                <c:pt idx="1">
                  <c:v>55.5</c:v>
                </c:pt>
                <c:pt idx="2">
                  <c:v>56.7</c:v>
                </c:pt>
                <c:pt idx="3">
                  <c:v>58.3</c:v>
                </c:pt>
                <c:pt idx="4">
                  <c:v>59.6</c:v>
                </c:pt>
                <c:pt idx="5">
                  <c:v>61.4</c:v>
                </c:pt>
                <c:pt idx="6">
                  <c:v>58.1</c:v>
                </c:pt>
                <c:pt idx="7">
                  <c:v>63.1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6-49C5-83D3-CF4223765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30347311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1">
                  <c:v>62.7</c:v>
                </c:pt>
                <c:pt idx="2">
                  <c:v>64</c:v>
                </c:pt>
                <c:pt idx="3">
                  <c:v>65.2</c:v>
                </c:pt>
                <c:pt idx="4">
                  <c:v>66.599999999999994</c:v>
                </c:pt>
                <c:pt idx="5">
                  <c:v>67.900000000000006</c:v>
                </c:pt>
                <c:pt idx="6">
                  <c:v>66.7</c:v>
                </c:pt>
                <c:pt idx="7">
                  <c:v>68.2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2-4DA1-BBBC-DA19C97BD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56.9</c:v>
                </c:pt>
                <c:pt idx="1">
                  <c:v>55.1</c:v>
                </c:pt>
                <c:pt idx="2">
                  <c:v>56</c:v>
                </c:pt>
                <c:pt idx="3">
                  <c:v>57.4</c:v>
                </c:pt>
                <c:pt idx="4">
                  <c:v>58.8</c:v>
                </c:pt>
                <c:pt idx="5">
                  <c:v>59.9</c:v>
                </c:pt>
                <c:pt idx="6">
                  <c:v>58.3</c:v>
                </c:pt>
                <c:pt idx="7">
                  <c:v>59.8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2-4DA1-BBBC-DA19C97BD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835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</c:formatCode>
                <c:ptCount val="10"/>
                <c:pt idx="1">
                  <c:v>55.5</c:v>
                </c:pt>
                <c:pt idx="2">
                  <c:v>61.6</c:v>
                </c:pt>
                <c:pt idx="3">
                  <c:v>63.4</c:v>
                </c:pt>
                <c:pt idx="4">
                  <c:v>64.900000000000006</c:v>
                </c:pt>
                <c:pt idx="5">
                  <c:v>65.599999999999994</c:v>
                </c:pt>
                <c:pt idx="6">
                  <c:v>65.2</c:v>
                </c:pt>
                <c:pt idx="7">
                  <c:v>66.900000000000006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F-415D-A7CA-6A86BD502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</c:formatCode>
                <c:ptCount val="10"/>
                <c:pt idx="0">
                  <c:v>69.3</c:v>
                </c:pt>
                <c:pt idx="1">
                  <c:v>70.8</c:v>
                </c:pt>
                <c:pt idx="2">
                  <c:v>69.8</c:v>
                </c:pt>
                <c:pt idx="3">
                  <c:v>71.2</c:v>
                </c:pt>
                <c:pt idx="4">
                  <c:v>72.5</c:v>
                </c:pt>
                <c:pt idx="5">
                  <c:v>73</c:v>
                </c:pt>
                <c:pt idx="6">
                  <c:v>73.3</c:v>
                </c:pt>
                <c:pt idx="7">
                  <c:v>74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F-415D-A7CA-6A86BD502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4923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A-4196-9A3C-17D81DAF3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A-4196-9A3C-17D81DAF3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315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1">
                  <c:v>30.6</c:v>
                </c:pt>
                <c:pt idx="2">
                  <c:v>24.8</c:v>
                </c:pt>
                <c:pt idx="3">
                  <c:v>28</c:v>
                </c:pt>
                <c:pt idx="4">
                  <c:v>30.5</c:v>
                </c:pt>
                <c:pt idx="5">
                  <c:v>33.200000000000003</c:v>
                </c:pt>
                <c:pt idx="6">
                  <c:v>41.3</c:v>
                </c:pt>
                <c:pt idx="7">
                  <c:v>44.4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6-42FF-8673-E3FFB10ED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41</c:v>
                </c:pt>
                <c:pt idx="1">
                  <c:v>57</c:v>
                </c:pt>
                <c:pt idx="2">
                  <c:v>58.1</c:v>
                </c:pt>
                <c:pt idx="3">
                  <c:v>57.2</c:v>
                </c:pt>
                <c:pt idx="4">
                  <c:v>56.4</c:v>
                </c:pt>
                <c:pt idx="5">
                  <c:v>54.2</c:v>
                </c:pt>
                <c:pt idx="6">
                  <c:v>53.8</c:v>
                </c:pt>
                <c:pt idx="7">
                  <c:v>56.3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6-42FF-8673-E3FFB10ED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739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1">
                  <c:v>35.4</c:v>
                </c:pt>
                <c:pt idx="2">
                  <c:v>42.7</c:v>
                </c:pt>
                <c:pt idx="3">
                  <c:v>44.7</c:v>
                </c:pt>
                <c:pt idx="4">
                  <c:v>47.7</c:v>
                </c:pt>
                <c:pt idx="5">
                  <c:v>49.4</c:v>
                </c:pt>
                <c:pt idx="6">
                  <c:v>51.8</c:v>
                </c:pt>
                <c:pt idx="7">
                  <c:v>53.9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6-475F-AC63-D6D817F23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0">
                  <c:v>54.6</c:v>
                </c:pt>
                <c:pt idx="1">
                  <c:v>59.5</c:v>
                </c:pt>
                <c:pt idx="2">
                  <c:v>61</c:v>
                </c:pt>
                <c:pt idx="3">
                  <c:v>62</c:v>
                </c:pt>
                <c:pt idx="4">
                  <c:v>62.4</c:v>
                </c:pt>
                <c:pt idx="5">
                  <c:v>62</c:v>
                </c:pt>
                <c:pt idx="6">
                  <c:v>62.4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6-475F-AC63-D6D817F23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5067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1">
                  <c:v>42</c:v>
                </c:pt>
                <c:pt idx="2">
                  <c:v>43.8</c:v>
                </c:pt>
                <c:pt idx="3">
                  <c:v>46</c:v>
                </c:pt>
                <c:pt idx="4">
                  <c:v>48.2</c:v>
                </c:pt>
                <c:pt idx="5">
                  <c:v>50.4</c:v>
                </c:pt>
                <c:pt idx="6">
                  <c:v>58.7</c:v>
                </c:pt>
                <c:pt idx="7">
                  <c:v>61.1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3-4113-A2B7-546B7599F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0">
                  <c:v>56.1</c:v>
                </c:pt>
                <c:pt idx="1">
                  <c:v>41.6</c:v>
                </c:pt>
                <c:pt idx="2">
                  <c:v>50.6</c:v>
                </c:pt>
                <c:pt idx="3">
                  <c:v>51.9</c:v>
                </c:pt>
                <c:pt idx="4">
                  <c:v>53.4</c:v>
                </c:pt>
                <c:pt idx="5">
                  <c:v>53.9</c:v>
                </c:pt>
                <c:pt idx="6">
                  <c:v>58.3</c:v>
                </c:pt>
                <c:pt idx="7">
                  <c:v>60.4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3-4113-A2B7-546B7599F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7083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1">
                  <c:v>60</c:v>
                </c:pt>
                <c:pt idx="2">
                  <c:v>60.3</c:v>
                </c:pt>
                <c:pt idx="3">
                  <c:v>62.4</c:v>
                </c:pt>
                <c:pt idx="4">
                  <c:v>64.3</c:v>
                </c:pt>
                <c:pt idx="5">
                  <c:v>66.2</c:v>
                </c:pt>
                <c:pt idx="6">
                  <c:v>67.599999999999994</c:v>
                </c:pt>
                <c:pt idx="7">
                  <c:v>69.400000000000006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4-46AA-BE1C-458D0EA1A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52.4</c:v>
                </c:pt>
                <c:pt idx="1">
                  <c:v>60.6</c:v>
                </c:pt>
                <c:pt idx="2">
                  <c:v>60.7</c:v>
                </c:pt>
                <c:pt idx="3">
                  <c:v>59.7</c:v>
                </c:pt>
                <c:pt idx="4">
                  <c:v>60.6</c:v>
                </c:pt>
                <c:pt idx="5">
                  <c:v>62.7</c:v>
                </c:pt>
                <c:pt idx="6">
                  <c:v>62.5</c:v>
                </c:pt>
                <c:pt idx="7">
                  <c:v>64.599999999999994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4-46AA-BE1C-458D0EA1A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787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Data!$B$182:$B$198</c:f>
              <c:numCache>
                <c:formatCode>#,##0</c:formatCode>
                <c:ptCount val="17"/>
                <c:pt idx="3">
                  <c:v>107.1</c:v>
                </c:pt>
                <c:pt idx="4">
                  <c:v>107.4</c:v>
                </c:pt>
                <c:pt idx="5">
                  <c:v>100</c:v>
                </c:pt>
                <c:pt idx="6">
                  <c:v>99.9</c:v>
                </c:pt>
                <c:pt idx="7">
                  <c:v>100</c:v>
                </c:pt>
                <c:pt idx="8">
                  <c:v>99.5</c:v>
                </c:pt>
                <c:pt idx="9">
                  <c:v>99.7</c:v>
                </c:pt>
                <c:pt idx="10">
                  <c:v>99.4</c:v>
                </c:pt>
                <c:pt idx="11">
                  <c:v>99.4</c:v>
                </c:pt>
                <c:pt idx="12">
                  <c:v>99.4</c:v>
                </c:pt>
                <c:pt idx="13">
                  <c:v>99.4</c:v>
                </c:pt>
                <c:pt idx="14">
                  <c:v>98.9</c:v>
                </c:pt>
                <c:pt idx="15">
                  <c:v>98.6</c:v>
                </c:pt>
                <c:pt idx="16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3-414D-B568-8552D5CE3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Data!$C$182:$C$198</c:f>
              <c:numCache>
                <c:formatCode>#,##0</c:formatCode>
                <c:ptCount val="17"/>
                <c:pt idx="3">
                  <c:v>107.4</c:v>
                </c:pt>
                <c:pt idx="4">
                  <c:v>107.1</c:v>
                </c:pt>
                <c:pt idx="5">
                  <c:v>98.9</c:v>
                </c:pt>
                <c:pt idx="6">
                  <c:v>99.9</c:v>
                </c:pt>
                <c:pt idx="7">
                  <c:v>99.3</c:v>
                </c:pt>
                <c:pt idx="8">
                  <c:v>99.5</c:v>
                </c:pt>
                <c:pt idx="9">
                  <c:v>99.5</c:v>
                </c:pt>
                <c:pt idx="10">
                  <c:v>99.3</c:v>
                </c:pt>
                <c:pt idx="11">
                  <c:v>99.3</c:v>
                </c:pt>
                <c:pt idx="12">
                  <c:v>99.3</c:v>
                </c:pt>
                <c:pt idx="13">
                  <c:v>99.1</c:v>
                </c:pt>
                <c:pt idx="14">
                  <c:v>99.2</c:v>
                </c:pt>
                <c:pt idx="15">
                  <c:v>99</c:v>
                </c:pt>
                <c:pt idx="16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3-414D-B568-8552D5CE3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076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1">
                  <c:v>65.3</c:v>
                </c:pt>
                <c:pt idx="2">
                  <c:v>67.7</c:v>
                </c:pt>
                <c:pt idx="3">
                  <c:v>69.900000000000006</c:v>
                </c:pt>
                <c:pt idx="4">
                  <c:v>72</c:v>
                </c:pt>
                <c:pt idx="5">
                  <c:v>74.2</c:v>
                </c:pt>
                <c:pt idx="6">
                  <c:v>76.3</c:v>
                </c:pt>
                <c:pt idx="7">
                  <c:v>78.400000000000006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B-4B6D-9E02-DEC676577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56</c:v>
                </c:pt>
                <c:pt idx="1">
                  <c:v>44.5</c:v>
                </c:pt>
                <c:pt idx="2">
                  <c:v>43.5</c:v>
                </c:pt>
                <c:pt idx="3">
                  <c:v>44.9</c:v>
                </c:pt>
                <c:pt idx="4">
                  <c:v>47.1</c:v>
                </c:pt>
                <c:pt idx="5">
                  <c:v>49.9</c:v>
                </c:pt>
                <c:pt idx="6">
                  <c:v>51.2</c:v>
                </c:pt>
                <c:pt idx="7">
                  <c:v>53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B-4B6D-9E02-DEC676577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6987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1">
                  <c:v>62.5</c:v>
                </c:pt>
                <c:pt idx="2">
                  <c:v>66.099999999999994</c:v>
                </c:pt>
                <c:pt idx="3">
                  <c:v>67.599999999999994</c:v>
                </c:pt>
                <c:pt idx="4">
                  <c:v>69.099999999999994</c:v>
                </c:pt>
                <c:pt idx="5">
                  <c:v>69.400000000000006</c:v>
                </c:pt>
                <c:pt idx="6">
                  <c:v>72.7</c:v>
                </c:pt>
                <c:pt idx="7">
                  <c:v>74.8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2-4AC6-92FF-6474817C6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0">
                  <c:v>54.4</c:v>
                </c:pt>
                <c:pt idx="1">
                  <c:v>56.6</c:v>
                </c:pt>
                <c:pt idx="2">
                  <c:v>57.1</c:v>
                </c:pt>
                <c:pt idx="3">
                  <c:v>59.3</c:v>
                </c:pt>
                <c:pt idx="4">
                  <c:v>60.5</c:v>
                </c:pt>
                <c:pt idx="5">
                  <c:v>60.2</c:v>
                </c:pt>
                <c:pt idx="6">
                  <c:v>59.5</c:v>
                </c:pt>
                <c:pt idx="7">
                  <c:v>61.3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2-4AC6-92FF-6474817C6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7323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</c:formatCode>
                <c:ptCount val="10"/>
                <c:pt idx="1">
                  <c:v>41.4</c:v>
                </c:pt>
                <c:pt idx="2">
                  <c:v>55</c:v>
                </c:pt>
                <c:pt idx="3">
                  <c:v>57.4</c:v>
                </c:pt>
                <c:pt idx="4">
                  <c:v>60.3</c:v>
                </c:pt>
                <c:pt idx="5">
                  <c:v>62.6</c:v>
                </c:pt>
                <c:pt idx="6">
                  <c:v>67.2</c:v>
                </c:pt>
                <c:pt idx="7">
                  <c:v>69.7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6-4B24-89DB-2F8F88F3E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</c:formatCode>
                <c:ptCount val="10"/>
                <c:pt idx="0">
                  <c:v>50.7</c:v>
                </c:pt>
                <c:pt idx="1">
                  <c:v>50.5</c:v>
                </c:pt>
                <c:pt idx="2">
                  <c:v>54.4</c:v>
                </c:pt>
                <c:pt idx="3">
                  <c:v>55.9</c:v>
                </c:pt>
                <c:pt idx="4">
                  <c:v>56.6</c:v>
                </c:pt>
                <c:pt idx="5">
                  <c:v>57.8</c:v>
                </c:pt>
                <c:pt idx="6">
                  <c:v>59.1</c:v>
                </c:pt>
                <c:pt idx="7">
                  <c:v>59.8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6-4B24-89DB-2F8F88F3E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1">
                  <c:v>93.6</c:v>
                </c:pt>
                <c:pt idx="2">
                  <c:v>67.400000000000006</c:v>
                </c:pt>
                <c:pt idx="3">
                  <c:v>69</c:v>
                </c:pt>
                <c:pt idx="4">
                  <c:v>74.8</c:v>
                </c:pt>
                <c:pt idx="5">
                  <c:v>76.5</c:v>
                </c:pt>
                <c:pt idx="6">
                  <c:v>70.400000000000006</c:v>
                </c:pt>
                <c:pt idx="7">
                  <c:v>71.8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0-41EB-BB02-B82265319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0">
                  <c:v>48.5</c:v>
                </c:pt>
                <c:pt idx="1">
                  <c:v>52.6</c:v>
                </c:pt>
                <c:pt idx="2">
                  <c:v>46.9</c:v>
                </c:pt>
                <c:pt idx="3">
                  <c:v>48.7</c:v>
                </c:pt>
                <c:pt idx="4">
                  <c:v>51.7</c:v>
                </c:pt>
                <c:pt idx="5">
                  <c:v>49.9</c:v>
                </c:pt>
                <c:pt idx="6">
                  <c:v>48.2</c:v>
                </c:pt>
                <c:pt idx="7">
                  <c:v>51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0-41EB-BB02-B82265319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7899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1">
                  <c:v>42.2</c:v>
                </c:pt>
                <c:pt idx="2">
                  <c:v>49.6</c:v>
                </c:pt>
                <c:pt idx="3">
                  <c:v>52.9</c:v>
                </c:pt>
                <c:pt idx="4">
                  <c:v>58.3</c:v>
                </c:pt>
                <c:pt idx="5">
                  <c:v>61.5</c:v>
                </c:pt>
                <c:pt idx="6">
                  <c:v>64.599999999999994</c:v>
                </c:pt>
                <c:pt idx="7">
                  <c:v>67.8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A-4C75-8467-82E9036D0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  <c:pt idx="0">
                  <c:v>54.8</c:v>
                </c:pt>
                <c:pt idx="1">
                  <c:v>51.7</c:v>
                </c:pt>
                <c:pt idx="2">
                  <c:v>52.7</c:v>
                </c:pt>
                <c:pt idx="3">
                  <c:v>52.9</c:v>
                </c:pt>
                <c:pt idx="4">
                  <c:v>55.4</c:v>
                </c:pt>
                <c:pt idx="5">
                  <c:v>56.5</c:v>
                </c:pt>
                <c:pt idx="6">
                  <c:v>53</c:v>
                </c:pt>
                <c:pt idx="7">
                  <c:v>54.2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A-4C75-8467-82E9036D0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8523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1">
                  <c:v>48.5</c:v>
                </c:pt>
                <c:pt idx="2">
                  <c:v>40.799999999999997</c:v>
                </c:pt>
                <c:pt idx="3">
                  <c:v>43</c:v>
                </c:pt>
                <c:pt idx="4">
                  <c:v>33.1</c:v>
                </c:pt>
                <c:pt idx="5">
                  <c:v>35.5</c:v>
                </c:pt>
                <c:pt idx="6">
                  <c:v>36.700000000000003</c:v>
                </c:pt>
                <c:pt idx="7">
                  <c:v>39</c:v>
                </c:pt>
                <c:pt idx="8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8-4EF8-B9BF-6CF59F2F1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53.6</c:v>
                </c:pt>
                <c:pt idx="1">
                  <c:v>44</c:v>
                </c:pt>
                <c:pt idx="2">
                  <c:v>43.7</c:v>
                </c:pt>
                <c:pt idx="3">
                  <c:v>45.8</c:v>
                </c:pt>
                <c:pt idx="4">
                  <c:v>44.7</c:v>
                </c:pt>
                <c:pt idx="5">
                  <c:v>46</c:v>
                </c:pt>
                <c:pt idx="6">
                  <c:v>45</c:v>
                </c:pt>
                <c:pt idx="7">
                  <c:v>47.8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8-4EF8-B9BF-6CF59F2F1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339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1">
                  <c:v>51.2</c:v>
                </c:pt>
                <c:pt idx="2">
                  <c:v>52.6</c:v>
                </c:pt>
                <c:pt idx="3">
                  <c:v>53.8</c:v>
                </c:pt>
                <c:pt idx="4">
                  <c:v>56.1</c:v>
                </c:pt>
                <c:pt idx="5">
                  <c:v>58.4</c:v>
                </c:pt>
                <c:pt idx="6">
                  <c:v>55</c:v>
                </c:pt>
                <c:pt idx="7">
                  <c:v>57.2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B-4C47-A1D6-F4AD28593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46.4</c:v>
                </c:pt>
                <c:pt idx="1">
                  <c:v>59.6</c:v>
                </c:pt>
                <c:pt idx="2">
                  <c:v>61.5</c:v>
                </c:pt>
                <c:pt idx="3">
                  <c:v>63.1</c:v>
                </c:pt>
                <c:pt idx="4">
                  <c:v>63.1</c:v>
                </c:pt>
                <c:pt idx="5">
                  <c:v>63.7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B-4C47-A1D6-F4AD28593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379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Data!$B$1412:$B$1421</c:f>
              <c:numCache>
                <c:formatCode>0.0</c:formatCode>
                <c:ptCount val="10"/>
                <c:pt idx="1">
                  <c:v>64</c:v>
                </c:pt>
                <c:pt idx="2">
                  <c:v>23.6</c:v>
                </c:pt>
                <c:pt idx="3">
                  <c:v>25.6</c:v>
                </c:pt>
                <c:pt idx="4">
                  <c:v>28.7</c:v>
                </c:pt>
                <c:pt idx="5">
                  <c:v>29.3</c:v>
                </c:pt>
                <c:pt idx="6">
                  <c:v>30.9</c:v>
                </c:pt>
                <c:pt idx="7">
                  <c:v>30.9</c:v>
                </c:pt>
                <c:pt idx="8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F-4D08-B778-C8F7B545D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Data!$C$1412:$C$1421</c:f>
              <c:numCache>
                <c:formatCode>0.0</c:formatCode>
                <c:ptCount val="10"/>
                <c:pt idx="0">
                  <c:v>53</c:v>
                </c:pt>
                <c:pt idx="1">
                  <c:v>55.6</c:v>
                </c:pt>
                <c:pt idx="2">
                  <c:v>47.3</c:v>
                </c:pt>
                <c:pt idx="3">
                  <c:v>50.3</c:v>
                </c:pt>
                <c:pt idx="4">
                  <c:v>49.5</c:v>
                </c:pt>
                <c:pt idx="5">
                  <c:v>44.8</c:v>
                </c:pt>
                <c:pt idx="6">
                  <c:v>38.9</c:v>
                </c:pt>
                <c:pt idx="7">
                  <c:v>42.8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F-4D08-B778-C8F7B545D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811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230232</c:v>
                </c:pt>
                <c:pt idx="1">
                  <c:v>215695</c:v>
                </c:pt>
                <c:pt idx="2">
                  <c:v>211974</c:v>
                </c:pt>
                <c:pt idx="3">
                  <c:v>211458</c:v>
                </c:pt>
                <c:pt idx="4">
                  <c:v>208913</c:v>
                </c:pt>
                <c:pt idx="5">
                  <c:v>199197</c:v>
                </c:pt>
                <c:pt idx="6">
                  <c:v>197031</c:v>
                </c:pt>
                <c:pt idx="7">
                  <c:v>201203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3-4072-A417-E2EA0B3B62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0">
                  <c:v>265926</c:v>
                </c:pt>
                <c:pt idx="1">
                  <c:v>251550</c:v>
                </c:pt>
                <c:pt idx="2">
                  <c:v>309269</c:v>
                </c:pt>
                <c:pt idx="3">
                  <c:v>306749</c:v>
                </c:pt>
                <c:pt idx="4">
                  <c:v>305095</c:v>
                </c:pt>
                <c:pt idx="5">
                  <c:v>296193</c:v>
                </c:pt>
                <c:pt idx="6">
                  <c:v>294626</c:v>
                </c:pt>
                <c:pt idx="7">
                  <c:v>298846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3-4072-A417-E2EA0B3B62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261915</c:v>
                </c:pt>
                <c:pt idx="1">
                  <c:v>247896</c:v>
                </c:pt>
                <c:pt idx="2">
                  <c:v>305267</c:v>
                </c:pt>
                <c:pt idx="3">
                  <c:v>302776</c:v>
                </c:pt>
                <c:pt idx="4">
                  <c:v>300841</c:v>
                </c:pt>
                <c:pt idx="5">
                  <c:v>292046</c:v>
                </c:pt>
                <c:pt idx="6">
                  <c:v>290805</c:v>
                </c:pt>
                <c:pt idx="7">
                  <c:v>295284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A3-4072-A417-E2EA0B3B6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435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98195</c:v>
                </c:pt>
                <c:pt idx="1">
                  <c:v>94018</c:v>
                </c:pt>
                <c:pt idx="2">
                  <c:v>89629</c:v>
                </c:pt>
                <c:pt idx="3">
                  <c:v>87872</c:v>
                </c:pt>
                <c:pt idx="4">
                  <c:v>89513</c:v>
                </c:pt>
                <c:pt idx="5">
                  <c:v>87141</c:v>
                </c:pt>
                <c:pt idx="6">
                  <c:v>82439</c:v>
                </c:pt>
                <c:pt idx="7">
                  <c:v>83932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0-4E23-ACCF-0B944B9DA8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114827</c:v>
                </c:pt>
                <c:pt idx="1">
                  <c:v>107964</c:v>
                </c:pt>
                <c:pt idx="2">
                  <c:v>131368</c:v>
                </c:pt>
                <c:pt idx="3">
                  <c:v>129767</c:v>
                </c:pt>
                <c:pt idx="4">
                  <c:v>133443</c:v>
                </c:pt>
                <c:pt idx="5">
                  <c:v>131078</c:v>
                </c:pt>
                <c:pt idx="6">
                  <c:v>126652</c:v>
                </c:pt>
                <c:pt idx="7">
                  <c:v>130260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0-4E23-ACCF-0B944B9DA8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114345</c:v>
                </c:pt>
                <c:pt idx="1">
                  <c:v>107629</c:v>
                </c:pt>
                <c:pt idx="2">
                  <c:v>131049</c:v>
                </c:pt>
                <c:pt idx="3">
                  <c:v>129490</c:v>
                </c:pt>
                <c:pt idx="4">
                  <c:v>133138</c:v>
                </c:pt>
                <c:pt idx="5">
                  <c:v>130638</c:v>
                </c:pt>
                <c:pt idx="6">
                  <c:v>126217</c:v>
                </c:pt>
                <c:pt idx="7">
                  <c:v>129952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D0-4E23-ACCF-0B944B9DA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731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Data!$B$206:$B$222</c:f>
              <c:numCache>
                <c:formatCode>#,##0.00</c:formatCode>
                <c:ptCount val="17"/>
                <c:pt idx="3">
                  <c:v>7.93</c:v>
                </c:pt>
                <c:pt idx="4">
                  <c:v>7.83</c:v>
                </c:pt>
                <c:pt idx="5">
                  <c:v>7.85</c:v>
                </c:pt>
                <c:pt idx="6">
                  <c:v>7.81</c:v>
                </c:pt>
                <c:pt idx="7">
                  <c:v>7.78</c:v>
                </c:pt>
                <c:pt idx="8">
                  <c:v>7.69</c:v>
                </c:pt>
                <c:pt idx="9">
                  <c:v>7.66</c:v>
                </c:pt>
                <c:pt idx="10">
                  <c:v>7.53</c:v>
                </c:pt>
                <c:pt idx="11">
                  <c:v>7.49</c:v>
                </c:pt>
                <c:pt idx="12">
                  <c:v>7.46</c:v>
                </c:pt>
                <c:pt idx="13">
                  <c:v>7.53</c:v>
                </c:pt>
                <c:pt idx="14">
                  <c:v>7.52</c:v>
                </c:pt>
                <c:pt idx="15">
                  <c:v>7.45</c:v>
                </c:pt>
                <c:pt idx="16">
                  <c:v>7.43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3-40B9-A331-DC32F2E27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Data!$C$206:$C$222</c:f>
              <c:numCache>
                <c:formatCode>#,##0.00</c:formatCode>
                <c:ptCount val="17"/>
                <c:pt idx="3">
                  <c:v>6.65</c:v>
                </c:pt>
                <c:pt idx="4">
                  <c:v>6.43</c:v>
                </c:pt>
                <c:pt idx="5">
                  <c:v>6.4</c:v>
                </c:pt>
                <c:pt idx="6">
                  <c:v>6.07</c:v>
                </c:pt>
                <c:pt idx="7">
                  <c:v>6.48</c:v>
                </c:pt>
                <c:pt idx="8">
                  <c:v>6.58</c:v>
                </c:pt>
                <c:pt idx="9">
                  <c:v>6.59</c:v>
                </c:pt>
                <c:pt idx="10">
                  <c:v>6.62</c:v>
                </c:pt>
                <c:pt idx="11">
                  <c:v>6.72</c:v>
                </c:pt>
                <c:pt idx="12">
                  <c:v>6.79</c:v>
                </c:pt>
                <c:pt idx="13">
                  <c:v>6.93</c:v>
                </c:pt>
                <c:pt idx="14">
                  <c:v>7.03</c:v>
                </c:pt>
                <c:pt idx="15">
                  <c:v>7.12</c:v>
                </c:pt>
                <c:pt idx="16">
                  <c:v>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3-40B9-A331-DC32F2E27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295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50296</c:v>
                </c:pt>
                <c:pt idx="1">
                  <c:v>51403</c:v>
                </c:pt>
                <c:pt idx="2">
                  <c:v>49165</c:v>
                </c:pt>
                <c:pt idx="3">
                  <c:v>53174</c:v>
                </c:pt>
                <c:pt idx="4">
                  <c:v>73877</c:v>
                </c:pt>
                <c:pt idx="5">
                  <c:v>56008</c:v>
                </c:pt>
                <c:pt idx="6">
                  <c:v>54706</c:v>
                </c:pt>
                <c:pt idx="7">
                  <c:v>57425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E-40CB-8A91-FA4FE7E221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94455</c:v>
                </c:pt>
                <c:pt idx="1">
                  <c:v>95482</c:v>
                </c:pt>
                <c:pt idx="2">
                  <c:v>94394</c:v>
                </c:pt>
                <c:pt idx="3">
                  <c:v>99923</c:v>
                </c:pt>
                <c:pt idx="4">
                  <c:v>120073</c:v>
                </c:pt>
                <c:pt idx="5">
                  <c:v>102974</c:v>
                </c:pt>
                <c:pt idx="6">
                  <c:v>101627</c:v>
                </c:pt>
                <c:pt idx="7">
                  <c:v>104664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E-40CB-8A91-FA4FE7E221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81527</c:v>
                </c:pt>
                <c:pt idx="1">
                  <c:v>81058</c:v>
                </c:pt>
                <c:pt idx="2">
                  <c:v>80437</c:v>
                </c:pt>
                <c:pt idx="3">
                  <c:v>84917</c:v>
                </c:pt>
                <c:pt idx="4">
                  <c:v>105945</c:v>
                </c:pt>
                <c:pt idx="5">
                  <c:v>85945</c:v>
                </c:pt>
                <c:pt idx="6">
                  <c:v>84340</c:v>
                </c:pt>
                <c:pt idx="7">
                  <c:v>86617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5E-40CB-8A91-FA4FE7E22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4058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51275</c:v>
                </c:pt>
                <c:pt idx="1">
                  <c:v>51083</c:v>
                </c:pt>
                <c:pt idx="2">
                  <c:v>48869</c:v>
                </c:pt>
                <c:pt idx="3">
                  <c:v>54004</c:v>
                </c:pt>
                <c:pt idx="4">
                  <c:v>76056</c:v>
                </c:pt>
                <c:pt idx="5">
                  <c:v>56254</c:v>
                </c:pt>
                <c:pt idx="6">
                  <c:v>54615</c:v>
                </c:pt>
                <c:pt idx="7">
                  <c:v>57426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C-4886-9B69-2B54E8B733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95434</c:v>
                </c:pt>
                <c:pt idx="1">
                  <c:v>96022</c:v>
                </c:pt>
                <c:pt idx="2">
                  <c:v>93756</c:v>
                </c:pt>
                <c:pt idx="3">
                  <c:v>100751</c:v>
                </c:pt>
                <c:pt idx="4">
                  <c:v>122044</c:v>
                </c:pt>
                <c:pt idx="5">
                  <c:v>103189</c:v>
                </c:pt>
                <c:pt idx="6">
                  <c:v>101519</c:v>
                </c:pt>
                <c:pt idx="7">
                  <c:v>104668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C-4886-9B69-2B54E8B733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82506</c:v>
                </c:pt>
                <c:pt idx="1">
                  <c:v>81598</c:v>
                </c:pt>
                <c:pt idx="2">
                  <c:v>79895</c:v>
                </c:pt>
                <c:pt idx="3">
                  <c:v>85756</c:v>
                </c:pt>
                <c:pt idx="4">
                  <c:v>108102</c:v>
                </c:pt>
                <c:pt idx="5">
                  <c:v>86158</c:v>
                </c:pt>
                <c:pt idx="6">
                  <c:v>84231</c:v>
                </c:pt>
                <c:pt idx="7">
                  <c:v>86621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7C-4886-9B69-2B54E8B73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-1663</c:v>
                </c:pt>
                <c:pt idx="1">
                  <c:v>-468</c:v>
                </c:pt>
                <c:pt idx="2">
                  <c:v>817</c:v>
                </c:pt>
                <c:pt idx="3">
                  <c:v>-155</c:v>
                </c:pt>
                <c:pt idx="4">
                  <c:v>-4415</c:v>
                </c:pt>
                <c:pt idx="5">
                  <c:v>2723</c:v>
                </c:pt>
                <c:pt idx="6">
                  <c:v>2737</c:v>
                </c:pt>
                <c:pt idx="7">
                  <c:v>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2-4E4E-86EA-87B6BBCB16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-667</c:v>
                </c:pt>
                <c:pt idx="1">
                  <c:v>2211</c:v>
                </c:pt>
                <c:pt idx="2">
                  <c:v>-138</c:v>
                </c:pt>
                <c:pt idx="3">
                  <c:v>-1336</c:v>
                </c:pt>
                <c:pt idx="4">
                  <c:v>-5416</c:v>
                </c:pt>
                <c:pt idx="5">
                  <c:v>3359</c:v>
                </c:pt>
                <c:pt idx="6">
                  <c:v>2873</c:v>
                </c:pt>
                <c:pt idx="7">
                  <c:v>1621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2-4E4E-86EA-87B6BBCB16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-793</c:v>
                </c:pt>
                <c:pt idx="1">
                  <c:v>2054</c:v>
                </c:pt>
                <c:pt idx="2">
                  <c:v>-363</c:v>
                </c:pt>
                <c:pt idx="3">
                  <c:v>-1257</c:v>
                </c:pt>
                <c:pt idx="4">
                  <c:v>-6076</c:v>
                </c:pt>
                <c:pt idx="5">
                  <c:v>3574</c:v>
                </c:pt>
                <c:pt idx="6">
                  <c:v>3169</c:v>
                </c:pt>
                <c:pt idx="7">
                  <c:v>1763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C2-4E4E-86EA-87B6BBCB1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106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132037</c:v>
                </c:pt>
                <c:pt idx="1">
                  <c:v>121677</c:v>
                </c:pt>
                <c:pt idx="2">
                  <c:v>122345</c:v>
                </c:pt>
                <c:pt idx="3">
                  <c:v>123587</c:v>
                </c:pt>
                <c:pt idx="4">
                  <c:v>119400</c:v>
                </c:pt>
                <c:pt idx="5">
                  <c:v>112056</c:v>
                </c:pt>
                <c:pt idx="6">
                  <c:v>114593</c:v>
                </c:pt>
                <c:pt idx="7">
                  <c:v>117271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A-4157-9C2E-63E7791AB7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151099</c:v>
                </c:pt>
                <c:pt idx="1">
                  <c:v>143586</c:v>
                </c:pt>
                <c:pt idx="2">
                  <c:v>177901</c:v>
                </c:pt>
                <c:pt idx="3">
                  <c:v>176982</c:v>
                </c:pt>
                <c:pt idx="4">
                  <c:v>171652</c:v>
                </c:pt>
                <c:pt idx="5">
                  <c:v>165116</c:v>
                </c:pt>
                <c:pt idx="6">
                  <c:v>167975</c:v>
                </c:pt>
                <c:pt idx="7">
                  <c:v>168586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A-4157-9C2E-63E7791AB7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147571</c:v>
                </c:pt>
                <c:pt idx="1">
                  <c:v>140267</c:v>
                </c:pt>
                <c:pt idx="2">
                  <c:v>174218</c:v>
                </c:pt>
                <c:pt idx="3">
                  <c:v>173286</c:v>
                </c:pt>
                <c:pt idx="4">
                  <c:v>167703</c:v>
                </c:pt>
                <c:pt idx="5">
                  <c:v>161409</c:v>
                </c:pt>
                <c:pt idx="6">
                  <c:v>164587</c:v>
                </c:pt>
                <c:pt idx="7">
                  <c:v>165332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5A-4157-9C2E-63E7791AB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2267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-1280</c:v>
                </c:pt>
                <c:pt idx="1">
                  <c:v>-10360</c:v>
                </c:pt>
                <c:pt idx="2">
                  <c:v>668</c:v>
                </c:pt>
                <c:pt idx="3">
                  <c:v>1242</c:v>
                </c:pt>
                <c:pt idx="4">
                  <c:v>-4187</c:v>
                </c:pt>
                <c:pt idx="5">
                  <c:v>2413</c:v>
                </c:pt>
                <c:pt idx="6">
                  <c:v>2537</c:v>
                </c:pt>
                <c:pt idx="7">
                  <c:v>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1-4A79-9FC3-17C078312F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-243</c:v>
                </c:pt>
                <c:pt idx="1">
                  <c:v>-9250</c:v>
                </c:pt>
                <c:pt idx="2">
                  <c:v>-1030</c:v>
                </c:pt>
                <c:pt idx="3">
                  <c:v>-918</c:v>
                </c:pt>
                <c:pt idx="4">
                  <c:v>-5330</c:v>
                </c:pt>
                <c:pt idx="5">
                  <c:v>3221</c:v>
                </c:pt>
                <c:pt idx="6">
                  <c:v>2859</c:v>
                </c:pt>
                <c:pt idx="7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1-4A79-9FC3-17C078312F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-369</c:v>
                </c:pt>
                <c:pt idx="1">
                  <c:v>-7024</c:v>
                </c:pt>
                <c:pt idx="2">
                  <c:v>-1394</c:v>
                </c:pt>
                <c:pt idx="3">
                  <c:v>-931</c:v>
                </c:pt>
                <c:pt idx="4">
                  <c:v>-5583</c:v>
                </c:pt>
                <c:pt idx="5">
                  <c:v>3464</c:v>
                </c:pt>
                <c:pt idx="6">
                  <c:v>3178</c:v>
                </c:pt>
                <c:pt idx="7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F1-4A79-9FC3-17C078312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451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2326</c:v>
                </c:pt>
                <c:pt idx="1">
                  <c:v>2217</c:v>
                </c:pt>
                <c:pt idx="2">
                  <c:v>4512</c:v>
                </c:pt>
                <c:pt idx="3">
                  <c:v>3083</c:v>
                </c:pt>
                <c:pt idx="4">
                  <c:v>962</c:v>
                </c:pt>
                <c:pt idx="5">
                  <c:v>6250</c:v>
                </c:pt>
                <c:pt idx="6">
                  <c:v>7062</c:v>
                </c:pt>
                <c:pt idx="7">
                  <c:v>5650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B-41A3-9ACA-5226297928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4627</c:v>
                </c:pt>
                <c:pt idx="1">
                  <c:v>6798</c:v>
                </c:pt>
                <c:pt idx="2">
                  <c:v>7670</c:v>
                </c:pt>
                <c:pt idx="3">
                  <c:v>6003</c:v>
                </c:pt>
                <c:pt idx="4">
                  <c:v>5251</c:v>
                </c:pt>
                <c:pt idx="5">
                  <c:v>9526</c:v>
                </c:pt>
                <c:pt idx="6">
                  <c:v>9874</c:v>
                </c:pt>
                <c:pt idx="7">
                  <c:v>8161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B-41A3-9ACA-5226297928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4255</c:v>
                </c:pt>
                <c:pt idx="1">
                  <c:v>6371</c:v>
                </c:pt>
                <c:pt idx="2">
                  <c:v>7059</c:v>
                </c:pt>
                <c:pt idx="3">
                  <c:v>6376</c:v>
                </c:pt>
                <c:pt idx="4">
                  <c:v>4673</c:v>
                </c:pt>
                <c:pt idx="5">
                  <c:v>9638</c:v>
                </c:pt>
                <c:pt idx="6">
                  <c:v>10086</c:v>
                </c:pt>
                <c:pt idx="7">
                  <c:v>8187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B-41A3-9ACA-522629792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307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Data!$B$1557:$B$1565</c:f>
              <c:numCache>
                <c:formatCode>#,##0</c:formatCode>
                <c:ptCount val="9"/>
                <c:pt idx="0">
                  <c:v>-2717</c:v>
                </c:pt>
                <c:pt idx="1">
                  <c:v>-426</c:v>
                </c:pt>
                <c:pt idx="2">
                  <c:v>-2794</c:v>
                </c:pt>
                <c:pt idx="3">
                  <c:v>1171</c:v>
                </c:pt>
                <c:pt idx="4">
                  <c:v>-6056</c:v>
                </c:pt>
                <c:pt idx="5">
                  <c:v>-6862</c:v>
                </c:pt>
                <c:pt idx="6">
                  <c:v>-2679</c:v>
                </c:pt>
                <c:pt idx="7">
                  <c:v>-7895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C-4C28-9933-4F7933AA65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Data!$C$1557:$C$1565</c:f>
              <c:numCache>
                <c:formatCode>#,##0</c:formatCode>
                <c:ptCount val="9"/>
                <c:pt idx="0">
                  <c:v>-3792</c:v>
                </c:pt>
                <c:pt idx="1">
                  <c:v>-2554</c:v>
                </c:pt>
                <c:pt idx="2">
                  <c:v>-4657</c:v>
                </c:pt>
                <c:pt idx="3">
                  <c:v>-1686</c:v>
                </c:pt>
                <c:pt idx="4">
                  <c:v>-9084</c:v>
                </c:pt>
                <c:pt idx="5">
                  <c:v>-10796</c:v>
                </c:pt>
                <c:pt idx="6">
                  <c:v>-5964</c:v>
                </c:pt>
                <c:pt idx="7">
                  <c:v>-10295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C-4C28-9933-4F7933AA65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Data!$D$1557:$D$1565</c:f>
              <c:numCache>
                <c:formatCode>#,##0</c:formatCode>
                <c:ptCount val="9"/>
                <c:pt idx="0">
                  <c:v>-3697</c:v>
                </c:pt>
                <c:pt idx="1">
                  <c:v>-2338</c:v>
                </c:pt>
                <c:pt idx="2">
                  <c:v>-4489</c:v>
                </c:pt>
                <c:pt idx="3">
                  <c:v>-1439</c:v>
                </c:pt>
                <c:pt idx="4">
                  <c:v>-8906</c:v>
                </c:pt>
                <c:pt idx="5">
                  <c:v>-10545</c:v>
                </c:pt>
                <c:pt idx="6">
                  <c:v>-5981</c:v>
                </c:pt>
                <c:pt idx="7">
                  <c:v>-10452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8C-4C28-9933-4F7933AA6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739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Data!$B$1573:$B$1581</c:f>
              <c:numCache>
                <c:formatCode>#,##0</c:formatCode>
                <c:ptCount val="9"/>
                <c:pt idx="0">
                  <c:v>-1207</c:v>
                </c:pt>
                <c:pt idx="1">
                  <c:v>-1275</c:v>
                </c:pt>
                <c:pt idx="2">
                  <c:v>-1601</c:v>
                </c:pt>
                <c:pt idx="3">
                  <c:v>556</c:v>
                </c:pt>
                <c:pt idx="4">
                  <c:v>2123</c:v>
                </c:pt>
                <c:pt idx="5">
                  <c:v>-528</c:v>
                </c:pt>
                <c:pt idx="6">
                  <c:v>-3270</c:v>
                </c:pt>
                <c:pt idx="7">
                  <c:v>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D-4918-AFD1-17D87FF914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Data!$C$1573:$C$1581</c:f>
              <c:numCache>
                <c:formatCode>#,##0</c:formatCode>
                <c:ptCount val="9"/>
                <c:pt idx="0">
                  <c:v>-1493</c:v>
                </c:pt>
                <c:pt idx="1">
                  <c:v>-3819</c:v>
                </c:pt>
                <c:pt idx="2">
                  <c:v>-3168</c:v>
                </c:pt>
                <c:pt idx="3">
                  <c:v>-867</c:v>
                </c:pt>
                <c:pt idx="4">
                  <c:v>1401</c:v>
                </c:pt>
                <c:pt idx="5">
                  <c:v>-562</c:v>
                </c:pt>
                <c:pt idx="6">
                  <c:v>-2931</c:v>
                </c:pt>
                <c:pt idx="7">
                  <c:v>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D-4918-AFD1-17D87FF914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Data!$D$1573:$D$1581</c:f>
              <c:numCache>
                <c:formatCode>#,##0</c:formatCode>
                <c:ptCount val="9"/>
                <c:pt idx="0">
                  <c:v>-1371</c:v>
                </c:pt>
                <c:pt idx="1">
                  <c:v>-3632</c:v>
                </c:pt>
                <c:pt idx="2">
                  <c:v>-3141</c:v>
                </c:pt>
                <c:pt idx="3">
                  <c:v>-918</c:v>
                </c:pt>
                <c:pt idx="4">
                  <c:v>1419</c:v>
                </c:pt>
                <c:pt idx="5">
                  <c:v>-527</c:v>
                </c:pt>
                <c:pt idx="6">
                  <c:v>-2911</c:v>
                </c:pt>
                <c:pt idx="7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ED-4918-AFD1-17D87FF91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55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#,##0</c:formatCode>
                <c:ptCount val="8"/>
                <c:pt idx="0">
                  <c:v>133.1</c:v>
                </c:pt>
                <c:pt idx="1">
                  <c:v>131.4</c:v>
                </c:pt>
                <c:pt idx="2">
                  <c:v>132.19999999999999</c:v>
                </c:pt>
                <c:pt idx="3">
                  <c:v>131.9</c:v>
                </c:pt>
                <c:pt idx="4">
                  <c:v>126.9</c:v>
                </c:pt>
                <c:pt idx="5">
                  <c:v>126.6</c:v>
                </c:pt>
                <c:pt idx="6">
                  <c:v>130.30000000000001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B-49C4-B399-D88B5041C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#,##0</c:formatCode>
                <c:ptCount val="8"/>
                <c:pt idx="0">
                  <c:v>152.69999999999999</c:v>
                </c:pt>
                <c:pt idx="1">
                  <c:v>151.1</c:v>
                </c:pt>
                <c:pt idx="2">
                  <c:v>151.4</c:v>
                </c:pt>
                <c:pt idx="3">
                  <c:v>161.6</c:v>
                </c:pt>
                <c:pt idx="4">
                  <c:v>173.4</c:v>
                </c:pt>
                <c:pt idx="5">
                  <c:v>173.9</c:v>
                </c:pt>
                <c:pt idx="6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B-49C4-B399-D88B5041C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035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#,##0.00</c:formatCode>
                <c:ptCount val="8"/>
                <c:pt idx="0">
                  <c:v>3.24</c:v>
                </c:pt>
                <c:pt idx="1">
                  <c:v>3.34</c:v>
                </c:pt>
                <c:pt idx="2">
                  <c:v>2.81</c:v>
                </c:pt>
                <c:pt idx="3">
                  <c:v>2.21</c:v>
                </c:pt>
                <c:pt idx="4">
                  <c:v>2.6</c:v>
                </c:pt>
                <c:pt idx="5">
                  <c:v>2.71</c:v>
                </c:pt>
                <c:pt idx="6">
                  <c:v>2.4900000000000002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8-4A52-9A0B-7EDC5F263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#,##0.00</c:formatCode>
                <c:ptCount val="8"/>
                <c:pt idx="0">
                  <c:v>3.9</c:v>
                </c:pt>
                <c:pt idx="1">
                  <c:v>3.92</c:v>
                </c:pt>
                <c:pt idx="2">
                  <c:v>3.74</c:v>
                </c:pt>
                <c:pt idx="3">
                  <c:v>3.02</c:v>
                </c:pt>
                <c:pt idx="4">
                  <c:v>3.71</c:v>
                </c:pt>
                <c:pt idx="5">
                  <c:v>3.79</c:v>
                </c:pt>
                <c:pt idx="6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8-4A52-9A0B-7EDC5F263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Data!$B$230:$B$246</c:f>
              <c:numCache>
                <c:formatCode>0.0</c:formatCode>
                <c:ptCount val="17"/>
                <c:pt idx="3">
                  <c:v>10.199999999999999</c:v>
                </c:pt>
                <c:pt idx="4">
                  <c:v>9.6</c:v>
                </c:pt>
                <c:pt idx="5">
                  <c:v>9.1</c:v>
                </c:pt>
                <c:pt idx="6">
                  <c:v>8.9</c:v>
                </c:pt>
                <c:pt idx="7">
                  <c:v>9.6</c:v>
                </c:pt>
                <c:pt idx="8">
                  <c:v>10.5</c:v>
                </c:pt>
                <c:pt idx="9">
                  <c:v>10.8</c:v>
                </c:pt>
                <c:pt idx="10">
                  <c:v>9.8000000000000007</c:v>
                </c:pt>
                <c:pt idx="11">
                  <c:v>9.4</c:v>
                </c:pt>
                <c:pt idx="12">
                  <c:v>8.9</c:v>
                </c:pt>
                <c:pt idx="13">
                  <c:v>8.5</c:v>
                </c:pt>
                <c:pt idx="14">
                  <c:v>8.1</c:v>
                </c:pt>
                <c:pt idx="15">
                  <c:v>8.6</c:v>
                </c:pt>
                <c:pt idx="1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1-4AB0-8B12-5AAF5955F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Data!$C$230:$C$246</c:f>
              <c:numCache>
                <c:formatCode>0.0</c:formatCode>
                <c:ptCount val="17"/>
                <c:pt idx="3">
                  <c:v>9.3000000000000007</c:v>
                </c:pt>
                <c:pt idx="4">
                  <c:v>8.5</c:v>
                </c:pt>
                <c:pt idx="5">
                  <c:v>7.9</c:v>
                </c:pt>
                <c:pt idx="6">
                  <c:v>5.2</c:v>
                </c:pt>
                <c:pt idx="7">
                  <c:v>5.8</c:v>
                </c:pt>
                <c:pt idx="8">
                  <c:v>6</c:v>
                </c:pt>
                <c:pt idx="9">
                  <c:v>5.8</c:v>
                </c:pt>
                <c:pt idx="10">
                  <c:v>5.3</c:v>
                </c:pt>
                <c:pt idx="11">
                  <c:v>5</c:v>
                </c:pt>
                <c:pt idx="12">
                  <c:v>4.3</c:v>
                </c:pt>
                <c:pt idx="13">
                  <c:v>3.9</c:v>
                </c:pt>
                <c:pt idx="14">
                  <c:v>3.8</c:v>
                </c:pt>
                <c:pt idx="15">
                  <c:v>3.9</c:v>
                </c:pt>
                <c:pt idx="1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1-4AB0-8B12-5AAF5955F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391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58.1</c:v>
                </c:pt>
                <c:pt idx="1">
                  <c:v>59.5</c:v>
                </c:pt>
                <c:pt idx="2">
                  <c:v>60.8</c:v>
                </c:pt>
                <c:pt idx="3">
                  <c:v>61.6</c:v>
                </c:pt>
                <c:pt idx="4">
                  <c:v>54.4</c:v>
                </c:pt>
                <c:pt idx="5">
                  <c:v>56.3</c:v>
                </c:pt>
                <c:pt idx="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4-49BC-9704-F79FE582D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57.7</c:v>
                </c:pt>
                <c:pt idx="1">
                  <c:v>57.4</c:v>
                </c:pt>
                <c:pt idx="2">
                  <c:v>58.4</c:v>
                </c:pt>
                <c:pt idx="3">
                  <c:v>59.5</c:v>
                </c:pt>
                <c:pt idx="4">
                  <c:v>59.2</c:v>
                </c:pt>
                <c:pt idx="5">
                  <c:v>62.1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4-49BC-9704-F79FE582D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56.4</c:v>
                </c:pt>
                <c:pt idx="1">
                  <c:v>57.7</c:v>
                </c:pt>
                <c:pt idx="2">
                  <c:v>58.4</c:v>
                </c:pt>
                <c:pt idx="3">
                  <c:v>57.2</c:v>
                </c:pt>
                <c:pt idx="4">
                  <c:v>56.3</c:v>
                </c:pt>
                <c:pt idx="5">
                  <c:v>58.2</c:v>
                </c:pt>
                <c:pt idx="6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5-4565-A49A-1D01F53BE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72.7</c:v>
                </c:pt>
                <c:pt idx="1">
                  <c:v>73.599999999999994</c:v>
                </c:pt>
                <c:pt idx="2">
                  <c:v>73.8</c:v>
                </c:pt>
                <c:pt idx="3">
                  <c:v>75.900000000000006</c:v>
                </c:pt>
                <c:pt idx="4">
                  <c:v>76.599999999999994</c:v>
                </c:pt>
                <c:pt idx="5">
                  <c:v>76.900000000000006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5-4565-A49A-1D01F53BE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563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15.4</c:v>
                </c:pt>
                <c:pt idx="1">
                  <c:v>15</c:v>
                </c:pt>
                <c:pt idx="2">
                  <c:v>15.8</c:v>
                </c:pt>
                <c:pt idx="3">
                  <c:v>17.399999999999999</c:v>
                </c:pt>
                <c:pt idx="4">
                  <c:v>18.3</c:v>
                </c:pt>
                <c:pt idx="5">
                  <c:v>17.8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1-424D-984A-0823C751A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14.5</c:v>
                </c:pt>
                <c:pt idx="1">
                  <c:v>14.1</c:v>
                </c:pt>
                <c:pt idx="2">
                  <c:v>14.3</c:v>
                </c:pt>
                <c:pt idx="3">
                  <c:v>13.6</c:v>
                </c:pt>
                <c:pt idx="4">
                  <c:v>13.1</c:v>
                </c:pt>
                <c:pt idx="5">
                  <c:v>13.3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1-424D-984A-0823C751A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139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#,##0.0</c:formatCode>
                <c:ptCount val="8"/>
                <c:pt idx="0">
                  <c:v>31.5</c:v>
                </c:pt>
                <c:pt idx="1">
                  <c:v>30.3</c:v>
                </c:pt>
                <c:pt idx="2">
                  <c:v>33.799999999999997</c:v>
                </c:pt>
                <c:pt idx="3">
                  <c:v>48</c:v>
                </c:pt>
                <c:pt idx="4">
                  <c:v>35.799999999999997</c:v>
                </c:pt>
                <c:pt idx="5">
                  <c:v>35.1</c:v>
                </c:pt>
                <c:pt idx="6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0-426E-9438-469CAA695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31.8</c:v>
                </c:pt>
                <c:pt idx="3">
                  <c:v>44.2</c:v>
                </c:pt>
                <c:pt idx="4">
                  <c:v>36.9</c:v>
                </c:pt>
                <c:pt idx="5">
                  <c:v>37.6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0-426E-9438-469CAA695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043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58</c:v>
                </c:pt>
                <c:pt idx="1">
                  <c:v>55.5</c:v>
                </c:pt>
                <c:pt idx="2">
                  <c:v>54.9</c:v>
                </c:pt>
                <c:pt idx="3">
                  <c:v>56.5</c:v>
                </c:pt>
                <c:pt idx="4">
                  <c:v>55.5</c:v>
                </c:pt>
                <c:pt idx="5">
                  <c:v>53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7-4825-9E7D-E99BCA2F8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41.6</c:v>
                </c:pt>
                <c:pt idx="1">
                  <c:v>39.9</c:v>
                </c:pt>
                <c:pt idx="2">
                  <c:v>39.700000000000003</c:v>
                </c:pt>
                <c:pt idx="3">
                  <c:v>38.9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7-4825-9E7D-E99BCA2F8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3947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</c:formatCode>
                <c:ptCount val="8"/>
                <c:pt idx="0">
                  <c:v>567</c:v>
                </c:pt>
                <c:pt idx="1">
                  <c:v>2901</c:v>
                </c:pt>
                <c:pt idx="2">
                  <c:v>305</c:v>
                </c:pt>
                <c:pt idx="3">
                  <c:v>-2720</c:v>
                </c:pt>
                <c:pt idx="4">
                  <c:v>4305</c:v>
                </c:pt>
                <c:pt idx="5">
                  <c:v>4710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2-42EF-BB96-FD044CB81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</c:formatCode>
                <c:ptCount val="8"/>
                <c:pt idx="0">
                  <c:v>1593.6</c:v>
                </c:pt>
                <c:pt idx="1">
                  <c:v>1609.9</c:v>
                </c:pt>
                <c:pt idx="2">
                  <c:v>71.3</c:v>
                </c:pt>
                <c:pt idx="3">
                  <c:v>-652.9</c:v>
                </c:pt>
                <c:pt idx="4">
                  <c:v>2469.9</c:v>
                </c:pt>
                <c:pt idx="5">
                  <c:v>3519.1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2-42EF-BB96-FD044CB81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619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6">
                  <c:v>-1306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6-483D-8232-D6A46BF73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6">
                  <c:v>1896.8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6-483D-8232-D6A46BF73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291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0.0</c:formatCode>
                <c:ptCount val="8"/>
                <c:pt idx="0">
                  <c:v>4.9000000000000004</c:v>
                </c:pt>
                <c:pt idx="1">
                  <c:v>5.9</c:v>
                </c:pt>
                <c:pt idx="2">
                  <c:v>4.0999999999999996</c:v>
                </c:pt>
                <c:pt idx="3">
                  <c:v>2.7</c:v>
                </c:pt>
                <c:pt idx="4">
                  <c:v>3.4</c:v>
                </c:pt>
                <c:pt idx="5">
                  <c:v>3.7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A-419C-BA9D-C01D6F00A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5.0999999999999996</c:v>
                </c:pt>
                <c:pt idx="3">
                  <c:v>3.6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A-419C-BA9D-C01D6F00A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715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Data!$B$254:$B$270</c:f>
              <c:numCache>
                <c:formatCode>0.0</c:formatCode>
                <c:ptCount val="17"/>
                <c:pt idx="3">
                  <c:v>69.599999999999994</c:v>
                </c:pt>
                <c:pt idx="4">
                  <c:v>66.400000000000006</c:v>
                </c:pt>
                <c:pt idx="5">
                  <c:v>82.9</c:v>
                </c:pt>
                <c:pt idx="6">
                  <c:v>57.1</c:v>
                </c:pt>
                <c:pt idx="7">
                  <c:v>62.6</c:v>
                </c:pt>
                <c:pt idx="8">
                  <c:v>63.9</c:v>
                </c:pt>
                <c:pt idx="9">
                  <c:v>63.4</c:v>
                </c:pt>
                <c:pt idx="10">
                  <c:v>43.3</c:v>
                </c:pt>
                <c:pt idx="11">
                  <c:v>45.2</c:v>
                </c:pt>
                <c:pt idx="12">
                  <c:v>45</c:v>
                </c:pt>
                <c:pt idx="13">
                  <c:v>20.9</c:v>
                </c:pt>
                <c:pt idx="14">
                  <c:v>20.9</c:v>
                </c:pt>
                <c:pt idx="15">
                  <c:v>13.2</c:v>
                </c:pt>
                <c:pt idx="1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8-4E65-A640-BF82F28F0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Data!$C$254:$C$270</c:f>
              <c:numCache>
                <c:formatCode>0.0</c:formatCode>
                <c:ptCount val="17"/>
                <c:pt idx="3">
                  <c:v>55.5</c:v>
                </c:pt>
                <c:pt idx="4">
                  <c:v>46.1</c:v>
                </c:pt>
                <c:pt idx="5">
                  <c:v>37.6</c:v>
                </c:pt>
                <c:pt idx="6">
                  <c:v>30.5</c:v>
                </c:pt>
                <c:pt idx="7">
                  <c:v>13.7</c:v>
                </c:pt>
                <c:pt idx="8">
                  <c:v>24.1</c:v>
                </c:pt>
                <c:pt idx="9">
                  <c:v>20.100000000000001</c:v>
                </c:pt>
                <c:pt idx="10">
                  <c:v>16</c:v>
                </c:pt>
                <c:pt idx="11">
                  <c:v>18.399999999999999</c:v>
                </c:pt>
                <c:pt idx="12">
                  <c:v>13.5</c:v>
                </c:pt>
                <c:pt idx="13">
                  <c:v>1.5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8-4E65-A640-BF82F28F0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199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2BBB630-7915-44AA-87A7-02A61F29B09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8EB2FB6-928A-45C0-9C82-348427E3D20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09A0C36-030F-41BE-B41E-328818C475A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48CF00E-5562-4FD5-9AB3-29B9A3F30B7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BB640CC-D20B-4A57-8890-575BB528287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1393C24-3CE8-4F0C-BF81-881A4CB5F91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32DF09-3665-9EF0-0C8F-7AB9D57AFC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F0C749-9BCD-F31D-F221-C06BFCFF69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1471D1-FF52-D20C-8D05-F481709DF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4DBEF0-E724-8F0E-740D-88E5CBE70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A514502-91D7-38EB-22A1-C3ABF984C1D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6F4CC7-3155-9E56-1696-83B4F341D7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852F3A-480D-B48C-6938-D9F1A4DB47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9F6962-4CAA-8E11-2239-E6A01805E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EA57E2-4DDE-4CDD-A4BD-C2A8759A9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69EC8A-9393-879E-E347-7968D2AD2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E08D73-2180-0782-074E-A92323356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6F50D4-2E44-36E3-4506-FAB46AC55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52A49E-865D-6DED-76BE-220A67407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36A772-F25E-BB7E-636A-9AEB1D01B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95BFE7-D428-252B-5035-A46D83AE0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E8AEE4F-8361-027F-CC38-D9591421737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6009CF-9BF5-3F67-1B05-A05A8C78A4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DD199C-CC85-EB87-C399-040BB3F938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53779B-BC50-E256-381A-957AC18AF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55DC88-C182-6A30-A44B-6E955A76F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6A4611-EF48-27FF-4B44-73296BB0B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AE3824-2901-140E-4F17-E11CE2599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47E744-253C-56A0-CC3C-C52EBE49D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012392-A276-CC30-91EB-E61BF8757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6C9798-8B4C-DB7A-7861-6014173F7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B07E11-FA3C-EE92-8B8A-ACB50E563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C9FBDA-BD82-9D82-F286-14BC04641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AA2B6C-8396-3E09-0887-0E87C42A5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4E8591-84BA-FA70-0F9A-896400E1C02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A419A2-7798-48FA-7D95-21ECAABB82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1D80B2-9869-267D-0D10-58603568AF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8B41B3-CB17-AD66-21E6-0A280D67E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252CBA-6820-3D8F-C754-B55281301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FEE25A-F077-B169-B2AC-F6430F685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796761-5823-B1E1-FCC2-99D886347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77B22A-15DC-C403-F9AA-46E508201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AACE98-9822-D3FF-F3C5-1C6604B59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FEC5AE-DBCE-E981-D6B5-91CE101F6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70F023-6D97-C065-B102-B68D71EAE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74B237-66A6-F08D-2DFC-518DDFAAC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09316D-4776-6EA7-92EE-A62EE2638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D8AE876-0545-8ABA-E1DF-8151DA8C4B6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AB1DD0-46E9-4AEA-001B-2DF8D1A39B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6059ED-656C-E699-BAC0-B46A83680D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5111C59-CBEF-73FF-B60F-3509F017D2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0807966-E859-B933-B0F1-2723011714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3600CA4-534C-960B-8FC6-199A25E874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1C2DBEA-DD03-4D2F-FF0B-DA067FF039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DB693C5-7B78-90C9-CE15-C936C7EAC2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635D510-CC58-B74D-59F7-D4B9E6E55D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BE37662-0B68-8B09-6C01-064564C91B6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696C93-2BB6-6BDA-5165-250DBE5322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4BB6F4-C511-73D4-5CCA-F2739CF2CE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A5A8B8-FA9F-2991-D911-DBE61F01C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48D933-BADA-B7F9-8741-4CF4C8408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9DFFFC-2E61-D5B9-F195-ECD9261A2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FE1205-AA16-B02D-0A2D-CA77D9BE4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12A33F-C0E6-C7EA-3A4D-652E879E3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73477D-E320-F403-0ABF-E5CD56BDA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CDAC6C-EF9B-A3E3-449A-835AF2F19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145FF0C-F0AB-7AD6-0B2F-83D0DC8DC40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9C146B-DF3A-FFF2-C68C-2B8A8187DC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69F4C7-EDAD-37B3-D07A-A50450BE0C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268F56-B91D-46B4-857A-C304F237E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E38EEC-7108-8546-8B86-00085D053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21D34B-58ED-D627-FD5C-DE207EF68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0544FF-31DB-393E-96C7-21F750880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625906-7D29-ECD6-5F52-C80D5069E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4A42FF-815B-CF2D-14D3-75BA4E297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D01449-6BA6-03CF-BBD1-AD3F4EBB2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4665A19-62CD-C4B0-4B80-3842A65EB0D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F19842-F923-6A70-6A68-52695212C0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93E462-A17B-7DBB-7DC4-2614D7B14F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84D3AD-059B-9CE5-E587-DB8B6A435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BF2649-55A2-2114-9A0F-9CA480FF0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BCD696-44E7-8BB9-B88A-C9087E548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E3915F-E376-E377-8B38-33A7A84FC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86E948-65D9-9310-AC38-C2B87020D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DD3D18-BE02-99FF-AEFF-F2B503A88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A61618-3455-C6B1-243E-CBDA12659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D5079F-AC1A-3CBE-B371-226DDE7F0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48CB6B-05C9-EC33-9592-31F3E11CA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4264AD-A9B5-07B4-A351-52C674F39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D1A89FF-BE25-4DAA-4F2D-81836302B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CF058DD-501C-64A6-7916-4C99F9CFE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D1C985A-0397-883F-1345-9014723E2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FA851B4-8E05-0E18-317F-6593793A1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3A3D804-D4B0-485C-39B1-C55EF7AF2C5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4C55DB-5D6D-6064-4FAF-59186A741F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023F7C-3174-0423-1B69-2F230A8714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E4CCFE-8129-3E46-F668-48C49B0CE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92524A-7476-3DB6-AA42-BAF682A79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2B5B58-CC3E-EE51-B84F-F731C1550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71EAB1-6B3E-61F5-603B-B69FB847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B05860-A898-4A2E-2B46-4BC9A1BB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953123-83C8-19DC-549C-5A912C114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7A00C0-3EA3-2681-EA10-262BFEB0F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EBAD71-C055-30D3-3E0A-E35BDFE84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5C4AC1-F39B-8C81-ADFF-DC257E7BB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7598A2-161C-17F2-CE4B-D315A5F3D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1BF7D4-391F-737B-71C5-A26CB7D23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604C675-5925-C77C-0175-816D9229D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8E058D1-755B-0B7F-FC81-0AB7BFF45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4E30FAA-A5DE-DE63-F422-48481C89A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A6259E1-C6EA-F569-03E5-55406CA42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39F1B3D-B39F-2C63-37F0-0FE137F4FCF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A1A36A-152D-FAB1-534D-67ADCAA526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7C197D-BE75-9887-8577-F9A65FC0E8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82F3E6-AE0C-46FF-96E2-EAC482837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586C29-A68C-7861-78B1-CB84A60F8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1F4AFA-92E9-6DAF-6F05-309A2E175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43B493-2A8A-78B8-C9DE-ED7535A3F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FF93B54-B334-8B58-D35E-1651D73E53A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D23DE3-1478-B033-1692-DACA668FD3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55E974-7F45-B867-E1BC-F8C44E198B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354331-5452-82DD-ED94-A4D74E649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2B0D5F-6D97-0300-9628-3D15B57A2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135C56-39FD-9FEF-89FB-DBDDF2DBE4A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3724B3-A5BA-9E64-0DF6-B90F85CA9C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栃木市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49574D-4233-B869-839B-68F0C9D294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455593-4AAF-B5DE-C906-6E8308C50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EA4E55-2237-DAB9-0E14-FF1E0278E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C57F35-6B84-318C-FEB8-41DBA93BE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82CC00-3A2D-CE4D-78B0-26126B79D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D2DC97-63BD-F772-3CDE-0BA71AC6B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98D800-8866-EA2E-0ED5-967B66FAC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51D3BF-FC05-3B27-2B38-7BC7ABE48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3C54F5-011F-270C-894A-3DED02F6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96DF138-D566-0179-C931-96B33404D48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BB7CF-1B28-4C17-8373-64A10620C13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A028B-654E-4FF0-A55F-EEDBD530B4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56298-9076-4A73-B335-2F6DFA0685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884E5-93B0-4CA4-811F-54CFA3D307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0E31C-583B-48D4-94C3-138E97E135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A636F-34C0-4CEF-A65F-46FF0E179F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CB256-FF84-497E-BAAF-3D58172AEDF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10099-BABC-4BA5-8BE8-AE0725912E0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C056BE9F-49A9-4EE6-B685-9125957124F9}"/>
    <hyperlink ref="A6" location="'G01_overview'!A1" display="G01_overview" xr:uid="{FF2B76BA-FAB4-4A3D-B3D7-012340820BAF}"/>
    <hyperlink ref="A7" location="'G02_sunburst'!A1" display="G02_sunburst" xr:uid="{9224E403-3286-4300-8FAB-B28C89DCC637}"/>
    <hyperlink ref="A8" location="'G02_sunburst'!A1" display="G02_sunburst" xr:uid="{4AAFA125-1CCF-46C4-AA04-8BC2B01439B8}"/>
    <hyperlink ref="A9" location="'G02_sunburst'!A1" display="G02_sunburst" xr:uid="{510CBA96-61E2-4EA7-9B91-80B37681FD0E}"/>
    <hyperlink ref="A10" location="'G03_compare'!A1" display="G03_compare" xr:uid="{CC33EE65-28A4-4A03-89FB-3EB969773063}"/>
    <hyperlink ref="A11" location="'G03_compare'!A1" display="G03_compare" xr:uid="{906D8BE5-E9BB-4626-99BA-0C2D37451390}"/>
    <hyperlink ref="A12" location="'G03_compare'!A1" display="G03_compare" xr:uid="{1F749981-8ABB-4A66-A382-3F7F6587101B}"/>
    <hyperlink ref="A13" location="'G03_compare'!A1" display="G03_compare" xr:uid="{183933C2-285F-4EEF-9476-91567E03405E}"/>
    <hyperlink ref="A14" location="'G03_compare'!A1" display="G03_compare" xr:uid="{785A2AD8-80E6-43CA-9237-F13BDA990E07}"/>
    <hyperlink ref="A15" location="'G03_compare'!A1" display="G03_compare" xr:uid="{BA40FDAE-C4F6-4E4B-A93F-FB93B1C091EA}"/>
    <hyperlink ref="A16" location="'G03_compare'!A1" display="G03_compare" xr:uid="{A0D7D16E-22B3-467D-A85F-F95761ADE41A}"/>
    <hyperlink ref="A17" location="'G04_ratio'!A1" display="G04_ratio" xr:uid="{10E1B9F0-B5CD-48CB-AC45-398F2322ED39}"/>
    <hyperlink ref="A18" location="'G04_ratio'!A1" display="G04_ratio" xr:uid="{D1783DAE-920A-4999-82FC-E288BD632E91}"/>
    <hyperlink ref="A19" location="'G04_ratio'!A1" display="G04_ratio" xr:uid="{398C1C37-1E3C-4913-A0F5-B3BD6DB8DB12}"/>
    <hyperlink ref="A20" location="'G04_ratio'!A1" display="G04_ratio" xr:uid="{5B82F838-9A9B-4BE4-A3CD-CE2C545B1D95}"/>
    <hyperlink ref="A21" location="'G04_ratio'!A1" display="G04_ratio" xr:uid="{D03835EF-C665-48AC-8584-61E7D88FE106}"/>
    <hyperlink ref="A22" location="'G04_ratio'!A1" display="G04_ratio" xr:uid="{96B55E36-C6A4-434F-85AD-B029DEBF5532}"/>
    <hyperlink ref="A23" location="'G04_ratio'!A1" display="G04_ratio" xr:uid="{8FC9EC05-202C-45D3-9C33-47925A2E2F00}"/>
    <hyperlink ref="A24" location="'G05_purpose'!A1" display="G05_purpose" xr:uid="{255BE553-A371-45AA-B9EA-AF4BCB8C12FC}"/>
    <hyperlink ref="A25" location="'G05_purpose'!A1" display="G05_purpose" xr:uid="{D6A3A671-E2E5-425F-A5E0-047F981A5833}"/>
    <hyperlink ref="A26" location="'G05_purpose'!A1" display="G05_purpose" xr:uid="{B928ECDA-195C-4910-97C4-909234526D72}"/>
    <hyperlink ref="A27" location="'G05_purpose'!A1" display="G05_purpose" xr:uid="{A45EC9BA-FAE0-4E0E-8D33-31189111DA2A}"/>
    <hyperlink ref="A28" location="'G05_purpose'!A1" display="G05_purpose" xr:uid="{36D77A7E-D9EB-4B86-9152-47713038E2D5}"/>
    <hyperlink ref="A29" location="'G05_purpose'!A1" display="G05_purpose" xr:uid="{AAC9548F-18C1-4EB2-9432-2A607627F561}"/>
    <hyperlink ref="A30" location="'G05_purpose'!A1" display="G05_purpose" xr:uid="{AE6F3F6C-E397-4833-AAC9-25CEC3B6101D}"/>
    <hyperlink ref="A31" location="'G05_purpose'!A1" display="G05_purpose" xr:uid="{B9A2BD0B-16EF-4B00-8731-CF7B417442E8}"/>
    <hyperlink ref="A32" location="'G05_purpose'!A1" display="G05_purpose" xr:uid="{C488387F-1F79-4E67-AFA0-87914C3ABB40}"/>
    <hyperlink ref="A33" location="'G05_purpose'!A1" display="G05_purpose" xr:uid="{4DF36B7D-0DC3-4DAF-BA54-7BD7CE9CFB02}"/>
    <hyperlink ref="A34" location="'G05_purpose'!A1" display="G05_purpose" xr:uid="{07F46B82-A93D-4BE1-AC6B-67F1AED3D0BC}"/>
    <hyperlink ref="A35" location="'G05_purpose'!A1" display="G05_purpose" xr:uid="{8B0B4F17-AE83-4C69-9C3E-AE8C11C03A7C}"/>
    <hyperlink ref="A36" location="'G05_purpose'!A1" display="G05_purpose" xr:uid="{EAD87E4D-D1E5-47B4-BD19-E5A75616BCAE}"/>
    <hyperlink ref="A37" location="'G05_purpose'!A1" display="G05_purpose" xr:uid="{DD6827A8-50A5-4F4C-AD85-21E6454FE196}"/>
    <hyperlink ref="A38" location="'G06_nature'!A1" display="G06_nature" xr:uid="{C8DD377E-E1C1-49AD-AD02-1E43AC54F9F1}"/>
    <hyperlink ref="A39" location="'G06_nature'!A1" display="G06_nature" xr:uid="{A0C40AD1-BC96-42F2-9D76-78E9E17B636D}"/>
    <hyperlink ref="A40" location="'G06_nature'!A1" display="G06_nature" xr:uid="{C8CD19B1-8A41-4086-846F-AC2D30F2AC1F}"/>
    <hyperlink ref="A41" location="'G06_nature'!A1" display="G06_nature" xr:uid="{B170866F-D60A-4B51-8BD5-51513A77E8BF}"/>
    <hyperlink ref="A42" location="'G06_nature'!A1" display="G06_nature" xr:uid="{BE1FA2AB-3B2D-40ED-B8F9-9828A98DD02A}"/>
    <hyperlink ref="A43" location="'G06_nature'!A1" display="G06_nature" xr:uid="{015D783B-D30F-498F-BC54-82643A817BFF}"/>
    <hyperlink ref="A44" location="'G06_nature'!A1" display="G06_nature" xr:uid="{FE362279-0CB8-4D5E-9E90-378B39DF014B}"/>
    <hyperlink ref="A45" location="'G06_nature'!A1" display="G06_nature" xr:uid="{35E5ED6D-54F0-460B-8A17-52DD9B59F5F3}"/>
    <hyperlink ref="A46" location="'G06_nature'!A1" display="G06_nature" xr:uid="{1A7215FE-1FD3-443B-933B-B45D8C748317}"/>
    <hyperlink ref="A47" location="'G06_nature'!A1" display="G06_nature" xr:uid="{46B8E725-1971-4A73-9496-DE4115936B3D}"/>
    <hyperlink ref="A48" location="'G06_nature'!A1" display="G06_nature" xr:uid="{A6A3BE17-4769-4512-8353-977E76D52494}"/>
    <hyperlink ref="A49" location="'G06_nature'!A1" display="G06_nature" xr:uid="{44914EEF-86D3-45B2-BEE9-D30DD9AC95A2}"/>
    <hyperlink ref="A50" location="'G06_nature'!A1" display="G06_nature" xr:uid="{D2136FC2-ECF2-4B01-A44C-A98D5A2427CC}"/>
    <hyperlink ref="A51" location="'G06_nature'!A1" display="G06_nature" xr:uid="{623CBACF-61FF-4E76-887F-A1A58D355564}"/>
    <hyperlink ref="A52" location="'G06_nature'!A1" display="G06_nature" xr:uid="{1B7C19B2-F684-4212-85C5-9E274196C97F}"/>
    <hyperlink ref="A53" location="'G07_funds'!A1" display="G07_funds" xr:uid="{8684DF18-211B-436D-815A-7523ECD27146}"/>
    <hyperlink ref="A54" location="'G07_funds'!A1" display="G07_funds" xr:uid="{59D98690-F87B-421E-9779-4D8B03127F37}"/>
    <hyperlink ref="A55" location="'G07_funds'!A1" display="G07_funds" xr:uid="{C9C7D5AF-4C43-4C85-93B6-228F0D25BC1A}"/>
    <hyperlink ref="A56" location="'G07_funds'!A1" display="G07_funds" xr:uid="{8D586C6D-238D-4F30-95F2-AA136DAA2C39}"/>
    <hyperlink ref="A57" location="'G08_accounting'!A1" display="G08_accounting" xr:uid="{295F0FFB-C765-43AF-B1D0-224737428987}"/>
    <hyperlink ref="A58" location="'G08_accounting'!A1" display="G08_accounting" xr:uid="{814F4449-802A-4D6D-BCB2-33CED8A1BC14}"/>
    <hyperlink ref="A59" location="'G09_facility1'!A1" display="G09_facility1" xr:uid="{9BC7AFBA-60E2-4F65-AF26-66338BDD4D04}"/>
    <hyperlink ref="A60" location="'G09_facility1'!A1" display="G09_facility1" xr:uid="{494476F2-A94A-4F15-B849-DFCDDFEBBDA2}"/>
    <hyperlink ref="A61" location="'G09_facility1'!A1" display="G09_facility1" xr:uid="{D2C945DC-7490-41EB-AB99-DD97142322A5}"/>
    <hyperlink ref="A62" location="'G09_facility1'!A1" display="G09_facility1" xr:uid="{071025B1-BAF1-4B99-AA29-D8C432246F09}"/>
    <hyperlink ref="A63" location="'G09_facility1'!A1" display="G09_facility1" xr:uid="{BA184834-773D-4663-8D21-3FAA640528A5}"/>
    <hyperlink ref="A64" location="'G09_facility1'!A1" display="G09_facility1" xr:uid="{688AB826-EF66-49E4-ACBD-02A715FED221}"/>
    <hyperlink ref="A65" location="'G09_facility1'!A1" display="G09_facility1" xr:uid="{A60F1A56-77E1-4E7E-A0C2-F9512DBAD181}"/>
    <hyperlink ref="A66" location="'G09_facility1'!A1" display="G09_facility1" xr:uid="{4D876804-E8AA-4E9C-B143-A715F9F41AB2}"/>
    <hyperlink ref="A67" location="'G10_facility2'!A1" display="G10_facility2" xr:uid="{4325E112-388A-40A9-ADA1-0F9F122F0361}"/>
    <hyperlink ref="A68" location="'G10_facility2'!A1" display="G10_facility2" xr:uid="{E5FFD8BF-1E63-4C6C-ABAB-5EBF948DF139}"/>
    <hyperlink ref="A69" location="'G10_facility2'!A1" display="G10_facility2" xr:uid="{1F0A3148-5E6D-4AA5-896F-9C44258B3B93}"/>
    <hyperlink ref="A70" location="'G10_facility2'!A1" display="G10_facility2" xr:uid="{81A1941C-483B-44FA-80C4-3C9779A4DC5C}"/>
    <hyperlink ref="A71" location="'G10_facility2'!A1" display="G10_facility2" xr:uid="{032B450F-57D8-4C83-8595-34DA2D876052}"/>
    <hyperlink ref="A72" location="'G10_facility2'!A1" display="G10_facility2" xr:uid="{44FAEED4-A384-40D4-A8C0-148016C2399E}"/>
    <hyperlink ref="A73" location="'G10_facility2'!A1" display="G10_facility2" xr:uid="{60C0F394-C466-4628-852D-DA509ABFE3AA}"/>
    <hyperlink ref="A74" location="'G10_facility2'!A1" display="G10_facility2" xr:uid="{FC7E0F98-8BA8-40F6-B17E-16619A3F5099}"/>
    <hyperlink ref="A75" location="'G11_statements1'!A1" display="G11_statements1" xr:uid="{F96967AB-90F2-41A9-A88C-148DAAE2C277}"/>
    <hyperlink ref="A76" location="'G11_statements1'!A1" display="G11_statements1" xr:uid="{213071A3-34A1-4AB5-BD2A-46E4354275C0}"/>
    <hyperlink ref="A77" location="'G11_statements1'!A1" display="G11_statements1" xr:uid="{200A06F4-04E7-4B0F-94FC-3A0563D83234}"/>
    <hyperlink ref="A78" location="'G11_statements1'!A1" display="G11_statements1" xr:uid="{F2838A1A-AE2A-4838-A36B-8AA32DF69602}"/>
    <hyperlink ref="A79" location="'G11_statements1'!A1" display="G11_statements1" xr:uid="{B7FD9869-2E6A-465C-8935-411187B03B7C}"/>
    <hyperlink ref="A80" location="'G11_statements1'!A1" display="G11_statements1" xr:uid="{FC41171C-1824-47DA-9BB3-878B38F080D0}"/>
    <hyperlink ref="A81" location="'G11_statements1'!A1" display="G11_statements1" xr:uid="{2462B810-48EE-4E9E-B08A-F3B2DAE2A98C}"/>
    <hyperlink ref="A82" location="'G11_statements1'!A1" display="G11_statements1" xr:uid="{8F285E38-2728-46A0-89CA-294A5534FF35}"/>
    <hyperlink ref="A83" location="'G11_statements1'!A1" display="G11_statements1" xr:uid="{3C059E3B-B023-4B93-80CB-0A268E32B18D}"/>
    <hyperlink ref="A84" location="'G11_statements1'!A1" display="G11_statements1" xr:uid="{E077F629-7BB1-4D1A-AAFA-C2C2E05A6008}"/>
    <hyperlink ref="A85" location="'G12_statements2'!A1" display="G12_statements2" xr:uid="{58BFA223-2152-485F-B9BC-A878E7164649}"/>
    <hyperlink ref="A86" location="'G12_statements2'!A1" display="G12_statements2" xr:uid="{FD15DACE-AC8D-48FB-B5AF-F43BAE3EE9A3}"/>
    <hyperlink ref="A87" location="'G12_statements2'!A1" display="G12_statements2" xr:uid="{3C8E8D29-8F9C-48DB-B827-E3DB54293BB0}"/>
    <hyperlink ref="A88" location="'G12_statements2'!A1" display="G12_statements2" xr:uid="{AE5FFF22-F04E-4CB8-94D3-B49A864E6B97}"/>
    <hyperlink ref="A89" location="'G12_statements2'!A1" display="G12_statements2" xr:uid="{CEB7F39A-0941-4EEF-A65F-5DE71FC2ECBC}"/>
    <hyperlink ref="A90" location="'G12_statements2'!A1" display="G12_statements2" xr:uid="{E033693F-3241-4A51-9CD1-6FA8D235F2A4}"/>
    <hyperlink ref="A91" location="'G12_statements2'!A1" display="G12_statements2" xr:uid="{3CBC7AD2-012C-44CA-A179-DA5D5E4A8285}"/>
    <hyperlink ref="A92" location="'G12_statements2'!A1" display="G12_statements2" xr:uid="{63F062A1-2FF4-4B4B-9C56-AD5FA2863616}"/>
    <hyperlink ref="A93" location="'G12_statements2'!A1" display="G12_statements2" xr:uid="{64C53070-D421-4E54-9520-55C1CD3E476C}"/>
    <hyperlink ref="A94" location="'G12_statements2'!A1" display="G12_statements2" xr:uid="{D8237630-D4A2-456C-B1A4-B612E2DA10F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47AA5-9BC1-40A3-A5E2-7413DFDE7244}">
  <dimension ref="A1:D1731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145609</v>
      </c>
      <c r="C9" s="5">
        <v>145609</v>
      </c>
    </row>
    <row r="10" spans="1:3">
      <c r="A10" s="1">
        <v>2012</v>
      </c>
      <c r="B10" s="5">
        <v>146667</v>
      </c>
      <c r="C10" s="5">
        <v>144783</v>
      </c>
    </row>
    <row r="11" spans="1:3">
      <c r="A11" s="1">
        <v>2013</v>
      </c>
      <c r="B11" s="5">
        <v>146544</v>
      </c>
      <c r="C11" s="5">
        <v>144415</v>
      </c>
    </row>
    <row r="12" spans="1:3">
      <c r="A12" s="1">
        <v>2014</v>
      </c>
      <c r="B12" s="5">
        <v>164066</v>
      </c>
      <c r="C12" s="5">
        <v>161314</v>
      </c>
    </row>
    <row r="13" spans="1:3">
      <c r="A13" s="1">
        <v>2015</v>
      </c>
      <c r="B13" s="5">
        <v>163536</v>
      </c>
      <c r="C13" s="5">
        <v>160311</v>
      </c>
    </row>
    <row r="14" spans="1:3">
      <c r="A14" s="1">
        <v>2016</v>
      </c>
      <c r="B14" s="5">
        <v>162734</v>
      </c>
      <c r="C14" s="5">
        <v>159250</v>
      </c>
    </row>
    <row r="15" spans="1:3">
      <c r="A15" s="1">
        <v>2017</v>
      </c>
      <c r="B15" s="5">
        <v>162027</v>
      </c>
      <c r="C15" s="5">
        <v>157998</v>
      </c>
    </row>
    <row r="16" spans="1:3">
      <c r="A16" s="1">
        <v>2018</v>
      </c>
      <c r="B16" s="5">
        <v>161363</v>
      </c>
      <c r="C16" s="5">
        <v>157000</v>
      </c>
    </row>
    <row r="17" spans="1:4">
      <c r="A17" s="1">
        <v>2019</v>
      </c>
      <c r="B17" s="5">
        <v>159951</v>
      </c>
      <c r="C17" s="5">
        <v>155590</v>
      </c>
    </row>
    <row r="18" spans="1:4">
      <c r="A18" s="1">
        <v>2020</v>
      </c>
      <c r="B18" s="5">
        <v>158397</v>
      </c>
      <c r="C18" s="5">
        <v>154047</v>
      </c>
    </row>
    <row r="19" spans="1:4">
      <c r="A19" s="1">
        <v>2021</v>
      </c>
      <c r="B19" s="5">
        <v>156930</v>
      </c>
      <c r="C19" s="5">
        <v>152786</v>
      </c>
    </row>
    <row r="20" spans="1:4">
      <c r="A20" s="1">
        <v>2022</v>
      </c>
      <c r="B20" s="5">
        <v>155669</v>
      </c>
      <c r="C20" s="5">
        <v>151277</v>
      </c>
    </row>
    <row r="21" spans="1:4">
      <c r="A21" s="1">
        <v>2023</v>
      </c>
      <c r="B21" s="5">
        <v>154371</v>
      </c>
      <c r="C21" s="5">
        <v>149398</v>
      </c>
    </row>
    <row r="22" spans="1:4">
      <c r="A22" s="1">
        <v>2024</v>
      </c>
      <c r="B22" s="5">
        <v>153088</v>
      </c>
      <c r="C22" s="5">
        <v>147639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56668597</v>
      </c>
      <c r="C32" s="5">
        <v>53441681</v>
      </c>
      <c r="D32" s="5">
        <v>3226916</v>
      </c>
    </row>
    <row r="33" spans="1:4">
      <c r="A33" s="1">
        <v>2013</v>
      </c>
      <c r="B33" s="5">
        <v>60354763</v>
      </c>
      <c r="C33" s="5">
        <v>56331297</v>
      </c>
      <c r="D33" s="5">
        <v>4023466</v>
      </c>
    </row>
    <row r="34" spans="1:4">
      <c r="A34" s="1">
        <v>2014</v>
      </c>
      <c r="B34" s="5">
        <v>69013027</v>
      </c>
      <c r="C34" s="5">
        <v>64973284</v>
      </c>
      <c r="D34" s="5">
        <v>4039743</v>
      </c>
    </row>
    <row r="35" spans="1:4">
      <c r="A35" s="1">
        <v>2015</v>
      </c>
      <c r="B35" s="5">
        <v>70398508</v>
      </c>
      <c r="C35" s="5">
        <v>66398864</v>
      </c>
      <c r="D35" s="5">
        <v>3999644</v>
      </c>
    </row>
    <row r="36" spans="1:4">
      <c r="A36" s="1">
        <v>2016</v>
      </c>
      <c r="B36" s="5">
        <v>66265321</v>
      </c>
      <c r="C36" s="5">
        <v>63862951</v>
      </c>
      <c r="D36" s="5">
        <v>2402370</v>
      </c>
    </row>
    <row r="37" spans="1:4">
      <c r="A37" s="1">
        <v>2017</v>
      </c>
      <c r="B37" s="5">
        <v>66521951</v>
      </c>
      <c r="C37" s="5">
        <v>63602488</v>
      </c>
      <c r="D37" s="5">
        <v>2919463</v>
      </c>
    </row>
    <row r="38" spans="1:4">
      <c r="A38" s="1">
        <v>2018</v>
      </c>
      <c r="B38" s="5">
        <v>63544149</v>
      </c>
      <c r="C38" s="5">
        <v>60507217</v>
      </c>
      <c r="D38" s="5">
        <v>3036932</v>
      </c>
    </row>
    <row r="39" spans="1:4">
      <c r="A39" s="1">
        <v>2019</v>
      </c>
      <c r="B39" s="5">
        <v>75141772</v>
      </c>
      <c r="C39" s="5">
        <v>67294036</v>
      </c>
      <c r="D39" s="5">
        <v>7847736</v>
      </c>
    </row>
    <row r="40" spans="1:4">
      <c r="A40" s="1">
        <v>2020</v>
      </c>
      <c r="B40" s="5">
        <v>94317008</v>
      </c>
      <c r="C40" s="5">
        <v>89440884</v>
      </c>
      <c r="D40" s="5">
        <v>4876124</v>
      </c>
    </row>
    <row r="41" spans="1:4">
      <c r="A41" s="1">
        <v>2021</v>
      </c>
      <c r="B41" s="5">
        <v>76665057</v>
      </c>
      <c r="C41" s="5">
        <v>72929697</v>
      </c>
      <c r="D41" s="5">
        <v>3735360</v>
      </c>
    </row>
    <row r="42" spans="1:4">
      <c r="A42" s="1">
        <v>2022</v>
      </c>
      <c r="B42" s="5">
        <v>72647538</v>
      </c>
      <c r="C42" s="5">
        <v>67798603</v>
      </c>
      <c r="D42" s="5">
        <v>4848935</v>
      </c>
    </row>
    <row r="43" spans="1:4">
      <c r="A43" s="1">
        <v>2023</v>
      </c>
      <c r="B43" s="5">
        <v>80751790</v>
      </c>
      <c r="C43" s="5">
        <v>77157832</v>
      </c>
      <c r="D43" s="5">
        <v>3593958</v>
      </c>
    </row>
    <row r="44" spans="1:4">
      <c r="A44" s="1">
        <v>2024</v>
      </c>
      <c r="B44" s="5">
        <v>81714809</v>
      </c>
      <c r="C44" s="5">
        <v>78167917</v>
      </c>
      <c r="D44" s="5">
        <v>3546892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280.30725999999999</v>
      </c>
    </row>
    <row r="53" spans="1:3">
      <c r="A53" s="1" t="s">
        <v>26</v>
      </c>
      <c r="B53" s="6">
        <v>107.99283</v>
      </c>
    </row>
    <row r="54" spans="1:3">
      <c r="A54" s="1" t="s">
        <v>27</v>
      </c>
      <c r="B54" s="6">
        <v>77.238919999999993</v>
      </c>
    </row>
    <row r="55" spans="1:3">
      <c r="A55" s="1" t="s">
        <v>28</v>
      </c>
      <c r="B55" s="6">
        <v>31.34582</v>
      </c>
    </row>
    <row r="56" spans="1:3">
      <c r="A56" s="1" t="s">
        <v>29</v>
      </c>
      <c r="B56" s="6">
        <v>65.245540000000005</v>
      </c>
    </row>
    <row r="57" spans="1:3">
      <c r="A57" s="1" t="s">
        <v>30</v>
      </c>
      <c r="B57" s="6">
        <v>30.09686</v>
      </c>
    </row>
    <row r="58" spans="1:3">
      <c r="A58" s="1" t="s">
        <v>31</v>
      </c>
      <c r="B58" s="6">
        <v>14.00006</v>
      </c>
    </row>
    <row r="59" spans="1:3">
      <c r="A59" s="1" t="s">
        <v>32</v>
      </c>
      <c r="B59" s="6">
        <v>1.17744</v>
      </c>
    </row>
    <row r="60" spans="1:3">
      <c r="A60" s="1" t="s">
        <v>33</v>
      </c>
      <c r="B60" s="6">
        <v>107.42766</v>
      </c>
    </row>
    <row r="61" spans="1:3">
      <c r="A61" s="1" t="s">
        <v>34</v>
      </c>
      <c r="B61" s="6">
        <v>63.276949999999999</v>
      </c>
    </row>
    <row r="62" spans="1:3">
      <c r="A62" s="1" t="s">
        <v>35</v>
      </c>
      <c r="B62" s="6">
        <v>3.5698300000000001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89.733850000000004</v>
      </c>
    </row>
    <row r="71" spans="1:3">
      <c r="A71" s="1" t="s">
        <v>38</v>
      </c>
      <c r="B71" s="6" t="s">
        <v>40</v>
      </c>
      <c r="C71" s="6">
        <v>108.08788</v>
      </c>
    </row>
    <row r="72" spans="1:3">
      <c r="A72" s="1" t="s">
        <v>38</v>
      </c>
      <c r="B72" s="6" t="s">
        <v>41</v>
      </c>
      <c r="C72" s="6">
        <v>5.42746</v>
      </c>
    </row>
    <row r="73" spans="1:3">
      <c r="A73" s="1" t="s">
        <v>38</v>
      </c>
      <c r="B73" s="6" t="s">
        <v>42</v>
      </c>
      <c r="C73" s="6">
        <v>11.76441</v>
      </c>
    </row>
    <row r="74" spans="1:3">
      <c r="A74" s="1" t="s">
        <v>38</v>
      </c>
      <c r="B74" s="6" t="s">
        <v>43</v>
      </c>
      <c r="C74" s="6">
        <v>7.9542000000000002</v>
      </c>
    </row>
    <row r="75" spans="1:3">
      <c r="A75" s="1" t="s">
        <v>38</v>
      </c>
      <c r="B75" s="6" t="s">
        <v>44</v>
      </c>
      <c r="C75" s="6">
        <v>0.18659000000000001</v>
      </c>
    </row>
    <row r="76" spans="1:3">
      <c r="A76" s="1" t="s">
        <v>38</v>
      </c>
      <c r="B76" s="6" t="s">
        <v>45</v>
      </c>
      <c r="C76" s="6">
        <v>4.9970000000000001E-2</v>
      </c>
    </row>
    <row r="77" spans="1:3">
      <c r="A77" s="1" t="s">
        <v>46</v>
      </c>
      <c r="B77" s="6" t="s">
        <v>47</v>
      </c>
      <c r="C77" s="6">
        <v>105.09854</v>
      </c>
    </row>
    <row r="78" spans="1:3">
      <c r="A78" s="1" t="s">
        <v>46</v>
      </c>
      <c r="B78" s="6" t="s">
        <v>48</v>
      </c>
      <c r="C78" s="6">
        <v>12.676439999999999</v>
      </c>
    </row>
    <row r="79" spans="1:3">
      <c r="A79" s="1" t="s">
        <v>46</v>
      </c>
      <c r="B79" s="6" t="s">
        <v>49</v>
      </c>
      <c r="C79" s="6">
        <v>2.0699999999999998E-3</v>
      </c>
    </row>
    <row r="80" spans="1:3">
      <c r="A80" s="1" t="s">
        <v>50</v>
      </c>
      <c r="B80" s="6" t="s">
        <v>51</v>
      </c>
      <c r="C80" s="6">
        <v>129.07615999999999</v>
      </c>
    </row>
    <row r="81" spans="1:3">
      <c r="A81" s="1" t="s">
        <v>50</v>
      </c>
      <c r="B81" s="6" t="s">
        <v>52</v>
      </c>
      <c r="C81" s="6">
        <v>51.98977</v>
      </c>
    </row>
    <row r="82" spans="1:3">
      <c r="A82" s="1" t="s">
        <v>53</v>
      </c>
      <c r="B82" s="6"/>
      <c r="C82" s="6">
        <v>83.061000000000007</v>
      </c>
    </row>
    <row r="83" spans="1:3">
      <c r="A83" s="1" t="s">
        <v>54</v>
      </c>
      <c r="B83" s="6"/>
      <c r="C83" s="6">
        <v>41.06118</v>
      </c>
    </row>
    <row r="84" spans="1:3">
      <c r="A84" s="1" t="s">
        <v>55</v>
      </c>
      <c r="B84" s="6"/>
      <c r="C84" s="6">
        <v>41.330649999999999</v>
      </c>
    </row>
    <row r="85" spans="1:3">
      <c r="A85" s="1" t="s">
        <v>45</v>
      </c>
      <c r="B85" s="6"/>
      <c r="C85" s="6">
        <v>129.64792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37</v>
      </c>
      <c r="C92" s="2" t="s">
        <v>24</v>
      </c>
    </row>
    <row r="93" spans="1:3">
      <c r="A93" s="1" t="s">
        <v>57</v>
      </c>
      <c r="B93" s="6" t="s">
        <v>58</v>
      </c>
      <c r="C93" s="6">
        <v>123.24906</v>
      </c>
    </row>
    <row r="94" spans="1:3">
      <c r="A94" s="1" t="s">
        <v>57</v>
      </c>
      <c r="B94" s="6" t="s">
        <v>59</v>
      </c>
      <c r="C94" s="6">
        <v>175.59132</v>
      </c>
    </row>
    <row r="95" spans="1:3">
      <c r="A95" s="1" t="s">
        <v>57</v>
      </c>
      <c r="B95" s="6" t="s">
        <v>34</v>
      </c>
      <c r="C95" s="6">
        <v>63.276949999999999</v>
      </c>
    </row>
    <row r="96" spans="1:3">
      <c r="A96" s="1" t="s">
        <v>60</v>
      </c>
      <c r="B96" s="6" t="s">
        <v>61</v>
      </c>
      <c r="C96" s="6">
        <v>128.24266</v>
      </c>
    </row>
    <row r="97" spans="1:3">
      <c r="A97" s="1" t="s">
        <v>62</v>
      </c>
      <c r="B97" s="6" t="s">
        <v>63</v>
      </c>
      <c r="C97" s="6">
        <v>108.38455999999999</v>
      </c>
    </row>
    <row r="98" spans="1:3">
      <c r="A98" s="1" t="s">
        <v>62</v>
      </c>
      <c r="B98" s="6" t="s">
        <v>64</v>
      </c>
      <c r="C98" s="6">
        <v>59.949339999999999</v>
      </c>
    </row>
    <row r="99" spans="1:3">
      <c r="A99" s="1" t="s">
        <v>62</v>
      </c>
      <c r="B99" s="6" t="s">
        <v>65</v>
      </c>
      <c r="C99" s="6">
        <v>59.879600000000003</v>
      </c>
    </row>
    <row r="100" spans="1:3">
      <c r="A100" s="1" t="s">
        <v>62</v>
      </c>
      <c r="B100" s="6" t="s">
        <v>66</v>
      </c>
      <c r="C100" s="6">
        <v>35.98509</v>
      </c>
    </row>
    <row r="101" spans="1:3">
      <c r="A101" s="1" t="s">
        <v>62</v>
      </c>
      <c r="B101" s="6" t="s">
        <v>67</v>
      </c>
      <c r="C101" s="6">
        <v>2.00359</v>
      </c>
    </row>
    <row r="102" spans="1:3">
      <c r="A102" s="1" t="s">
        <v>62</v>
      </c>
      <c r="B102" s="6" t="s">
        <v>68</v>
      </c>
      <c r="C102" s="6">
        <v>25.117000000000001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2008</v>
      </c>
      <c r="B110" s="7"/>
      <c r="C110" s="7"/>
    </row>
    <row r="111" spans="1:3">
      <c r="A111" s="1">
        <v>2009</v>
      </c>
      <c r="B111" s="7"/>
      <c r="C111" s="7"/>
    </row>
    <row r="112" spans="1:3">
      <c r="A112" s="1">
        <v>2010</v>
      </c>
      <c r="B112" s="7"/>
      <c r="C112" s="7"/>
    </row>
    <row r="113" spans="1:3">
      <c r="A113" s="1">
        <v>2011</v>
      </c>
      <c r="B113" s="7">
        <v>0.7</v>
      </c>
      <c r="C113" s="7">
        <v>0.77</v>
      </c>
    </row>
    <row r="114" spans="1:3">
      <c r="A114" s="1">
        <v>2012</v>
      </c>
      <c r="B114" s="7">
        <v>0.71</v>
      </c>
      <c r="C114" s="7">
        <v>0.74</v>
      </c>
    </row>
    <row r="115" spans="1:3">
      <c r="A115" s="1">
        <v>2013</v>
      </c>
      <c r="B115" s="7">
        <v>0.71</v>
      </c>
      <c r="C115" s="7">
        <v>0.74</v>
      </c>
    </row>
    <row r="116" spans="1:3">
      <c r="A116" s="1">
        <v>2014</v>
      </c>
      <c r="B116" s="7">
        <v>0.7</v>
      </c>
      <c r="C116" s="7">
        <v>0.82</v>
      </c>
    </row>
    <row r="117" spans="1:3">
      <c r="A117" s="1">
        <v>2015</v>
      </c>
      <c r="B117" s="7">
        <v>0.72</v>
      </c>
      <c r="C117" s="7">
        <v>0.83</v>
      </c>
    </row>
    <row r="118" spans="1:3">
      <c r="A118" s="1">
        <v>2016</v>
      </c>
      <c r="B118" s="7">
        <v>0.73</v>
      </c>
      <c r="C118" s="7">
        <v>0.83</v>
      </c>
    </row>
    <row r="119" spans="1:3">
      <c r="A119" s="1">
        <v>2017</v>
      </c>
      <c r="B119" s="7">
        <v>0.73</v>
      </c>
      <c r="C119" s="7">
        <v>0.83</v>
      </c>
    </row>
    <row r="120" spans="1:3">
      <c r="A120" s="1">
        <v>2018</v>
      </c>
      <c r="B120" s="7">
        <v>0.74</v>
      </c>
      <c r="C120" s="7">
        <v>0.83</v>
      </c>
    </row>
    <row r="121" spans="1:3">
      <c r="A121" s="1">
        <v>2019</v>
      </c>
      <c r="B121" s="7">
        <v>0.74</v>
      </c>
      <c r="C121" s="7">
        <v>0.84</v>
      </c>
    </row>
    <row r="122" spans="1:3">
      <c r="A122" s="1">
        <v>2020</v>
      </c>
      <c r="B122" s="7">
        <v>0.74</v>
      </c>
      <c r="C122" s="7">
        <v>0.87</v>
      </c>
    </row>
    <row r="123" spans="1:3">
      <c r="A123" s="1">
        <v>2021</v>
      </c>
      <c r="B123" s="7">
        <v>0.72</v>
      </c>
      <c r="C123" s="7">
        <v>0.83</v>
      </c>
    </row>
    <row r="124" spans="1:3">
      <c r="A124" s="1">
        <v>2022</v>
      </c>
      <c r="B124" s="7">
        <v>0.71</v>
      </c>
      <c r="C124" s="7">
        <v>0.82</v>
      </c>
    </row>
    <row r="125" spans="1:3">
      <c r="A125" s="1">
        <v>2023</v>
      </c>
      <c r="B125" s="7">
        <v>0.69</v>
      </c>
      <c r="C125" s="7">
        <v>0.81</v>
      </c>
    </row>
    <row r="126" spans="1:3">
      <c r="A126" s="1">
        <v>2024</v>
      </c>
      <c r="B126" s="7">
        <v>0.69</v>
      </c>
      <c r="C126" s="7">
        <v>0.81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2008</v>
      </c>
      <c r="B134" s="8"/>
      <c r="C134" s="8"/>
    </row>
    <row r="135" spans="1:3">
      <c r="A135" s="1">
        <v>2009</v>
      </c>
      <c r="B135" s="8"/>
      <c r="C135" s="8"/>
    </row>
    <row r="136" spans="1:3">
      <c r="A136" s="1">
        <v>2010</v>
      </c>
      <c r="B136" s="8"/>
      <c r="C136" s="8"/>
    </row>
    <row r="137" spans="1:3">
      <c r="A137" s="1">
        <v>2011</v>
      </c>
      <c r="B137" s="8">
        <v>89.5</v>
      </c>
      <c r="C137" s="8">
        <v>89.9</v>
      </c>
    </row>
    <row r="138" spans="1:3">
      <c r="A138" s="1">
        <v>2012</v>
      </c>
      <c r="B138" s="8">
        <v>91.8</v>
      </c>
      <c r="C138" s="8">
        <v>90.3</v>
      </c>
    </row>
    <row r="139" spans="1:3">
      <c r="A139" s="1">
        <v>2013</v>
      </c>
      <c r="B139" s="8">
        <v>89.1</v>
      </c>
      <c r="C139" s="8">
        <v>89.5</v>
      </c>
    </row>
    <row r="140" spans="1:3">
      <c r="A140" s="1">
        <v>2014</v>
      </c>
      <c r="B140" s="8">
        <v>94</v>
      </c>
      <c r="C140" s="8">
        <v>91.1</v>
      </c>
    </row>
    <row r="141" spans="1:3">
      <c r="A141" s="1">
        <v>2015</v>
      </c>
      <c r="B141" s="8">
        <v>93.3</v>
      </c>
      <c r="C141" s="8">
        <v>86.5</v>
      </c>
    </row>
    <row r="142" spans="1:3">
      <c r="A142" s="1">
        <v>2016</v>
      </c>
      <c r="B142" s="8">
        <v>95.7</v>
      </c>
      <c r="C142" s="8">
        <v>89.6</v>
      </c>
    </row>
    <row r="143" spans="1:3">
      <c r="A143" s="1">
        <v>2017</v>
      </c>
      <c r="B143" s="8">
        <v>96</v>
      </c>
      <c r="C143" s="8">
        <v>89.5</v>
      </c>
    </row>
    <row r="144" spans="1:3">
      <c r="A144" s="1">
        <v>2018</v>
      </c>
      <c r="B144" s="8">
        <v>96</v>
      </c>
      <c r="C144" s="8">
        <v>88.9</v>
      </c>
    </row>
    <row r="145" spans="1:3">
      <c r="A145" s="1">
        <v>2019</v>
      </c>
      <c r="B145" s="8">
        <v>96.6</v>
      </c>
      <c r="C145" s="8">
        <v>89.2</v>
      </c>
    </row>
    <row r="146" spans="1:3">
      <c r="A146" s="1">
        <v>2020</v>
      </c>
      <c r="B146" s="8">
        <v>93.3</v>
      </c>
      <c r="C146" s="8">
        <v>89.1</v>
      </c>
    </row>
    <row r="147" spans="1:3">
      <c r="A147" s="1">
        <v>2021</v>
      </c>
      <c r="B147" s="8">
        <v>89</v>
      </c>
      <c r="C147" s="8">
        <v>85.7</v>
      </c>
    </row>
    <row r="148" spans="1:3">
      <c r="A148" s="1">
        <v>2022</v>
      </c>
      <c r="B148" s="8">
        <v>92.9</v>
      </c>
      <c r="C148" s="8">
        <v>88.6</v>
      </c>
    </row>
    <row r="149" spans="1:3">
      <c r="A149" s="1">
        <v>2023</v>
      </c>
      <c r="B149" s="8">
        <v>97.5</v>
      </c>
      <c r="C149" s="8">
        <v>90</v>
      </c>
    </row>
    <row r="150" spans="1:3">
      <c r="A150" s="1">
        <v>2024</v>
      </c>
      <c r="B150" s="8">
        <v>97.3</v>
      </c>
      <c r="C150" s="8">
        <v>90.9</v>
      </c>
    </row>
    <row r="154" spans="1:3">
      <c r="A154" s="1" t="s">
        <v>75</v>
      </c>
    </row>
    <row r="155" spans="1:3">
      <c r="A155" s="1" t="s">
        <v>70</v>
      </c>
      <c r="B155" s="1" t="s">
        <v>11</v>
      </c>
      <c r="C155" s="1" t="s">
        <v>76</v>
      </c>
    </row>
    <row r="157" spans="1:3">
      <c r="A157" s="2"/>
      <c r="B157" s="2" t="s">
        <v>71</v>
      </c>
      <c r="C157" s="2" t="s">
        <v>72</v>
      </c>
    </row>
    <row r="158" spans="1:3">
      <c r="A158" s="1">
        <v>2008</v>
      </c>
      <c r="B158" s="5"/>
      <c r="C158" s="5"/>
    </row>
    <row r="159" spans="1:3">
      <c r="A159" s="1">
        <v>2009</v>
      </c>
      <c r="B159" s="5"/>
      <c r="C159" s="5"/>
    </row>
    <row r="160" spans="1:3">
      <c r="A160" s="1">
        <v>2010</v>
      </c>
      <c r="B160" s="5"/>
      <c r="C160" s="5"/>
    </row>
    <row r="161" spans="1:3">
      <c r="A161" s="1">
        <v>2011</v>
      </c>
      <c r="B161" s="5">
        <v>110677</v>
      </c>
      <c r="C161" s="5">
        <v>109215</v>
      </c>
    </row>
    <row r="162" spans="1:3">
      <c r="A162" s="1">
        <v>2012</v>
      </c>
      <c r="B162" s="5">
        <v>113056</v>
      </c>
      <c r="C162" s="5">
        <v>106026</v>
      </c>
    </row>
    <row r="163" spans="1:3">
      <c r="A163" s="1">
        <v>2013</v>
      </c>
      <c r="B163" s="5">
        <v>113209</v>
      </c>
      <c r="C163" s="5">
        <v>104429</v>
      </c>
    </row>
    <row r="164" spans="1:3">
      <c r="A164" s="1">
        <v>2014</v>
      </c>
      <c r="B164" s="5">
        <v>125047</v>
      </c>
      <c r="C164" s="5">
        <v>111403</v>
      </c>
    </row>
    <row r="165" spans="1:3">
      <c r="A165" s="1">
        <v>2015</v>
      </c>
      <c r="B165" s="5">
        <v>122858</v>
      </c>
      <c r="C165" s="5">
        <v>108714</v>
      </c>
    </row>
    <row r="166" spans="1:3">
      <c r="A166" s="1">
        <v>2016</v>
      </c>
      <c r="B166" s="5">
        <v>120090</v>
      </c>
      <c r="C166" s="5">
        <v>110737</v>
      </c>
    </row>
    <row r="167" spans="1:3">
      <c r="A167" s="1">
        <v>2017</v>
      </c>
      <c r="B167" s="5">
        <v>120631</v>
      </c>
      <c r="C167" s="5">
        <v>111524</v>
      </c>
    </row>
    <row r="168" spans="1:3">
      <c r="A168" s="1">
        <v>2018</v>
      </c>
      <c r="B168" s="5">
        <v>117116</v>
      </c>
      <c r="C168" s="5">
        <v>111913</v>
      </c>
    </row>
    <row r="169" spans="1:3">
      <c r="A169" s="1">
        <v>2019</v>
      </c>
      <c r="B169" s="5">
        <v>127353</v>
      </c>
      <c r="C169" s="5">
        <v>116740</v>
      </c>
    </row>
    <row r="170" spans="1:3">
      <c r="A170" s="1">
        <v>2020</v>
      </c>
      <c r="B170" s="5">
        <v>129563</v>
      </c>
      <c r="C170" s="5">
        <v>125978</v>
      </c>
    </row>
    <row r="171" spans="1:3">
      <c r="A171" s="1">
        <v>2021</v>
      </c>
      <c r="B171" s="5">
        <v>134416</v>
      </c>
      <c r="C171" s="5">
        <v>136515</v>
      </c>
    </row>
    <row r="172" spans="1:3">
      <c r="A172" s="1">
        <v>2022</v>
      </c>
      <c r="B172" s="5">
        <v>137960</v>
      </c>
      <c r="C172" s="5">
        <v>139947</v>
      </c>
    </row>
    <row r="173" spans="1:3">
      <c r="A173" s="1">
        <v>2023</v>
      </c>
      <c r="B173" s="5">
        <v>141527</v>
      </c>
      <c r="C173" s="5">
        <v>142041</v>
      </c>
    </row>
    <row r="174" spans="1:3">
      <c r="A174" s="1">
        <v>2024</v>
      </c>
      <c r="B174" s="5">
        <v>149383</v>
      </c>
      <c r="C174" s="5">
        <v>152601</v>
      </c>
    </row>
    <row r="178" spans="1:3">
      <c r="A178" s="1" t="s">
        <v>77</v>
      </c>
    </row>
    <row r="179" spans="1:3">
      <c r="A179" s="1" t="s">
        <v>70</v>
      </c>
      <c r="B179" s="1" t="s">
        <v>11</v>
      </c>
    </row>
    <row r="181" spans="1:3">
      <c r="A181" s="2"/>
      <c r="B181" s="2" t="s">
        <v>71</v>
      </c>
      <c r="C181" s="2" t="s">
        <v>72</v>
      </c>
    </row>
    <row r="182" spans="1:3">
      <c r="A182" s="1">
        <v>2008</v>
      </c>
      <c r="B182" s="5"/>
      <c r="C182" s="5"/>
    </row>
    <row r="183" spans="1:3">
      <c r="A183" s="1">
        <v>2009</v>
      </c>
      <c r="B183" s="5"/>
      <c r="C183" s="5"/>
    </row>
    <row r="184" spans="1:3">
      <c r="A184" s="1">
        <v>2010</v>
      </c>
      <c r="B184" s="5"/>
      <c r="C184" s="5"/>
    </row>
    <row r="185" spans="1:3">
      <c r="A185" s="1">
        <v>2011</v>
      </c>
      <c r="B185" s="5">
        <v>107.1</v>
      </c>
      <c r="C185" s="5">
        <v>107.4</v>
      </c>
    </row>
    <row r="186" spans="1:3">
      <c r="A186" s="1">
        <v>2012</v>
      </c>
      <c r="B186" s="5">
        <v>107.4</v>
      </c>
      <c r="C186" s="5">
        <v>107.1</v>
      </c>
    </row>
    <row r="187" spans="1:3">
      <c r="A187" s="1">
        <v>2013</v>
      </c>
      <c r="B187" s="5">
        <v>100</v>
      </c>
      <c r="C187" s="5">
        <v>98.9</v>
      </c>
    </row>
    <row r="188" spans="1:3">
      <c r="A188" s="1">
        <v>2014</v>
      </c>
      <c r="B188" s="5">
        <v>99.9</v>
      </c>
      <c r="C188" s="5">
        <v>99.9</v>
      </c>
    </row>
    <row r="189" spans="1:3">
      <c r="A189" s="1">
        <v>2015</v>
      </c>
      <c r="B189" s="5">
        <v>100</v>
      </c>
      <c r="C189" s="5">
        <v>99.3</v>
      </c>
    </row>
    <row r="190" spans="1:3">
      <c r="A190" s="1">
        <v>2016</v>
      </c>
      <c r="B190" s="5">
        <v>99.5</v>
      </c>
      <c r="C190" s="5">
        <v>99.5</v>
      </c>
    </row>
    <row r="191" spans="1:3">
      <c r="A191" s="1">
        <v>2017</v>
      </c>
      <c r="B191" s="5">
        <v>99.7</v>
      </c>
      <c r="C191" s="5">
        <v>99.5</v>
      </c>
    </row>
    <row r="192" spans="1:3">
      <c r="A192" s="1">
        <v>2018</v>
      </c>
      <c r="B192" s="5">
        <v>99.4</v>
      </c>
      <c r="C192" s="5">
        <v>99.3</v>
      </c>
    </row>
    <row r="193" spans="1:3">
      <c r="A193" s="1">
        <v>2019</v>
      </c>
      <c r="B193" s="5">
        <v>99.4</v>
      </c>
      <c r="C193" s="5">
        <v>99.3</v>
      </c>
    </row>
    <row r="194" spans="1:3">
      <c r="A194" s="1">
        <v>2020</v>
      </c>
      <c r="B194" s="5">
        <v>99.4</v>
      </c>
      <c r="C194" s="5">
        <v>99.3</v>
      </c>
    </row>
    <row r="195" spans="1:3">
      <c r="A195" s="1">
        <v>2021</v>
      </c>
      <c r="B195" s="5">
        <v>99.4</v>
      </c>
      <c r="C195" s="5">
        <v>99.1</v>
      </c>
    </row>
    <row r="196" spans="1:3">
      <c r="A196" s="1">
        <v>2022</v>
      </c>
      <c r="B196" s="5">
        <v>98.9</v>
      </c>
      <c r="C196" s="5">
        <v>99.2</v>
      </c>
    </row>
    <row r="197" spans="1:3">
      <c r="A197" s="1">
        <v>2023</v>
      </c>
      <c r="B197" s="5">
        <v>98.6</v>
      </c>
      <c r="C197" s="5">
        <v>99</v>
      </c>
    </row>
    <row r="198" spans="1:3">
      <c r="A198" s="1">
        <v>2024</v>
      </c>
      <c r="B198" s="5">
        <v>98.6</v>
      </c>
      <c r="C198" s="5">
        <v>98.9</v>
      </c>
    </row>
    <row r="202" spans="1:3">
      <c r="A202" s="1" t="s">
        <v>78</v>
      </c>
    </row>
    <row r="203" spans="1:3">
      <c r="A203" s="1" t="s">
        <v>70</v>
      </c>
      <c r="B203" s="1" t="s">
        <v>11</v>
      </c>
      <c r="C203" s="1" t="s">
        <v>12</v>
      </c>
    </row>
    <row r="205" spans="1:3">
      <c r="A205" s="2"/>
      <c r="B205" s="2" t="s">
        <v>71</v>
      </c>
      <c r="C205" s="2" t="s">
        <v>72</v>
      </c>
    </row>
    <row r="206" spans="1:3">
      <c r="A206" s="1">
        <v>2008</v>
      </c>
      <c r="B206" s="6"/>
      <c r="C206" s="6"/>
    </row>
    <row r="207" spans="1:3">
      <c r="A207" s="1">
        <v>2009</v>
      </c>
      <c r="B207" s="6"/>
      <c r="C207" s="6"/>
    </row>
    <row r="208" spans="1:3">
      <c r="A208" s="1">
        <v>2010</v>
      </c>
      <c r="B208" s="6"/>
      <c r="C208" s="6"/>
    </row>
    <row r="209" spans="1:3">
      <c r="A209" s="1">
        <v>2011</v>
      </c>
      <c r="B209" s="6">
        <v>7.93</v>
      </c>
      <c r="C209" s="6">
        <v>6.65</v>
      </c>
    </row>
    <row r="210" spans="1:3">
      <c r="A210" s="1">
        <v>2012</v>
      </c>
      <c r="B210" s="6">
        <v>7.83</v>
      </c>
      <c r="C210" s="6">
        <v>6.43</v>
      </c>
    </row>
    <row r="211" spans="1:3">
      <c r="A211" s="1">
        <v>2013</v>
      </c>
      <c r="B211" s="6">
        <v>7.85</v>
      </c>
      <c r="C211" s="6">
        <v>6.4</v>
      </c>
    </row>
    <row r="212" spans="1:3">
      <c r="A212" s="1">
        <v>2014</v>
      </c>
      <c r="B212" s="6">
        <v>7.81</v>
      </c>
      <c r="C212" s="6">
        <v>6.07</v>
      </c>
    </row>
    <row r="213" spans="1:3">
      <c r="A213" s="1">
        <v>2015</v>
      </c>
      <c r="B213" s="6">
        <v>7.78</v>
      </c>
      <c r="C213" s="6">
        <v>6.48</v>
      </c>
    </row>
    <row r="214" spans="1:3">
      <c r="A214" s="1">
        <v>2016</v>
      </c>
      <c r="B214" s="6">
        <v>7.69</v>
      </c>
      <c r="C214" s="6">
        <v>6.58</v>
      </c>
    </row>
    <row r="215" spans="1:3">
      <c r="A215" s="1">
        <v>2017</v>
      </c>
      <c r="B215" s="6">
        <v>7.66</v>
      </c>
      <c r="C215" s="6">
        <v>6.59</v>
      </c>
    </row>
    <row r="216" spans="1:3">
      <c r="A216" s="1">
        <v>2018</v>
      </c>
      <c r="B216" s="6">
        <v>7.53</v>
      </c>
      <c r="C216" s="6">
        <v>6.62</v>
      </c>
    </row>
    <row r="217" spans="1:3">
      <c r="A217" s="1">
        <v>2019</v>
      </c>
      <c r="B217" s="6">
        <v>7.49</v>
      </c>
      <c r="C217" s="6">
        <v>6.72</v>
      </c>
    </row>
    <row r="218" spans="1:3">
      <c r="A218" s="1">
        <v>2020</v>
      </c>
      <c r="B218" s="6">
        <v>7.46</v>
      </c>
      <c r="C218" s="6">
        <v>6.79</v>
      </c>
    </row>
    <row r="219" spans="1:3">
      <c r="A219" s="1">
        <v>2021</v>
      </c>
      <c r="B219" s="6">
        <v>7.53</v>
      </c>
      <c r="C219" s="6">
        <v>6.93</v>
      </c>
    </row>
    <row r="220" spans="1:3">
      <c r="A220" s="1">
        <v>2022</v>
      </c>
      <c r="B220" s="6">
        <v>7.52</v>
      </c>
      <c r="C220" s="6">
        <v>7.03</v>
      </c>
    </row>
    <row r="221" spans="1:3">
      <c r="A221" s="1">
        <v>2023</v>
      </c>
      <c r="B221" s="6">
        <v>7.45</v>
      </c>
      <c r="C221" s="6">
        <v>7.12</v>
      </c>
    </row>
    <row r="222" spans="1:3">
      <c r="A222" s="1">
        <v>2024</v>
      </c>
      <c r="B222" s="6">
        <v>7.43</v>
      </c>
      <c r="C222" s="6">
        <v>7.29</v>
      </c>
    </row>
    <row r="226" spans="1:3">
      <c r="A226" s="1" t="s">
        <v>79</v>
      </c>
    </row>
    <row r="227" spans="1:3">
      <c r="A227" s="1" t="s">
        <v>70</v>
      </c>
      <c r="B227" s="1" t="s">
        <v>11</v>
      </c>
      <c r="C227" s="1" t="s">
        <v>74</v>
      </c>
    </row>
    <row r="229" spans="1:3">
      <c r="A229" s="2"/>
      <c r="B229" s="2" t="s">
        <v>71</v>
      </c>
      <c r="C229" s="2" t="s">
        <v>72</v>
      </c>
    </row>
    <row r="230" spans="1:3">
      <c r="A230" s="1">
        <v>2008</v>
      </c>
      <c r="B230" s="8"/>
      <c r="C230" s="8"/>
    </row>
    <row r="231" spans="1:3">
      <c r="A231" s="1">
        <v>2009</v>
      </c>
      <c r="B231" s="8"/>
      <c r="C231" s="8"/>
    </row>
    <row r="232" spans="1:3">
      <c r="A232" s="1">
        <v>2010</v>
      </c>
      <c r="B232" s="8"/>
      <c r="C232" s="8"/>
    </row>
    <row r="233" spans="1:3">
      <c r="A233" s="1">
        <v>2011</v>
      </c>
      <c r="B233" s="8">
        <v>10.199999999999999</v>
      </c>
      <c r="C233" s="8">
        <v>9.3000000000000007</v>
      </c>
    </row>
    <row r="234" spans="1:3">
      <c r="A234" s="1">
        <v>2012</v>
      </c>
      <c r="B234" s="8">
        <v>9.6</v>
      </c>
      <c r="C234" s="8">
        <v>8.5</v>
      </c>
    </row>
    <row r="235" spans="1:3">
      <c r="A235" s="1">
        <v>2013</v>
      </c>
      <c r="B235" s="8">
        <v>9.1</v>
      </c>
      <c r="C235" s="8">
        <v>7.9</v>
      </c>
    </row>
    <row r="236" spans="1:3">
      <c r="A236" s="1">
        <v>2014</v>
      </c>
      <c r="B236" s="8">
        <v>8.9</v>
      </c>
      <c r="C236" s="8">
        <v>5.2</v>
      </c>
    </row>
    <row r="237" spans="1:3">
      <c r="A237" s="1">
        <v>2015</v>
      </c>
      <c r="B237" s="8">
        <v>9.6</v>
      </c>
      <c r="C237" s="8">
        <v>5.8</v>
      </c>
    </row>
    <row r="238" spans="1:3">
      <c r="A238" s="1">
        <v>2016</v>
      </c>
      <c r="B238" s="8">
        <v>10.5</v>
      </c>
      <c r="C238" s="8">
        <v>6</v>
      </c>
    </row>
    <row r="239" spans="1:3">
      <c r="A239" s="1">
        <v>2017</v>
      </c>
      <c r="B239" s="8">
        <v>10.8</v>
      </c>
      <c r="C239" s="8">
        <v>5.8</v>
      </c>
    </row>
    <row r="240" spans="1:3">
      <c r="A240" s="1">
        <v>2018</v>
      </c>
      <c r="B240" s="8">
        <v>9.8000000000000007</v>
      </c>
      <c r="C240" s="8">
        <v>5.3</v>
      </c>
    </row>
    <row r="241" spans="1:3">
      <c r="A241" s="1">
        <v>2019</v>
      </c>
      <c r="B241" s="8">
        <v>9.4</v>
      </c>
      <c r="C241" s="8">
        <v>5</v>
      </c>
    </row>
    <row r="242" spans="1:3">
      <c r="A242" s="1">
        <v>2020</v>
      </c>
      <c r="B242" s="8">
        <v>8.9</v>
      </c>
      <c r="C242" s="8">
        <v>4.3</v>
      </c>
    </row>
    <row r="243" spans="1:3">
      <c r="A243" s="1">
        <v>2021</v>
      </c>
      <c r="B243" s="8">
        <v>8.5</v>
      </c>
      <c r="C243" s="8">
        <v>3.9</v>
      </c>
    </row>
    <row r="244" spans="1:3">
      <c r="A244" s="1">
        <v>2022</v>
      </c>
      <c r="B244" s="8">
        <v>8.1</v>
      </c>
      <c r="C244" s="8">
        <v>3.8</v>
      </c>
    </row>
    <row r="245" spans="1:3">
      <c r="A245" s="1">
        <v>2023</v>
      </c>
      <c r="B245" s="8">
        <v>8.6</v>
      </c>
      <c r="C245" s="8">
        <v>3.9</v>
      </c>
    </row>
    <row r="246" spans="1:3">
      <c r="A246" s="1">
        <v>2024</v>
      </c>
      <c r="B246" s="8">
        <v>8.8000000000000007</v>
      </c>
      <c r="C246" s="8">
        <v>4.2</v>
      </c>
    </row>
    <row r="250" spans="1:3">
      <c r="A250" s="1" t="s">
        <v>80</v>
      </c>
    </row>
    <row r="251" spans="1:3">
      <c r="A251" s="1" t="s">
        <v>70</v>
      </c>
      <c r="B251" s="1" t="s">
        <v>11</v>
      </c>
      <c r="C251" s="1" t="s">
        <v>74</v>
      </c>
    </row>
    <row r="253" spans="1:3">
      <c r="A253" s="2"/>
      <c r="B253" s="2" t="s">
        <v>71</v>
      </c>
      <c r="C253" s="2" t="s">
        <v>72</v>
      </c>
    </row>
    <row r="254" spans="1:3">
      <c r="A254" s="1">
        <v>2008</v>
      </c>
      <c r="B254" s="8"/>
      <c r="C254" s="8"/>
    </row>
    <row r="255" spans="1:3">
      <c r="A255" s="1">
        <v>2009</v>
      </c>
      <c r="B255" s="8"/>
      <c r="C255" s="8"/>
    </row>
    <row r="256" spans="1:3">
      <c r="A256" s="1">
        <v>2010</v>
      </c>
      <c r="B256" s="8"/>
      <c r="C256" s="8"/>
    </row>
    <row r="257" spans="1:3">
      <c r="A257" s="1">
        <v>2011</v>
      </c>
      <c r="B257" s="8">
        <v>69.599999999999994</v>
      </c>
      <c r="C257" s="8">
        <v>55.5</v>
      </c>
    </row>
    <row r="258" spans="1:3">
      <c r="A258" s="1">
        <v>2012</v>
      </c>
      <c r="B258" s="8">
        <v>66.400000000000006</v>
      </c>
      <c r="C258" s="8">
        <v>46.1</v>
      </c>
    </row>
    <row r="259" spans="1:3">
      <c r="A259" s="1">
        <v>2013</v>
      </c>
      <c r="B259" s="8">
        <v>82.9</v>
      </c>
      <c r="C259" s="8">
        <v>37.6</v>
      </c>
    </row>
    <row r="260" spans="1:3">
      <c r="A260" s="1">
        <v>2014</v>
      </c>
      <c r="B260" s="8">
        <v>57.1</v>
      </c>
      <c r="C260" s="8">
        <v>30.5</v>
      </c>
    </row>
    <row r="261" spans="1:3">
      <c r="A261" s="1">
        <v>2015</v>
      </c>
      <c r="B261" s="8">
        <v>62.6</v>
      </c>
      <c r="C261" s="8">
        <v>13.7</v>
      </c>
    </row>
    <row r="262" spans="1:3">
      <c r="A262" s="1">
        <v>2016</v>
      </c>
      <c r="B262" s="8">
        <v>63.9</v>
      </c>
      <c r="C262" s="8">
        <v>24.1</v>
      </c>
    </row>
    <row r="263" spans="1:3">
      <c r="A263" s="1">
        <v>2017</v>
      </c>
      <c r="B263" s="8">
        <v>63.4</v>
      </c>
      <c r="C263" s="8">
        <v>20.100000000000001</v>
      </c>
    </row>
    <row r="264" spans="1:3">
      <c r="A264" s="1">
        <v>2018</v>
      </c>
      <c r="B264" s="8">
        <v>43.3</v>
      </c>
      <c r="C264" s="8">
        <v>16</v>
      </c>
    </row>
    <row r="265" spans="1:3">
      <c r="A265" s="1">
        <v>2019</v>
      </c>
      <c r="B265" s="8">
        <v>45.2</v>
      </c>
      <c r="C265" s="8">
        <v>18.399999999999999</v>
      </c>
    </row>
    <row r="266" spans="1:3">
      <c r="A266" s="1">
        <v>2020</v>
      </c>
      <c r="B266" s="8">
        <v>45</v>
      </c>
      <c r="C266" s="8">
        <v>13.5</v>
      </c>
    </row>
    <row r="267" spans="1:3">
      <c r="A267" s="1">
        <v>2021</v>
      </c>
      <c r="B267" s="8">
        <v>20.9</v>
      </c>
      <c r="C267" s="8">
        <v>1.5</v>
      </c>
    </row>
    <row r="268" spans="1:3">
      <c r="A268" s="1">
        <v>2022</v>
      </c>
      <c r="B268" s="8">
        <v>20.9</v>
      </c>
      <c r="C268" s="8">
        <v>0</v>
      </c>
    </row>
    <row r="269" spans="1:3">
      <c r="A269" s="1">
        <v>2023</v>
      </c>
      <c r="B269" s="8">
        <v>13.2</v>
      </c>
      <c r="C269" s="8">
        <v>0</v>
      </c>
    </row>
    <row r="270" spans="1:3">
      <c r="A270" s="1">
        <v>2024</v>
      </c>
      <c r="B270" s="8">
        <v>23.2</v>
      </c>
      <c r="C270" s="8">
        <v>0</v>
      </c>
    </row>
    <row r="274" spans="1:3">
      <c r="A274" s="1" t="s">
        <v>81</v>
      </c>
    </row>
    <row r="275" spans="1:3">
      <c r="A275" s="1" t="s">
        <v>82</v>
      </c>
      <c r="B275" s="1" t="s">
        <v>11</v>
      </c>
      <c r="C275" s="1" t="s">
        <v>74</v>
      </c>
    </row>
    <row r="277" spans="1:3">
      <c r="A277" s="2"/>
      <c r="B277" s="2" t="s">
        <v>71</v>
      </c>
      <c r="C277" s="2" t="s">
        <v>72</v>
      </c>
    </row>
    <row r="278" spans="1:3">
      <c r="A278" s="1">
        <v>2008</v>
      </c>
      <c r="B278" s="8"/>
      <c r="C278" s="8"/>
    </row>
    <row r="279" spans="1:3">
      <c r="A279" s="1">
        <v>2009</v>
      </c>
      <c r="B279" s="8"/>
      <c r="C279" s="8"/>
    </row>
    <row r="280" spans="1:3">
      <c r="A280" s="1">
        <v>2010</v>
      </c>
      <c r="B280" s="8"/>
      <c r="C280" s="8"/>
    </row>
    <row r="281" spans="1:3">
      <c r="A281" s="1">
        <v>2011</v>
      </c>
      <c r="B281" s="8">
        <v>27.2</v>
      </c>
      <c r="C281" s="8">
        <v>26</v>
      </c>
    </row>
    <row r="282" spans="1:3">
      <c r="A282" s="1">
        <v>2012</v>
      </c>
      <c r="B282" s="8">
        <v>29.7</v>
      </c>
      <c r="C282" s="8">
        <v>25.3</v>
      </c>
    </row>
    <row r="283" spans="1:3">
      <c r="A283" s="1">
        <v>2013</v>
      </c>
      <c r="B283" s="8">
        <v>28</v>
      </c>
      <c r="C283" s="8">
        <v>23.9</v>
      </c>
    </row>
    <row r="284" spans="1:3">
      <c r="A284" s="1">
        <v>2014</v>
      </c>
      <c r="B284" s="8">
        <v>28.9</v>
      </c>
      <c r="C284" s="8">
        <v>25.4</v>
      </c>
    </row>
    <row r="285" spans="1:3">
      <c r="A285" s="1">
        <v>2015</v>
      </c>
      <c r="B285" s="8">
        <v>28.4</v>
      </c>
      <c r="C285" s="8">
        <v>23.1</v>
      </c>
    </row>
    <row r="286" spans="1:3">
      <c r="A286" s="1">
        <v>2016</v>
      </c>
      <c r="B286" s="8">
        <v>28.9</v>
      </c>
      <c r="C286" s="8">
        <v>24.2</v>
      </c>
    </row>
    <row r="287" spans="1:3">
      <c r="A287" s="1">
        <v>2017</v>
      </c>
      <c r="B287" s="8">
        <v>28.6</v>
      </c>
      <c r="C287" s="8">
        <v>23.9</v>
      </c>
    </row>
    <row r="288" spans="1:3">
      <c r="A288" s="1">
        <v>2018</v>
      </c>
      <c r="B288" s="8">
        <v>28.9</v>
      </c>
      <c r="C288" s="8">
        <v>23.9</v>
      </c>
    </row>
    <row r="289" spans="1:3">
      <c r="A289" s="1">
        <v>2019</v>
      </c>
      <c r="B289" s="8">
        <v>29.7</v>
      </c>
      <c r="C289" s="8">
        <v>23.8</v>
      </c>
    </row>
    <row r="290" spans="1:3">
      <c r="A290" s="1">
        <v>2020</v>
      </c>
      <c r="B290" s="8">
        <v>28.6</v>
      </c>
      <c r="C290" s="8">
        <v>25.9</v>
      </c>
    </row>
    <row r="291" spans="1:3">
      <c r="A291" s="1">
        <v>2021</v>
      </c>
      <c r="B291" s="8">
        <v>26.9</v>
      </c>
      <c r="C291" s="8">
        <v>24.6</v>
      </c>
    </row>
    <row r="292" spans="1:3">
      <c r="A292" s="1">
        <v>2022</v>
      </c>
      <c r="B292" s="8">
        <v>27.7</v>
      </c>
      <c r="C292" s="8">
        <v>25.1</v>
      </c>
    </row>
    <row r="293" spans="1:3">
      <c r="A293" s="1">
        <v>2023</v>
      </c>
      <c r="B293" s="8">
        <v>28.1</v>
      </c>
      <c r="C293" s="8">
        <v>25.2</v>
      </c>
    </row>
    <row r="294" spans="1:3">
      <c r="A294" s="1">
        <v>2024</v>
      </c>
      <c r="B294" s="8">
        <v>28.7</v>
      </c>
      <c r="C294" s="8">
        <v>26.4</v>
      </c>
    </row>
    <row r="298" spans="1:3">
      <c r="A298" s="1" t="s">
        <v>83</v>
      </c>
    </row>
    <row r="299" spans="1:3">
      <c r="A299" s="1" t="s">
        <v>82</v>
      </c>
      <c r="B299" s="1" t="s">
        <v>11</v>
      </c>
      <c r="C299" s="1" t="s">
        <v>74</v>
      </c>
    </row>
    <row r="301" spans="1:3">
      <c r="A301" s="2"/>
      <c r="B301" s="2" t="s">
        <v>71</v>
      </c>
      <c r="C301" s="2" t="s">
        <v>72</v>
      </c>
    </row>
    <row r="302" spans="1:3">
      <c r="A302" s="1">
        <v>2008</v>
      </c>
      <c r="B302" s="8"/>
      <c r="C302" s="8"/>
    </row>
    <row r="303" spans="1:3">
      <c r="A303" s="1">
        <v>2009</v>
      </c>
      <c r="B303" s="8"/>
      <c r="C303" s="8"/>
    </row>
    <row r="304" spans="1:3">
      <c r="A304" s="1">
        <v>2010</v>
      </c>
      <c r="B304" s="8"/>
      <c r="C304" s="8"/>
    </row>
    <row r="305" spans="1:3">
      <c r="A305" s="1">
        <v>2011</v>
      </c>
      <c r="B305" s="8">
        <v>13.7</v>
      </c>
      <c r="C305" s="8">
        <v>14.3</v>
      </c>
    </row>
    <row r="306" spans="1:3">
      <c r="A306" s="1">
        <v>2012</v>
      </c>
      <c r="B306" s="8">
        <v>14.9</v>
      </c>
      <c r="C306" s="8">
        <v>14.6</v>
      </c>
    </row>
    <row r="307" spans="1:3">
      <c r="A307" s="1">
        <v>2013</v>
      </c>
      <c r="B307" s="8">
        <v>15.3</v>
      </c>
      <c r="C307" s="8">
        <v>15</v>
      </c>
    </row>
    <row r="308" spans="1:3">
      <c r="A308" s="1">
        <v>2014</v>
      </c>
      <c r="B308" s="8">
        <v>18.399999999999999</v>
      </c>
      <c r="C308" s="8">
        <v>16.2</v>
      </c>
    </row>
    <row r="309" spans="1:3">
      <c r="A309" s="1">
        <v>2015</v>
      </c>
      <c r="B309" s="8">
        <v>17.399999999999999</v>
      </c>
      <c r="C309" s="8">
        <v>15.1</v>
      </c>
    </row>
    <row r="310" spans="1:3">
      <c r="A310" s="1">
        <v>2016</v>
      </c>
      <c r="B310" s="8">
        <v>17.3</v>
      </c>
      <c r="C310" s="8">
        <v>15.7</v>
      </c>
    </row>
    <row r="311" spans="1:3">
      <c r="A311" s="1">
        <v>2017</v>
      </c>
      <c r="B311" s="8">
        <v>17.8</v>
      </c>
      <c r="C311" s="8">
        <v>15.7</v>
      </c>
    </row>
    <row r="312" spans="1:3">
      <c r="A312" s="1">
        <v>2018</v>
      </c>
      <c r="B312" s="8">
        <v>16.399999999999999</v>
      </c>
      <c r="C312" s="8">
        <v>15.7</v>
      </c>
    </row>
    <row r="313" spans="1:3">
      <c r="A313" s="1">
        <v>2019</v>
      </c>
      <c r="B313" s="8">
        <v>17.2</v>
      </c>
      <c r="C313" s="8">
        <v>16.2</v>
      </c>
    </row>
    <row r="314" spans="1:3">
      <c r="A314" s="1">
        <v>2020</v>
      </c>
      <c r="B314" s="8">
        <v>16.899999999999999</v>
      </c>
      <c r="C314" s="8">
        <v>16.100000000000001</v>
      </c>
    </row>
    <row r="315" spans="1:3">
      <c r="A315" s="1">
        <v>2021</v>
      </c>
      <c r="B315" s="8">
        <v>16.399999999999999</v>
      </c>
      <c r="C315" s="8">
        <v>15.8</v>
      </c>
    </row>
    <row r="316" spans="1:3">
      <c r="A316" s="1">
        <v>2022</v>
      </c>
      <c r="B316" s="8">
        <v>17.899999999999999</v>
      </c>
      <c r="C316" s="8">
        <v>17</v>
      </c>
    </row>
    <row r="317" spans="1:3">
      <c r="A317" s="1">
        <v>2023</v>
      </c>
      <c r="B317" s="8">
        <v>20.8</v>
      </c>
      <c r="C317" s="8">
        <v>17.5</v>
      </c>
    </row>
    <row r="318" spans="1:3">
      <c r="A318" s="1">
        <v>2024</v>
      </c>
      <c r="B318" s="8">
        <v>21.4</v>
      </c>
      <c r="C318" s="8">
        <v>17.899999999999999</v>
      </c>
    </row>
    <row r="322" spans="1:3">
      <c r="A322" s="1" t="s">
        <v>84</v>
      </c>
    </row>
    <row r="323" spans="1:3">
      <c r="A323" s="1" t="s">
        <v>82</v>
      </c>
      <c r="B323" s="1" t="s">
        <v>11</v>
      </c>
      <c r="C323" s="1" t="s">
        <v>74</v>
      </c>
    </row>
    <row r="325" spans="1:3">
      <c r="A325" s="2"/>
      <c r="B325" s="2" t="s">
        <v>71</v>
      </c>
      <c r="C325" s="2" t="s">
        <v>72</v>
      </c>
    </row>
    <row r="326" spans="1:3">
      <c r="A326" s="1">
        <v>2008</v>
      </c>
      <c r="B326" s="8"/>
      <c r="C326" s="8"/>
    </row>
    <row r="327" spans="1:3">
      <c r="A327" s="1">
        <v>2009</v>
      </c>
      <c r="B327" s="8"/>
      <c r="C327" s="8"/>
    </row>
    <row r="328" spans="1:3">
      <c r="A328" s="1">
        <v>2010</v>
      </c>
      <c r="B328" s="8"/>
      <c r="C328" s="8"/>
    </row>
    <row r="329" spans="1:3">
      <c r="A329" s="1">
        <v>2011</v>
      </c>
      <c r="B329" s="8">
        <v>7.3</v>
      </c>
      <c r="C329" s="8">
        <v>10.3</v>
      </c>
    </row>
    <row r="330" spans="1:3">
      <c r="A330" s="1">
        <v>2012</v>
      </c>
      <c r="B330" s="8">
        <v>7.8</v>
      </c>
      <c r="C330" s="8">
        <v>11</v>
      </c>
    </row>
    <row r="331" spans="1:3">
      <c r="A331" s="1">
        <v>2013</v>
      </c>
      <c r="B331" s="8">
        <v>7.7</v>
      </c>
      <c r="C331" s="8">
        <v>11.1</v>
      </c>
    </row>
    <row r="332" spans="1:3">
      <c r="A332" s="1">
        <v>2014</v>
      </c>
      <c r="B332" s="8">
        <v>8.1</v>
      </c>
      <c r="C332" s="8">
        <v>12.6</v>
      </c>
    </row>
    <row r="333" spans="1:3">
      <c r="A333" s="1">
        <v>2015</v>
      </c>
      <c r="B333" s="8">
        <v>8.4</v>
      </c>
      <c r="C333" s="8">
        <v>10.5</v>
      </c>
    </row>
    <row r="334" spans="1:3">
      <c r="A334" s="1">
        <v>2016</v>
      </c>
      <c r="B334" s="8">
        <v>8.6999999999999993</v>
      </c>
      <c r="C334" s="8">
        <v>11.2</v>
      </c>
    </row>
    <row r="335" spans="1:3">
      <c r="A335" s="1">
        <v>2017</v>
      </c>
      <c r="B335" s="8">
        <v>11.1</v>
      </c>
      <c r="C335" s="8">
        <v>11.4</v>
      </c>
    </row>
    <row r="336" spans="1:3">
      <c r="A336" s="1">
        <v>2018</v>
      </c>
      <c r="B336" s="8">
        <v>11.7</v>
      </c>
      <c r="C336" s="8">
        <v>11.5</v>
      </c>
    </row>
    <row r="337" spans="1:3">
      <c r="A337" s="1">
        <v>2019</v>
      </c>
      <c r="B337" s="8">
        <v>12</v>
      </c>
      <c r="C337" s="8">
        <v>11.9</v>
      </c>
    </row>
    <row r="338" spans="1:3">
      <c r="A338" s="1">
        <v>2020</v>
      </c>
      <c r="B338" s="8">
        <v>11.1</v>
      </c>
      <c r="C338" s="8">
        <v>11</v>
      </c>
    </row>
    <row r="339" spans="1:3">
      <c r="A339" s="1">
        <v>2021</v>
      </c>
      <c r="B339" s="8">
        <v>10.7</v>
      </c>
      <c r="C339" s="8">
        <v>10.6</v>
      </c>
    </row>
    <row r="340" spans="1:3">
      <c r="A340" s="1">
        <v>2022</v>
      </c>
      <c r="B340" s="8">
        <v>11.1</v>
      </c>
      <c r="C340" s="8">
        <v>11.1</v>
      </c>
    </row>
    <row r="341" spans="1:3">
      <c r="A341" s="1">
        <v>2023</v>
      </c>
      <c r="B341" s="8">
        <v>11.8</v>
      </c>
      <c r="C341" s="8">
        <v>11.7</v>
      </c>
    </row>
    <row r="342" spans="1:3">
      <c r="A342" s="1">
        <v>2024</v>
      </c>
      <c r="B342" s="8">
        <v>11.9</v>
      </c>
      <c r="C342" s="8">
        <v>11.9</v>
      </c>
    </row>
    <row r="346" spans="1:3">
      <c r="A346" s="1" t="s">
        <v>85</v>
      </c>
    </row>
    <row r="347" spans="1:3">
      <c r="A347" s="1" t="s">
        <v>82</v>
      </c>
      <c r="B347" s="1" t="s">
        <v>11</v>
      </c>
      <c r="C347" s="1" t="s">
        <v>74</v>
      </c>
    </row>
    <row r="349" spans="1:3">
      <c r="A349" s="2"/>
      <c r="B349" s="2" t="s">
        <v>71</v>
      </c>
      <c r="C349" s="2" t="s">
        <v>72</v>
      </c>
    </row>
    <row r="350" spans="1:3">
      <c r="A350" s="1">
        <v>2008</v>
      </c>
      <c r="B350" s="8"/>
      <c r="C350" s="8"/>
    </row>
    <row r="351" spans="1:3">
      <c r="A351" s="1">
        <v>2009</v>
      </c>
      <c r="B351" s="8"/>
      <c r="C351" s="8"/>
    </row>
    <row r="352" spans="1:3">
      <c r="A352" s="1">
        <v>2010</v>
      </c>
      <c r="B352" s="8"/>
      <c r="C352" s="8"/>
    </row>
    <row r="353" spans="1:3">
      <c r="A353" s="1">
        <v>2011</v>
      </c>
      <c r="B353" s="8">
        <v>15.5</v>
      </c>
      <c r="C353" s="8">
        <v>13.3</v>
      </c>
    </row>
    <row r="354" spans="1:3">
      <c r="A354" s="1">
        <v>2012</v>
      </c>
      <c r="B354" s="8">
        <v>16.100000000000001</v>
      </c>
      <c r="C354" s="8">
        <v>13.6</v>
      </c>
    </row>
    <row r="355" spans="1:3">
      <c r="A355" s="1">
        <v>2013</v>
      </c>
      <c r="B355" s="8">
        <v>15.5</v>
      </c>
      <c r="C355" s="8">
        <v>13.7</v>
      </c>
    </row>
    <row r="356" spans="1:3">
      <c r="A356" s="1">
        <v>2014</v>
      </c>
      <c r="B356" s="8">
        <v>16.399999999999999</v>
      </c>
      <c r="C356" s="8">
        <v>13.4</v>
      </c>
    </row>
    <row r="357" spans="1:3">
      <c r="A357" s="1">
        <v>2015</v>
      </c>
      <c r="B357" s="8">
        <v>16.5</v>
      </c>
      <c r="C357" s="8">
        <v>13.8</v>
      </c>
    </row>
    <row r="358" spans="1:3">
      <c r="A358" s="1">
        <v>2016</v>
      </c>
      <c r="B358" s="8">
        <v>17.3</v>
      </c>
      <c r="C358" s="8">
        <v>13.9</v>
      </c>
    </row>
    <row r="359" spans="1:3">
      <c r="A359" s="1">
        <v>2017</v>
      </c>
      <c r="B359" s="8">
        <v>17.3</v>
      </c>
      <c r="C359" s="8">
        <v>14.3</v>
      </c>
    </row>
    <row r="360" spans="1:3">
      <c r="A360" s="1">
        <v>2018</v>
      </c>
      <c r="B360" s="8">
        <v>11.8</v>
      </c>
      <c r="C360" s="8">
        <v>13.7</v>
      </c>
    </row>
    <row r="361" spans="1:3">
      <c r="A361" s="1">
        <v>2019</v>
      </c>
      <c r="B361" s="8">
        <v>12.3</v>
      </c>
      <c r="C361" s="8">
        <v>12.9</v>
      </c>
    </row>
    <row r="362" spans="1:3">
      <c r="A362" s="1">
        <v>2020</v>
      </c>
      <c r="B362" s="8">
        <v>12.2</v>
      </c>
      <c r="C362" s="8">
        <v>12.4</v>
      </c>
    </row>
    <row r="363" spans="1:3">
      <c r="A363" s="1">
        <v>2021</v>
      </c>
      <c r="B363" s="8">
        <v>11.5</v>
      </c>
      <c r="C363" s="8">
        <v>11.6</v>
      </c>
    </row>
    <row r="364" spans="1:3">
      <c r="A364" s="1">
        <v>2022</v>
      </c>
      <c r="B364" s="8">
        <v>11.5</v>
      </c>
      <c r="C364" s="8">
        <v>12</v>
      </c>
    </row>
    <row r="365" spans="1:3">
      <c r="A365" s="1">
        <v>2023</v>
      </c>
      <c r="B365" s="8">
        <v>12.2</v>
      </c>
      <c r="C365" s="8">
        <v>12.2</v>
      </c>
    </row>
    <row r="366" spans="1:3">
      <c r="A366" s="1">
        <v>2024</v>
      </c>
      <c r="B366" s="8">
        <v>12.3</v>
      </c>
      <c r="C366" s="8">
        <v>12.3</v>
      </c>
    </row>
    <row r="370" spans="1:3">
      <c r="A370" s="1" t="s">
        <v>86</v>
      </c>
    </row>
    <row r="371" spans="1:3">
      <c r="A371" s="1" t="s">
        <v>82</v>
      </c>
      <c r="B371" s="1" t="s">
        <v>11</v>
      </c>
      <c r="C371" s="1" t="s">
        <v>74</v>
      </c>
    </row>
    <row r="373" spans="1:3">
      <c r="A373" s="2"/>
      <c r="B373" s="2" t="s">
        <v>71</v>
      </c>
      <c r="C373" s="2" t="s">
        <v>72</v>
      </c>
    </row>
    <row r="374" spans="1:3">
      <c r="A374" s="1">
        <v>2008</v>
      </c>
      <c r="B374" s="8"/>
      <c r="C374" s="8"/>
    </row>
    <row r="375" spans="1:3">
      <c r="A375" s="1">
        <v>2009</v>
      </c>
      <c r="B375" s="8"/>
      <c r="C375" s="8"/>
    </row>
    <row r="376" spans="1:3">
      <c r="A376" s="1">
        <v>2010</v>
      </c>
      <c r="B376" s="8"/>
      <c r="C376" s="8"/>
    </row>
    <row r="377" spans="1:3">
      <c r="A377" s="1">
        <v>2011</v>
      </c>
      <c r="B377" s="8">
        <v>10.9</v>
      </c>
      <c r="C377" s="8">
        <v>8.8000000000000007</v>
      </c>
    </row>
    <row r="378" spans="1:3">
      <c r="A378" s="1">
        <v>2012</v>
      </c>
      <c r="B378" s="8">
        <v>8.4</v>
      </c>
      <c r="C378" s="8">
        <v>8.8000000000000007</v>
      </c>
    </row>
    <row r="379" spans="1:3">
      <c r="A379" s="1">
        <v>2013</v>
      </c>
      <c r="B379" s="8">
        <v>8.3000000000000007</v>
      </c>
      <c r="C379" s="8">
        <v>8.9</v>
      </c>
    </row>
    <row r="380" spans="1:3">
      <c r="A380" s="1">
        <v>2014</v>
      </c>
      <c r="B380" s="8">
        <v>4.2</v>
      </c>
      <c r="C380" s="8">
        <v>8.4</v>
      </c>
    </row>
    <row r="381" spans="1:3">
      <c r="A381" s="1">
        <v>2015</v>
      </c>
      <c r="B381" s="8">
        <v>4.8</v>
      </c>
      <c r="C381" s="8">
        <v>8.4</v>
      </c>
    </row>
    <row r="382" spans="1:3">
      <c r="A382" s="1">
        <v>2016</v>
      </c>
      <c r="B382" s="8">
        <v>5</v>
      </c>
      <c r="C382" s="8">
        <v>8.1999999999999993</v>
      </c>
    </row>
    <row r="383" spans="1:3">
      <c r="A383" s="1">
        <v>2017</v>
      </c>
      <c r="B383" s="8">
        <v>3.3</v>
      </c>
      <c r="C383" s="8">
        <v>8.1</v>
      </c>
    </row>
    <row r="384" spans="1:3">
      <c r="A384" s="1">
        <v>2018</v>
      </c>
      <c r="B384" s="8">
        <v>10.199999999999999</v>
      </c>
      <c r="C384" s="8">
        <v>8.4</v>
      </c>
    </row>
    <row r="385" spans="1:3">
      <c r="A385" s="1">
        <v>2019</v>
      </c>
      <c r="B385" s="8">
        <v>7.6</v>
      </c>
      <c r="C385" s="8">
        <v>9.1</v>
      </c>
    </row>
    <row r="386" spans="1:3">
      <c r="A386" s="1">
        <v>2020</v>
      </c>
      <c r="B386" s="8">
        <v>7.2</v>
      </c>
      <c r="C386" s="8">
        <v>9.3000000000000007</v>
      </c>
    </row>
    <row r="387" spans="1:3">
      <c r="A387" s="1">
        <v>2021</v>
      </c>
      <c r="B387" s="8">
        <v>7.5</v>
      </c>
      <c r="C387" s="8">
        <v>9</v>
      </c>
    </row>
    <row r="388" spans="1:3">
      <c r="A388" s="1">
        <v>2022</v>
      </c>
      <c r="B388" s="8">
        <v>7.1</v>
      </c>
      <c r="C388" s="8">
        <v>9.1</v>
      </c>
    </row>
    <row r="389" spans="1:3">
      <c r="A389" s="1">
        <v>2023</v>
      </c>
      <c r="B389" s="8">
        <v>7.1</v>
      </c>
      <c r="C389" s="8">
        <v>9.4</v>
      </c>
    </row>
    <row r="390" spans="1:3">
      <c r="A390" s="1">
        <v>2024</v>
      </c>
      <c r="B390" s="8">
        <v>7.1</v>
      </c>
      <c r="C390" s="8">
        <v>9.1999999999999993</v>
      </c>
    </row>
    <row r="394" spans="1:3">
      <c r="A394" s="1" t="s">
        <v>87</v>
      </c>
    </row>
    <row r="395" spans="1:3">
      <c r="A395" s="1" t="s">
        <v>82</v>
      </c>
      <c r="B395" s="1" t="s">
        <v>11</v>
      </c>
      <c r="C395" s="1" t="s">
        <v>74</v>
      </c>
    </row>
    <row r="397" spans="1:3">
      <c r="A397" s="2"/>
      <c r="B397" s="2" t="s">
        <v>71</v>
      </c>
      <c r="C397" s="2" t="s">
        <v>72</v>
      </c>
    </row>
    <row r="398" spans="1:3">
      <c r="A398" s="1">
        <v>2008</v>
      </c>
      <c r="B398" s="8"/>
      <c r="C398" s="8"/>
    </row>
    <row r="399" spans="1:3">
      <c r="A399" s="1">
        <v>2009</v>
      </c>
      <c r="B399" s="8"/>
      <c r="C399" s="8"/>
    </row>
    <row r="400" spans="1:3">
      <c r="A400" s="1">
        <v>2010</v>
      </c>
      <c r="B400" s="8"/>
      <c r="C400" s="8"/>
    </row>
    <row r="401" spans="1:3">
      <c r="A401" s="1">
        <v>2011</v>
      </c>
      <c r="B401" s="8">
        <v>14.9</v>
      </c>
      <c r="C401" s="8">
        <v>17.2</v>
      </c>
    </row>
    <row r="402" spans="1:3">
      <c r="A402" s="1">
        <v>2012</v>
      </c>
      <c r="B402" s="8">
        <v>14.9</v>
      </c>
      <c r="C402" s="8">
        <v>17</v>
      </c>
    </row>
    <row r="403" spans="1:3">
      <c r="A403" s="1">
        <v>2013</v>
      </c>
      <c r="B403" s="8">
        <v>14.3</v>
      </c>
      <c r="C403" s="8">
        <v>16.899999999999999</v>
      </c>
    </row>
    <row r="404" spans="1:3">
      <c r="A404" s="1">
        <v>2014</v>
      </c>
      <c r="B404" s="8">
        <v>18</v>
      </c>
      <c r="C404" s="8">
        <v>15.1</v>
      </c>
    </row>
    <row r="405" spans="1:3">
      <c r="A405" s="1">
        <v>2015</v>
      </c>
      <c r="B405" s="8">
        <v>17.8</v>
      </c>
      <c r="C405" s="8">
        <v>15.6</v>
      </c>
    </row>
    <row r="406" spans="1:3">
      <c r="A406" s="1">
        <v>2016</v>
      </c>
      <c r="B406" s="8">
        <v>18.5</v>
      </c>
      <c r="C406" s="8">
        <v>16.399999999999999</v>
      </c>
    </row>
    <row r="407" spans="1:3">
      <c r="A407" s="1">
        <v>2017</v>
      </c>
      <c r="B407" s="8">
        <v>17.899999999999999</v>
      </c>
      <c r="C407" s="8">
        <v>16.100000000000001</v>
      </c>
    </row>
    <row r="408" spans="1:3">
      <c r="A408" s="1">
        <v>2018</v>
      </c>
      <c r="B408" s="8">
        <v>17</v>
      </c>
      <c r="C408" s="8">
        <v>15.7</v>
      </c>
    </row>
    <row r="409" spans="1:3">
      <c r="A409" s="1">
        <v>2019</v>
      </c>
      <c r="B409" s="8">
        <v>17.8</v>
      </c>
      <c r="C409" s="8">
        <v>15.3</v>
      </c>
    </row>
    <row r="410" spans="1:3">
      <c r="A410" s="1">
        <v>2020</v>
      </c>
      <c r="B410" s="8">
        <v>17.3</v>
      </c>
      <c r="C410" s="8">
        <v>14.4</v>
      </c>
    </row>
    <row r="411" spans="1:3">
      <c r="A411" s="1">
        <v>2021</v>
      </c>
      <c r="B411" s="8">
        <v>16</v>
      </c>
      <c r="C411" s="8">
        <v>14.1</v>
      </c>
    </row>
    <row r="412" spans="1:3">
      <c r="A412" s="1">
        <v>2022</v>
      </c>
      <c r="B412" s="8">
        <v>17.600000000000001</v>
      </c>
      <c r="C412" s="8">
        <v>14.3</v>
      </c>
    </row>
    <row r="413" spans="1:3">
      <c r="A413" s="1">
        <v>2023</v>
      </c>
      <c r="B413" s="8">
        <v>17.5</v>
      </c>
      <c r="C413" s="8">
        <v>14</v>
      </c>
    </row>
    <row r="414" spans="1:3">
      <c r="A414" s="1">
        <v>2024</v>
      </c>
      <c r="B414" s="8">
        <v>15.9</v>
      </c>
      <c r="C414" s="8">
        <v>13.2</v>
      </c>
    </row>
    <row r="418" spans="1:3">
      <c r="A418" s="1" t="s">
        <v>88</v>
      </c>
    </row>
    <row r="419" spans="1:3">
      <c r="A419" s="1" t="s">
        <v>82</v>
      </c>
      <c r="B419" s="1" t="s">
        <v>11</v>
      </c>
      <c r="C419" s="1" t="s">
        <v>74</v>
      </c>
    </row>
    <row r="421" spans="1:3">
      <c r="A421" s="2"/>
      <c r="B421" s="2" t="s">
        <v>71</v>
      </c>
      <c r="C421" s="2" t="s">
        <v>72</v>
      </c>
    </row>
    <row r="422" spans="1:3">
      <c r="A422" s="1">
        <v>2008</v>
      </c>
      <c r="B422" s="8"/>
      <c r="C422" s="8"/>
    </row>
    <row r="423" spans="1:3">
      <c r="A423" s="1">
        <v>2009</v>
      </c>
      <c r="B423" s="8"/>
      <c r="C423" s="8"/>
    </row>
    <row r="424" spans="1:3">
      <c r="A424" s="1">
        <v>2010</v>
      </c>
      <c r="B424" s="8"/>
      <c r="C424" s="8"/>
    </row>
    <row r="425" spans="1:3">
      <c r="A425" s="1">
        <v>2011</v>
      </c>
      <c r="B425" s="8">
        <v>74.599999999999994</v>
      </c>
      <c r="C425" s="8">
        <v>72.7</v>
      </c>
    </row>
    <row r="426" spans="1:3">
      <c r="A426" s="1">
        <v>2012</v>
      </c>
      <c r="B426" s="8">
        <v>76.900000000000006</v>
      </c>
      <c r="C426" s="8">
        <v>73.3</v>
      </c>
    </row>
    <row r="427" spans="1:3">
      <c r="A427" s="1">
        <v>2013</v>
      </c>
      <c r="B427" s="8">
        <v>74.8</v>
      </c>
      <c r="C427" s="8">
        <v>72.599999999999994</v>
      </c>
    </row>
    <row r="428" spans="1:3">
      <c r="A428" s="1">
        <v>2014</v>
      </c>
      <c r="B428" s="8">
        <v>76</v>
      </c>
      <c r="C428" s="8">
        <v>76</v>
      </c>
    </row>
    <row r="429" spans="1:3">
      <c r="A429" s="1">
        <v>2015</v>
      </c>
      <c r="B429" s="8">
        <v>75.5</v>
      </c>
      <c r="C429" s="8">
        <v>70.900000000000006</v>
      </c>
    </row>
    <row r="430" spans="1:3">
      <c r="A430" s="1">
        <v>2016</v>
      </c>
      <c r="B430" s="8">
        <v>77.2</v>
      </c>
      <c r="C430" s="8">
        <v>73.2</v>
      </c>
    </row>
    <row r="431" spans="1:3">
      <c r="A431" s="1">
        <v>2017</v>
      </c>
      <c r="B431" s="8">
        <v>78.099999999999994</v>
      </c>
      <c r="C431" s="8">
        <v>73.400000000000006</v>
      </c>
    </row>
    <row r="432" spans="1:3">
      <c r="A432" s="1">
        <v>2018</v>
      </c>
      <c r="B432" s="8">
        <v>79</v>
      </c>
      <c r="C432" s="8">
        <v>73.2</v>
      </c>
    </row>
    <row r="433" spans="1:3">
      <c r="A433" s="1">
        <v>2019</v>
      </c>
      <c r="B433" s="8">
        <v>78.8</v>
      </c>
      <c r="C433" s="8">
        <v>73.900000000000006</v>
      </c>
    </row>
    <row r="434" spans="1:3">
      <c r="A434" s="1">
        <v>2020</v>
      </c>
      <c r="B434" s="8">
        <v>76</v>
      </c>
      <c r="C434" s="8">
        <v>74.7</v>
      </c>
    </row>
    <row r="435" spans="1:3">
      <c r="A435" s="1">
        <v>2021</v>
      </c>
      <c r="B435" s="8">
        <v>73</v>
      </c>
      <c r="C435" s="8">
        <v>71.599999999999994</v>
      </c>
    </row>
    <row r="436" spans="1:3">
      <c r="A436" s="1">
        <v>2022</v>
      </c>
      <c r="B436" s="8">
        <v>75.3</v>
      </c>
      <c r="C436" s="8">
        <v>74.3</v>
      </c>
    </row>
    <row r="437" spans="1:3">
      <c r="A437" s="1">
        <v>2023</v>
      </c>
      <c r="B437" s="8">
        <v>80</v>
      </c>
      <c r="C437" s="8">
        <v>76</v>
      </c>
    </row>
    <row r="438" spans="1:3">
      <c r="A438" s="1">
        <v>2024</v>
      </c>
      <c r="B438" s="8">
        <v>81.400000000000006</v>
      </c>
      <c r="C438" s="8">
        <v>77.7</v>
      </c>
    </row>
    <row r="442" spans="1:3">
      <c r="A442" s="1" t="s">
        <v>89</v>
      </c>
    </row>
    <row r="443" spans="1:3">
      <c r="A443" s="1" t="s">
        <v>90</v>
      </c>
      <c r="B443" s="1" t="s">
        <v>11</v>
      </c>
      <c r="C443" s="1" t="s">
        <v>76</v>
      </c>
    </row>
    <row r="445" spans="1:3">
      <c r="A445" s="2"/>
      <c r="B445" s="2" t="s">
        <v>71</v>
      </c>
      <c r="C445" s="2" t="s">
        <v>72</v>
      </c>
    </row>
    <row r="446" spans="1:3">
      <c r="A446" s="1">
        <v>2011</v>
      </c>
      <c r="B446" s="5"/>
      <c r="C446" s="5"/>
    </row>
    <row r="447" spans="1:3">
      <c r="A447" s="1">
        <v>2012</v>
      </c>
      <c r="B447" s="5"/>
      <c r="C447" s="5"/>
    </row>
    <row r="448" spans="1:3">
      <c r="A448" s="1">
        <v>2013</v>
      </c>
      <c r="B448" s="5"/>
      <c r="C448" s="5"/>
    </row>
    <row r="449" spans="1:3">
      <c r="A449" s="1">
        <v>2014</v>
      </c>
      <c r="B449" s="5">
        <v>2666</v>
      </c>
      <c r="C449" s="5">
        <v>2227</v>
      </c>
    </row>
    <row r="450" spans="1:3">
      <c r="A450" s="1">
        <v>2015</v>
      </c>
      <c r="B450" s="5">
        <v>2696</v>
      </c>
      <c r="C450" s="5">
        <v>2540</v>
      </c>
    </row>
    <row r="451" spans="1:3">
      <c r="A451" s="1">
        <v>2016</v>
      </c>
      <c r="B451" s="5">
        <v>2612</v>
      </c>
      <c r="C451" s="5">
        <v>2301</v>
      </c>
    </row>
    <row r="452" spans="1:3">
      <c r="A452" s="1">
        <v>2017</v>
      </c>
      <c r="B452" s="5">
        <v>2535</v>
      </c>
      <c r="C452" s="5">
        <v>2282</v>
      </c>
    </row>
    <row r="453" spans="1:3">
      <c r="A453" s="1">
        <v>2018</v>
      </c>
      <c r="B453" s="5">
        <v>2377</v>
      </c>
      <c r="C453" s="5">
        <v>2293</v>
      </c>
    </row>
    <row r="454" spans="1:3">
      <c r="A454" s="1">
        <v>2019</v>
      </c>
      <c r="B454" s="5">
        <v>2355</v>
      </c>
      <c r="C454" s="5">
        <v>2274</v>
      </c>
    </row>
    <row r="455" spans="1:3">
      <c r="A455" s="1">
        <v>2020</v>
      </c>
      <c r="B455" s="5">
        <v>2268</v>
      </c>
      <c r="C455" s="5">
        <v>2277</v>
      </c>
    </row>
    <row r="456" spans="1:3">
      <c r="A456" s="1">
        <v>2021</v>
      </c>
      <c r="B456" s="5">
        <v>2281</v>
      </c>
      <c r="C456" s="5">
        <v>2260</v>
      </c>
    </row>
    <row r="457" spans="1:3">
      <c r="A457" s="1">
        <v>2022</v>
      </c>
      <c r="B457" s="5">
        <v>2250</v>
      </c>
      <c r="C457" s="5">
        <v>2293</v>
      </c>
    </row>
    <row r="458" spans="1:3">
      <c r="A458" s="1">
        <v>2023</v>
      </c>
      <c r="B458" s="5">
        <v>2316</v>
      </c>
      <c r="C458" s="5">
        <v>2298</v>
      </c>
    </row>
    <row r="459" spans="1:3">
      <c r="A459" s="1">
        <v>2024</v>
      </c>
      <c r="B459" s="5">
        <v>2332</v>
      </c>
      <c r="C459" s="5">
        <v>2347</v>
      </c>
    </row>
    <row r="463" spans="1:3">
      <c r="A463" s="1" t="s">
        <v>91</v>
      </c>
    </row>
    <row r="464" spans="1:3">
      <c r="A464" s="1" t="s">
        <v>90</v>
      </c>
      <c r="B464" s="1" t="s">
        <v>11</v>
      </c>
      <c r="C464" s="1" t="s">
        <v>76</v>
      </c>
    </row>
    <row r="466" spans="1:3">
      <c r="A466" s="2"/>
      <c r="B466" s="2" t="s">
        <v>71</v>
      </c>
      <c r="C466" s="2" t="s">
        <v>72</v>
      </c>
    </row>
    <row r="467" spans="1:3">
      <c r="A467" s="1">
        <v>2011</v>
      </c>
      <c r="B467" s="5"/>
      <c r="C467" s="5"/>
    </row>
    <row r="468" spans="1:3">
      <c r="A468" s="1">
        <v>2012</v>
      </c>
      <c r="B468" s="5"/>
      <c r="C468" s="5"/>
    </row>
    <row r="469" spans="1:3">
      <c r="A469" s="1">
        <v>2013</v>
      </c>
      <c r="B469" s="5"/>
      <c r="C469" s="5"/>
    </row>
    <row r="470" spans="1:3">
      <c r="A470" s="1">
        <v>2014</v>
      </c>
      <c r="B470" s="5">
        <v>774</v>
      </c>
      <c r="C470" s="5">
        <v>988</v>
      </c>
    </row>
    <row r="471" spans="1:3">
      <c r="A471" s="1">
        <v>2015</v>
      </c>
      <c r="B471" s="5">
        <v>788</v>
      </c>
      <c r="C471" s="5">
        <v>2135</v>
      </c>
    </row>
    <row r="472" spans="1:3">
      <c r="A472" s="1">
        <v>2016</v>
      </c>
      <c r="B472" s="5">
        <v>802</v>
      </c>
      <c r="C472" s="5">
        <v>1575</v>
      </c>
    </row>
    <row r="473" spans="1:3">
      <c r="A473" s="1">
        <v>2017</v>
      </c>
      <c r="B473" s="5">
        <v>710</v>
      </c>
      <c r="C473" s="5">
        <v>1619</v>
      </c>
    </row>
    <row r="474" spans="1:3">
      <c r="A474" s="1">
        <v>2018</v>
      </c>
      <c r="B474" s="5">
        <v>664</v>
      </c>
      <c r="C474" s="5">
        <v>1531</v>
      </c>
    </row>
    <row r="475" spans="1:3">
      <c r="A475" s="1">
        <v>2019</v>
      </c>
      <c r="B475" s="5">
        <v>649</v>
      </c>
      <c r="C475" s="5">
        <v>1450</v>
      </c>
    </row>
    <row r="476" spans="1:3">
      <c r="A476" s="1">
        <v>2020</v>
      </c>
      <c r="B476" s="5">
        <v>647</v>
      </c>
      <c r="C476" s="5">
        <v>1478</v>
      </c>
    </row>
    <row r="477" spans="1:3">
      <c r="A477" s="1">
        <v>2021</v>
      </c>
      <c r="B477" s="5">
        <v>643</v>
      </c>
      <c r="C477" s="5">
        <v>1468</v>
      </c>
    </row>
    <row r="478" spans="1:3">
      <c r="A478" s="1">
        <v>2022</v>
      </c>
      <c r="B478" s="5">
        <v>684</v>
      </c>
      <c r="C478" s="5">
        <v>1363</v>
      </c>
    </row>
    <row r="479" spans="1:3">
      <c r="A479" s="1">
        <v>2023</v>
      </c>
      <c r="B479" s="5">
        <v>728</v>
      </c>
      <c r="C479" s="5">
        <v>1392</v>
      </c>
    </row>
    <row r="480" spans="1:3">
      <c r="A480" s="1">
        <v>2024</v>
      </c>
      <c r="B480" s="5">
        <v>769</v>
      </c>
      <c r="C480" s="5">
        <v>1064</v>
      </c>
    </row>
    <row r="484" spans="1:3">
      <c r="A484" s="1" t="s">
        <v>92</v>
      </c>
    </row>
    <row r="485" spans="1:3">
      <c r="A485" s="1" t="s">
        <v>90</v>
      </c>
      <c r="B485" s="1" t="s">
        <v>11</v>
      </c>
      <c r="C485" s="1" t="s">
        <v>76</v>
      </c>
    </row>
    <row r="487" spans="1:3">
      <c r="A487" s="2"/>
      <c r="B487" s="2" t="s">
        <v>71</v>
      </c>
      <c r="C487" s="2" t="s">
        <v>72</v>
      </c>
    </row>
    <row r="488" spans="1:3">
      <c r="A488" s="1">
        <v>2011</v>
      </c>
      <c r="B488" s="5"/>
      <c r="C488" s="5"/>
    </row>
    <row r="489" spans="1:3">
      <c r="A489" s="1">
        <v>2012</v>
      </c>
      <c r="B489" s="5"/>
      <c r="C489" s="5"/>
    </row>
    <row r="490" spans="1:3">
      <c r="A490" s="1">
        <v>2013</v>
      </c>
      <c r="B490" s="5"/>
      <c r="C490" s="5"/>
    </row>
    <row r="491" spans="1:3">
      <c r="A491" s="1">
        <v>2014</v>
      </c>
      <c r="B491" s="5">
        <v>15580</v>
      </c>
      <c r="C491" s="5">
        <v>13448</v>
      </c>
    </row>
    <row r="492" spans="1:3">
      <c r="A492" s="1">
        <v>2015</v>
      </c>
      <c r="B492" s="5">
        <v>13354</v>
      </c>
      <c r="C492" s="5">
        <v>14365</v>
      </c>
    </row>
    <row r="493" spans="1:3">
      <c r="A493" s="1">
        <v>2016</v>
      </c>
      <c r="B493" s="5">
        <v>15162</v>
      </c>
      <c r="C493" s="5">
        <v>14283</v>
      </c>
    </row>
    <row r="494" spans="1:3">
      <c r="A494" s="1">
        <v>2017</v>
      </c>
      <c r="B494" s="5">
        <v>15199</v>
      </c>
      <c r="C494" s="5">
        <v>14095</v>
      </c>
    </row>
    <row r="495" spans="1:3">
      <c r="A495" s="1">
        <v>2018</v>
      </c>
      <c r="B495" s="5">
        <v>13792</v>
      </c>
      <c r="C495" s="5">
        <v>15150</v>
      </c>
    </row>
    <row r="496" spans="1:3">
      <c r="A496" s="1">
        <v>2019</v>
      </c>
      <c r="B496" s="5">
        <v>13902</v>
      </c>
      <c r="C496" s="5">
        <v>15616</v>
      </c>
    </row>
    <row r="497" spans="1:3">
      <c r="A497" s="1">
        <v>2020</v>
      </c>
      <c r="B497" s="5">
        <v>23817</v>
      </c>
      <c r="C497" s="5">
        <v>17028</v>
      </c>
    </row>
    <row r="498" spans="1:3">
      <c r="A498" s="1">
        <v>2021</v>
      </c>
      <c r="B498" s="5">
        <v>15161</v>
      </c>
      <c r="C498" s="5">
        <v>15551</v>
      </c>
    </row>
    <row r="499" spans="1:3">
      <c r="A499" s="1">
        <v>2022</v>
      </c>
      <c r="B499" s="5">
        <v>19001</v>
      </c>
      <c r="C499" s="5">
        <v>15915</v>
      </c>
    </row>
    <row r="500" spans="1:3">
      <c r="A500" s="1">
        <v>2023</v>
      </c>
      <c r="B500" s="5">
        <v>20459</v>
      </c>
      <c r="C500" s="5">
        <v>16225</v>
      </c>
    </row>
    <row r="501" spans="1:3">
      <c r="A501" s="1">
        <v>2024</v>
      </c>
      <c r="B501" s="5">
        <v>20476</v>
      </c>
      <c r="C501" s="5">
        <v>16958</v>
      </c>
    </row>
    <row r="505" spans="1:3">
      <c r="A505" s="1" t="s">
        <v>93</v>
      </c>
    </row>
    <row r="506" spans="1:3">
      <c r="A506" s="1" t="s">
        <v>90</v>
      </c>
      <c r="B506" s="1" t="s">
        <v>11</v>
      </c>
      <c r="C506" s="1" t="s">
        <v>76</v>
      </c>
    </row>
    <row r="508" spans="1:3">
      <c r="A508" s="2"/>
      <c r="B508" s="2" t="s">
        <v>71</v>
      </c>
      <c r="C508" s="2" t="s">
        <v>72</v>
      </c>
    </row>
    <row r="509" spans="1:3">
      <c r="A509" s="1">
        <v>2011</v>
      </c>
      <c r="B509" s="5"/>
      <c r="C509" s="5"/>
    </row>
    <row r="510" spans="1:3">
      <c r="A510" s="1">
        <v>2012</v>
      </c>
      <c r="B510" s="5"/>
      <c r="C510" s="5"/>
    </row>
    <row r="511" spans="1:3">
      <c r="A511" s="1">
        <v>2013</v>
      </c>
      <c r="B511" s="5"/>
      <c r="C511" s="5"/>
    </row>
    <row r="512" spans="1:3">
      <c r="A512" s="1">
        <v>2014</v>
      </c>
      <c r="B512" s="5">
        <v>0</v>
      </c>
      <c r="C512" s="5">
        <v>259</v>
      </c>
    </row>
    <row r="513" spans="1:3">
      <c r="A513" s="1">
        <v>2015</v>
      </c>
      <c r="B513" s="5">
        <v>0</v>
      </c>
      <c r="C513" s="5">
        <v>24</v>
      </c>
    </row>
    <row r="514" spans="1:3">
      <c r="A514" s="1">
        <v>2016</v>
      </c>
      <c r="B514" s="5">
        <v>0</v>
      </c>
      <c r="C514" s="5">
        <v>100</v>
      </c>
    </row>
    <row r="515" spans="1:3">
      <c r="A515" s="1">
        <v>2017</v>
      </c>
      <c r="B515" s="5">
        <v>0</v>
      </c>
      <c r="C515" s="5">
        <v>62</v>
      </c>
    </row>
    <row r="516" spans="1:3">
      <c r="A516" s="1">
        <v>2018</v>
      </c>
      <c r="B516" s="5">
        <v>0</v>
      </c>
      <c r="C516" s="5">
        <v>35</v>
      </c>
    </row>
    <row r="517" spans="1:3">
      <c r="A517" s="1">
        <v>2019</v>
      </c>
      <c r="B517" s="5">
        <v>0</v>
      </c>
      <c r="C517" s="5">
        <v>525</v>
      </c>
    </row>
    <row r="518" spans="1:3">
      <c r="A518" s="1">
        <v>2020</v>
      </c>
      <c r="B518" s="5">
        <v>0</v>
      </c>
      <c r="C518" s="5">
        <v>174</v>
      </c>
    </row>
    <row r="519" spans="1:3">
      <c r="A519" s="1">
        <v>2021</v>
      </c>
      <c r="B519" s="5">
        <v>0</v>
      </c>
      <c r="C519" s="5">
        <v>62</v>
      </c>
    </row>
    <row r="520" spans="1:3">
      <c r="A520" s="1">
        <v>2022</v>
      </c>
      <c r="B520" s="5">
        <v>0</v>
      </c>
      <c r="C520" s="5">
        <v>53</v>
      </c>
    </row>
    <row r="521" spans="1:3">
      <c r="A521" s="1">
        <v>2023</v>
      </c>
      <c r="B521" s="5">
        <v>0</v>
      </c>
      <c r="C521" s="5">
        <v>51</v>
      </c>
    </row>
    <row r="522" spans="1:3">
      <c r="A522" s="1">
        <v>2024</v>
      </c>
      <c r="B522" s="5">
        <v>0</v>
      </c>
      <c r="C522" s="5">
        <v>68</v>
      </c>
    </row>
    <row r="526" spans="1:3">
      <c r="A526" s="1" t="s">
        <v>94</v>
      </c>
    </row>
    <row r="527" spans="1:3">
      <c r="A527" s="1" t="s">
        <v>90</v>
      </c>
      <c r="B527" s="1" t="s">
        <v>11</v>
      </c>
      <c r="C527" s="1" t="s">
        <v>76</v>
      </c>
    </row>
    <row r="529" spans="1:3">
      <c r="A529" s="2"/>
      <c r="B529" s="2" t="s">
        <v>71</v>
      </c>
      <c r="C529" s="2" t="s">
        <v>72</v>
      </c>
    </row>
    <row r="530" spans="1:3">
      <c r="A530" s="1">
        <v>2011</v>
      </c>
      <c r="B530" s="5"/>
      <c r="C530" s="5"/>
    </row>
    <row r="531" spans="1:3">
      <c r="A531" s="1">
        <v>2012</v>
      </c>
      <c r="B531" s="5"/>
      <c r="C531" s="5"/>
    </row>
    <row r="532" spans="1:3">
      <c r="A532" s="1">
        <v>2013</v>
      </c>
      <c r="B532" s="5"/>
      <c r="C532" s="5"/>
    </row>
    <row r="533" spans="1:3">
      <c r="A533" s="1">
        <v>2014</v>
      </c>
      <c r="B533" s="5">
        <v>54096</v>
      </c>
      <c r="C533" s="5">
        <v>38973</v>
      </c>
    </row>
    <row r="534" spans="1:3">
      <c r="A534" s="1">
        <v>2015</v>
      </c>
      <c r="B534" s="5">
        <v>46845</v>
      </c>
      <c r="C534" s="5">
        <v>44641</v>
      </c>
    </row>
    <row r="535" spans="1:3">
      <c r="A535" s="1">
        <v>2016</v>
      </c>
      <c r="B535" s="5">
        <v>47171</v>
      </c>
      <c r="C535" s="5">
        <v>43044</v>
      </c>
    </row>
    <row r="536" spans="1:3">
      <c r="A536" s="1">
        <v>2017</v>
      </c>
      <c r="B536" s="5">
        <v>44859</v>
      </c>
      <c r="C536" s="5">
        <v>40519</v>
      </c>
    </row>
    <row r="537" spans="1:3">
      <c r="A537" s="1">
        <v>2018</v>
      </c>
      <c r="B537" s="5">
        <v>44449</v>
      </c>
      <c r="C537" s="5">
        <v>40015</v>
      </c>
    </row>
    <row r="538" spans="1:3">
      <c r="A538" s="1">
        <v>2019</v>
      </c>
      <c r="B538" s="5">
        <v>44812</v>
      </c>
      <c r="C538" s="5">
        <v>43069</v>
      </c>
    </row>
    <row r="539" spans="1:3">
      <c r="A539" s="1">
        <v>2020</v>
      </c>
      <c r="B539" s="5">
        <v>152690</v>
      </c>
      <c r="C539" s="5">
        <v>151707</v>
      </c>
    </row>
    <row r="540" spans="1:3">
      <c r="A540" s="1">
        <v>2021</v>
      </c>
      <c r="B540" s="5">
        <v>76612</v>
      </c>
      <c r="C540" s="5">
        <v>52484</v>
      </c>
    </row>
    <row r="541" spans="1:3">
      <c r="A541" s="1">
        <v>2022</v>
      </c>
      <c r="B541" s="5">
        <v>62263</v>
      </c>
      <c r="C541" s="5">
        <v>52724</v>
      </c>
    </row>
    <row r="542" spans="1:3">
      <c r="A542" s="1">
        <v>2023</v>
      </c>
      <c r="B542" s="5">
        <v>73853</v>
      </c>
      <c r="C542" s="5">
        <v>51878</v>
      </c>
    </row>
    <row r="543" spans="1:3">
      <c r="A543" s="1">
        <v>2024</v>
      </c>
      <c r="B543" s="5">
        <v>70174</v>
      </c>
      <c r="C543" s="5">
        <v>59172</v>
      </c>
    </row>
    <row r="547" spans="1:3">
      <c r="A547" s="1" t="s">
        <v>95</v>
      </c>
    </row>
    <row r="548" spans="1:3">
      <c r="A548" s="1" t="s">
        <v>90</v>
      </c>
      <c r="B548" s="1" t="s">
        <v>11</v>
      </c>
      <c r="C548" s="1" t="s">
        <v>76</v>
      </c>
    </row>
    <row r="550" spans="1:3">
      <c r="A550" s="2"/>
      <c r="B550" s="2" t="s">
        <v>71</v>
      </c>
      <c r="C550" s="2" t="s">
        <v>72</v>
      </c>
    </row>
    <row r="551" spans="1:3">
      <c r="A551" s="1">
        <v>2011</v>
      </c>
      <c r="B551" s="5"/>
      <c r="C551" s="5"/>
    </row>
    <row r="552" spans="1:3">
      <c r="A552" s="1">
        <v>2012</v>
      </c>
      <c r="B552" s="5"/>
      <c r="C552" s="5"/>
    </row>
    <row r="553" spans="1:3">
      <c r="A553" s="1">
        <v>2013</v>
      </c>
      <c r="B553" s="5"/>
      <c r="C553" s="5"/>
    </row>
    <row r="554" spans="1:3">
      <c r="A554" s="1">
        <v>2014</v>
      </c>
      <c r="B554" s="5">
        <v>12899</v>
      </c>
      <c r="C554" s="5">
        <v>5138</v>
      </c>
    </row>
    <row r="555" spans="1:3">
      <c r="A555" s="1">
        <v>2015</v>
      </c>
      <c r="B555" s="5">
        <v>15622</v>
      </c>
      <c r="C555" s="5">
        <v>9484</v>
      </c>
    </row>
    <row r="556" spans="1:3">
      <c r="A556" s="1">
        <v>2016</v>
      </c>
      <c r="B556" s="5">
        <v>9935</v>
      </c>
      <c r="C556" s="5">
        <v>9006</v>
      </c>
    </row>
    <row r="557" spans="1:3">
      <c r="A557" s="1">
        <v>2017</v>
      </c>
      <c r="B557" s="5">
        <v>10782</v>
      </c>
      <c r="C557" s="5">
        <v>9557</v>
      </c>
    </row>
    <row r="558" spans="1:3">
      <c r="A558" s="1">
        <v>2018</v>
      </c>
      <c r="B558" s="5">
        <v>9361</v>
      </c>
      <c r="C558" s="5">
        <v>8646</v>
      </c>
    </row>
    <row r="559" spans="1:3">
      <c r="A559" s="1">
        <v>2019</v>
      </c>
      <c r="B559" s="5">
        <v>9438</v>
      </c>
      <c r="C559" s="5">
        <v>8634</v>
      </c>
    </row>
    <row r="560" spans="1:3">
      <c r="A560" s="1">
        <v>2020</v>
      </c>
      <c r="B560" s="5">
        <v>8950</v>
      </c>
      <c r="C560" s="5">
        <v>8723</v>
      </c>
    </row>
    <row r="561" spans="1:3">
      <c r="A561" s="1">
        <v>2021</v>
      </c>
      <c r="B561" s="5">
        <v>9838</v>
      </c>
      <c r="C561" s="5">
        <v>9766</v>
      </c>
    </row>
    <row r="562" spans="1:3">
      <c r="A562" s="1">
        <v>2022</v>
      </c>
      <c r="B562" s="5">
        <v>9684</v>
      </c>
      <c r="C562" s="5">
        <v>9837</v>
      </c>
    </row>
    <row r="563" spans="1:3">
      <c r="A563" s="1">
        <v>2023</v>
      </c>
      <c r="B563" s="5">
        <v>11819</v>
      </c>
      <c r="C563" s="5">
        <v>10388</v>
      </c>
    </row>
    <row r="564" spans="1:3">
      <c r="A564" s="1">
        <v>2024</v>
      </c>
      <c r="B564" s="5">
        <v>9145</v>
      </c>
      <c r="C564" s="5">
        <v>10305</v>
      </c>
    </row>
    <row r="568" spans="1:3">
      <c r="A568" s="1" t="s">
        <v>96</v>
      </c>
    </row>
    <row r="569" spans="1:3">
      <c r="A569" s="1" t="s">
        <v>90</v>
      </c>
      <c r="B569" s="1" t="s">
        <v>11</v>
      </c>
      <c r="C569" s="1" t="s">
        <v>76</v>
      </c>
    </row>
    <row r="571" spans="1:3">
      <c r="A571" s="2"/>
      <c r="B571" s="2" t="s">
        <v>71</v>
      </c>
      <c r="C571" s="2" t="s">
        <v>72</v>
      </c>
    </row>
    <row r="572" spans="1:3">
      <c r="A572" s="1">
        <v>2011</v>
      </c>
      <c r="B572" s="5"/>
      <c r="C572" s="5"/>
    </row>
    <row r="573" spans="1:3">
      <c r="A573" s="1">
        <v>2012</v>
      </c>
      <c r="B573" s="5"/>
      <c r="C573" s="5"/>
    </row>
    <row r="574" spans="1:3">
      <c r="A574" s="1">
        <v>2013</v>
      </c>
      <c r="B574" s="5"/>
      <c r="C574" s="5"/>
    </row>
    <row r="575" spans="1:3">
      <c r="A575" s="1">
        <v>2014</v>
      </c>
      <c r="B575" s="5">
        <v>45580</v>
      </c>
      <c r="C575" s="5">
        <v>40100</v>
      </c>
    </row>
    <row r="576" spans="1:3">
      <c r="A576" s="1">
        <v>2015</v>
      </c>
      <c r="B576" s="5">
        <v>57023</v>
      </c>
      <c r="C576" s="5">
        <v>43420</v>
      </c>
    </row>
    <row r="577" spans="1:3">
      <c r="A577" s="1">
        <v>2016</v>
      </c>
      <c r="B577" s="5">
        <v>50095</v>
      </c>
      <c r="C577" s="5">
        <v>40103</v>
      </c>
    </row>
    <row r="578" spans="1:3">
      <c r="A578" s="1">
        <v>2017</v>
      </c>
      <c r="B578" s="5">
        <v>42429</v>
      </c>
      <c r="C578" s="5">
        <v>42213</v>
      </c>
    </row>
    <row r="579" spans="1:3">
      <c r="A579" s="1">
        <v>2018</v>
      </c>
      <c r="B579" s="5">
        <v>41689</v>
      </c>
      <c r="C579" s="5">
        <v>42477</v>
      </c>
    </row>
    <row r="580" spans="1:3">
      <c r="A580" s="1">
        <v>2019</v>
      </c>
      <c r="B580" s="5">
        <v>45472</v>
      </c>
      <c r="C580" s="5">
        <v>48876</v>
      </c>
    </row>
    <row r="581" spans="1:3">
      <c r="A581" s="1">
        <v>2020</v>
      </c>
      <c r="B581" s="5">
        <v>74270</v>
      </c>
      <c r="C581" s="5">
        <v>54368</v>
      </c>
    </row>
    <row r="582" spans="1:3">
      <c r="A582" s="1">
        <v>2021</v>
      </c>
      <c r="B582" s="5">
        <v>50391</v>
      </c>
      <c r="C582" s="5">
        <v>47536</v>
      </c>
    </row>
    <row r="583" spans="1:3">
      <c r="A583" s="1">
        <v>2022</v>
      </c>
      <c r="B583" s="5">
        <v>48699</v>
      </c>
      <c r="C583" s="5">
        <v>48911</v>
      </c>
    </row>
    <row r="584" spans="1:3">
      <c r="A584" s="1">
        <v>2023</v>
      </c>
      <c r="B584" s="5">
        <v>48637</v>
      </c>
      <c r="C584" s="5">
        <v>54213</v>
      </c>
    </row>
    <row r="585" spans="1:3">
      <c r="A585" s="1">
        <v>2024</v>
      </c>
      <c r="B585" s="5">
        <v>50454</v>
      </c>
      <c r="C585" s="5">
        <v>56612</v>
      </c>
    </row>
    <row r="589" spans="1:3">
      <c r="A589" s="1" t="s">
        <v>97</v>
      </c>
    </row>
    <row r="590" spans="1:3">
      <c r="A590" s="1" t="s">
        <v>90</v>
      </c>
      <c r="B590" s="1" t="s">
        <v>11</v>
      </c>
      <c r="C590" s="1" t="s">
        <v>76</v>
      </c>
    </row>
    <row r="592" spans="1:3">
      <c r="A592" s="2"/>
      <c r="B592" s="2" t="s">
        <v>71</v>
      </c>
      <c r="C592" s="2" t="s">
        <v>72</v>
      </c>
    </row>
    <row r="593" spans="1:3">
      <c r="A593" s="1">
        <v>2011</v>
      </c>
      <c r="B593" s="7"/>
      <c r="C593" s="7"/>
    </row>
    <row r="594" spans="1:3">
      <c r="A594" s="1">
        <v>2012</v>
      </c>
      <c r="B594" s="7"/>
      <c r="C594" s="7"/>
    </row>
    <row r="595" spans="1:3">
      <c r="A595" s="1">
        <v>2013</v>
      </c>
      <c r="B595" s="7"/>
      <c r="C595" s="7"/>
    </row>
    <row r="596" spans="1:3">
      <c r="A596" s="1">
        <v>2014</v>
      </c>
      <c r="B596" s="7">
        <v>0</v>
      </c>
      <c r="C596" s="7">
        <v>0</v>
      </c>
    </row>
    <row r="597" spans="1:3">
      <c r="A597" s="1">
        <v>2015</v>
      </c>
      <c r="B597" s="7">
        <v>0</v>
      </c>
      <c r="C597" s="7">
        <v>0</v>
      </c>
    </row>
    <row r="598" spans="1:3">
      <c r="A598" s="1">
        <v>2016</v>
      </c>
      <c r="B598" s="7">
        <v>0</v>
      </c>
      <c r="C598" s="7">
        <v>0</v>
      </c>
    </row>
    <row r="599" spans="1:3">
      <c r="A599" s="1">
        <v>2017</v>
      </c>
      <c r="B599" s="7">
        <v>0</v>
      </c>
      <c r="C599" s="7">
        <v>0</v>
      </c>
    </row>
    <row r="600" spans="1:3">
      <c r="A600" s="1">
        <v>2018</v>
      </c>
      <c r="B600" s="7">
        <v>0</v>
      </c>
      <c r="C600" s="7">
        <v>0</v>
      </c>
    </row>
    <row r="601" spans="1:3">
      <c r="A601" s="1">
        <v>2019</v>
      </c>
      <c r="B601" s="7">
        <v>0</v>
      </c>
      <c r="C601" s="7">
        <v>0</v>
      </c>
    </row>
    <row r="602" spans="1:3">
      <c r="A602" s="1">
        <v>2020</v>
      </c>
      <c r="B602" s="7">
        <v>0</v>
      </c>
      <c r="C602" s="7">
        <v>0</v>
      </c>
    </row>
    <row r="603" spans="1:3">
      <c r="A603" s="1">
        <v>2021</v>
      </c>
      <c r="B603" s="7">
        <v>0</v>
      </c>
      <c r="C603" s="7">
        <v>0</v>
      </c>
    </row>
    <row r="604" spans="1:3">
      <c r="A604" s="1">
        <v>2022</v>
      </c>
      <c r="B604" s="7">
        <v>0</v>
      </c>
      <c r="C604" s="7">
        <v>0</v>
      </c>
    </row>
    <row r="605" spans="1:3">
      <c r="A605" s="1">
        <v>2023</v>
      </c>
      <c r="B605" s="7">
        <v>0</v>
      </c>
      <c r="C605" s="7">
        <v>0</v>
      </c>
    </row>
    <row r="606" spans="1:3">
      <c r="A606" s="1">
        <v>2024</v>
      </c>
      <c r="B606" s="7">
        <v>0</v>
      </c>
      <c r="C606" s="7">
        <v>0</v>
      </c>
    </row>
    <row r="610" spans="1:3">
      <c r="A610" s="1" t="s">
        <v>98</v>
      </c>
    </row>
    <row r="611" spans="1:3">
      <c r="A611" s="1" t="s">
        <v>90</v>
      </c>
      <c r="B611" s="1" t="s">
        <v>11</v>
      </c>
      <c r="C611" s="1" t="s">
        <v>76</v>
      </c>
    </row>
    <row r="613" spans="1:3">
      <c r="A613" s="2"/>
      <c r="B613" s="2" t="s">
        <v>71</v>
      </c>
      <c r="C613" s="2" t="s">
        <v>72</v>
      </c>
    </row>
    <row r="614" spans="1:3">
      <c r="A614" s="1">
        <v>2011</v>
      </c>
      <c r="B614" s="5"/>
      <c r="C614" s="5"/>
    </row>
    <row r="615" spans="1:3">
      <c r="A615" s="1">
        <v>2012</v>
      </c>
      <c r="B615" s="5"/>
      <c r="C615" s="5"/>
    </row>
    <row r="616" spans="1:3">
      <c r="A616" s="1">
        <v>2013</v>
      </c>
      <c r="B616" s="5"/>
      <c r="C616" s="5"/>
    </row>
    <row r="617" spans="1:3">
      <c r="A617" s="1">
        <v>2014</v>
      </c>
      <c r="B617" s="5">
        <v>126982</v>
      </c>
      <c r="C617" s="5">
        <v>149128</v>
      </c>
    </row>
    <row r="618" spans="1:3">
      <c r="A618" s="1">
        <v>2015</v>
      </c>
      <c r="B618" s="5">
        <v>132197</v>
      </c>
      <c r="C618" s="5">
        <v>124446</v>
      </c>
    </row>
    <row r="619" spans="1:3">
      <c r="A619" s="1">
        <v>2016</v>
      </c>
      <c r="B619" s="5">
        <v>134343</v>
      </c>
      <c r="C619" s="5">
        <v>130790</v>
      </c>
    </row>
    <row r="620" spans="1:3">
      <c r="A620" s="1">
        <v>2017</v>
      </c>
      <c r="B620" s="5">
        <v>143216</v>
      </c>
      <c r="C620" s="5">
        <v>132512</v>
      </c>
    </row>
    <row r="621" spans="1:3">
      <c r="A621" s="1">
        <v>2018</v>
      </c>
      <c r="B621" s="5">
        <v>133867</v>
      </c>
      <c r="C621" s="5">
        <v>133230</v>
      </c>
    </row>
    <row r="622" spans="1:3">
      <c r="A622" s="1">
        <v>2019</v>
      </c>
      <c r="B622" s="5">
        <v>159193</v>
      </c>
      <c r="C622" s="5">
        <v>138207</v>
      </c>
    </row>
    <row r="623" spans="1:3">
      <c r="A623" s="1">
        <v>2020</v>
      </c>
      <c r="B623" s="5">
        <v>146497</v>
      </c>
      <c r="C623" s="5">
        <v>142746</v>
      </c>
    </row>
    <row r="624" spans="1:3">
      <c r="A624" s="1">
        <v>2021</v>
      </c>
      <c r="B624" s="5">
        <v>168225</v>
      </c>
      <c r="C624" s="5">
        <v>168768</v>
      </c>
    </row>
    <row r="625" spans="1:3">
      <c r="A625" s="1">
        <v>2022</v>
      </c>
      <c r="B625" s="5">
        <v>157841</v>
      </c>
      <c r="C625" s="5">
        <v>159813</v>
      </c>
    </row>
    <row r="626" spans="1:3">
      <c r="A626" s="1">
        <v>2023</v>
      </c>
      <c r="B626" s="5">
        <v>169127</v>
      </c>
      <c r="C626" s="5">
        <v>167837</v>
      </c>
    </row>
    <row r="627" spans="1:3">
      <c r="A627" s="1">
        <v>2024</v>
      </c>
      <c r="B627" s="5">
        <v>183102</v>
      </c>
      <c r="C627" s="5">
        <v>182409</v>
      </c>
    </row>
    <row r="631" spans="1:3">
      <c r="A631" s="1" t="s">
        <v>99</v>
      </c>
    </row>
    <row r="632" spans="1:3">
      <c r="A632" s="1" t="s">
        <v>90</v>
      </c>
      <c r="B632" s="1" t="s">
        <v>11</v>
      </c>
      <c r="C632" s="1" t="s">
        <v>76</v>
      </c>
    </row>
    <row r="634" spans="1:3">
      <c r="A634" s="2"/>
      <c r="B634" s="2" t="s">
        <v>71</v>
      </c>
      <c r="C634" s="2" t="s">
        <v>72</v>
      </c>
    </row>
    <row r="635" spans="1:3">
      <c r="A635" s="1">
        <v>2011</v>
      </c>
      <c r="B635" s="5"/>
      <c r="C635" s="5"/>
    </row>
    <row r="636" spans="1:3">
      <c r="A636" s="1">
        <v>2012</v>
      </c>
      <c r="B636" s="5"/>
      <c r="C636" s="5"/>
    </row>
    <row r="637" spans="1:3">
      <c r="A637" s="1">
        <v>2013</v>
      </c>
      <c r="B637" s="5"/>
      <c r="C637" s="5"/>
    </row>
    <row r="638" spans="1:3">
      <c r="A638" s="1">
        <v>2014</v>
      </c>
      <c r="B638" s="5">
        <v>22625</v>
      </c>
      <c r="C638" s="5">
        <v>8330</v>
      </c>
    </row>
    <row r="639" spans="1:3">
      <c r="A639" s="1">
        <v>2015</v>
      </c>
      <c r="B639" s="5">
        <v>23282</v>
      </c>
      <c r="C639" s="5">
        <v>16439</v>
      </c>
    </row>
    <row r="640" spans="1:3">
      <c r="A640" s="1">
        <v>2016</v>
      </c>
      <c r="B640" s="5">
        <v>20906</v>
      </c>
      <c r="C640" s="5">
        <v>13710</v>
      </c>
    </row>
    <row r="641" spans="1:3">
      <c r="A641" s="1">
        <v>2017</v>
      </c>
      <c r="B641" s="5">
        <v>21955</v>
      </c>
      <c r="C641" s="5">
        <v>13179</v>
      </c>
    </row>
    <row r="642" spans="1:3">
      <c r="A642" s="1">
        <v>2018</v>
      </c>
      <c r="B642" s="5">
        <v>21843</v>
      </c>
      <c r="C642" s="5">
        <v>13287</v>
      </c>
    </row>
    <row r="643" spans="1:3">
      <c r="A643" s="1">
        <v>2019</v>
      </c>
      <c r="B643" s="5">
        <v>20389</v>
      </c>
      <c r="C643" s="5">
        <v>13980</v>
      </c>
    </row>
    <row r="644" spans="1:3">
      <c r="A644" s="1">
        <v>2020</v>
      </c>
      <c r="B644" s="5">
        <v>27004</v>
      </c>
      <c r="C644" s="5">
        <v>18894</v>
      </c>
    </row>
    <row r="645" spans="1:3">
      <c r="A645" s="1">
        <v>2021</v>
      </c>
      <c r="B645" s="5">
        <v>25725</v>
      </c>
      <c r="C645" s="5">
        <v>18874</v>
      </c>
    </row>
    <row r="646" spans="1:3">
      <c r="A646" s="1">
        <v>2022</v>
      </c>
      <c r="B646" s="5">
        <v>20222</v>
      </c>
      <c r="C646" s="5">
        <v>18341</v>
      </c>
    </row>
    <row r="647" spans="1:3">
      <c r="A647" s="1">
        <v>2023</v>
      </c>
      <c r="B647" s="5">
        <v>20158</v>
      </c>
      <c r="C647" s="5">
        <v>16386</v>
      </c>
    </row>
    <row r="648" spans="1:3">
      <c r="A648" s="1">
        <v>2024</v>
      </c>
      <c r="B648" s="5">
        <v>19660</v>
      </c>
      <c r="C648" s="5">
        <v>17158</v>
      </c>
    </row>
    <row r="652" spans="1:3">
      <c r="A652" s="1" t="s">
        <v>100</v>
      </c>
    </row>
    <row r="653" spans="1:3">
      <c r="A653" s="1" t="s">
        <v>90</v>
      </c>
      <c r="B653" s="1" t="s">
        <v>11</v>
      </c>
      <c r="C653" s="1" t="s">
        <v>76</v>
      </c>
    </row>
    <row r="655" spans="1:3">
      <c r="A655" s="2"/>
      <c r="B655" s="2" t="s">
        <v>71</v>
      </c>
      <c r="C655" s="2" t="s">
        <v>72</v>
      </c>
    </row>
    <row r="656" spans="1:3">
      <c r="A656" s="1">
        <v>2011</v>
      </c>
      <c r="B656" s="5"/>
      <c r="C656" s="5"/>
    </row>
    <row r="657" spans="1:3">
      <c r="A657" s="1">
        <v>2012</v>
      </c>
      <c r="B657" s="5"/>
      <c r="C657" s="5"/>
    </row>
    <row r="658" spans="1:3">
      <c r="A658" s="1">
        <v>2013</v>
      </c>
      <c r="B658" s="5"/>
      <c r="C658" s="5"/>
    </row>
    <row r="659" spans="1:3">
      <c r="A659" s="1">
        <v>2014</v>
      </c>
      <c r="B659" s="5">
        <v>15</v>
      </c>
      <c r="C659" s="5">
        <v>1868</v>
      </c>
    </row>
    <row r="660" spans="1:3">
      <c r="A660" s="1">
        <v>2015</v>
      </c>
      <c r="B660" s="5">
        <v>4413</v>
      </c>
      <c r="C660" s="5">
        <v>778</v>
      </c>
    </row>
    <row r="661" spans="1:3">
      <c r="A661" s="1">
        <v>2016</v>
      </c>
      <c r="B661" s="5">
        <v>4751</v>
      </c>
      <c r="C661" s="5">
        <v>837</v>
      </c>
    </row>
    <row r="662" spans="1:3">
      <c r="A662" s="1">
        <v>2017</v>
      </c>
      <c r="B662" s="5">
        <v>120</v>
      </c>
      <c r="C662" s="5">
        <v>436</v>
      </c>
    </row>
    <row r="663" spans="1:3">
      <c r="A663" s="1">
        <v>2018</v>
      </c>
      <c r="B663" s="5">
        <v>0</v>
      </c>
      <c r="C663" s="5">
        <v>2807</v>
      </c>
    </row>
    <row r="664" spans="1:3">
      <c r="A664" s="1">
        <v>2019</v>
      </c>
      <c r="B664" s="5">
        <v>16052</v>
      </c>
      <c r="C664" s="5">
        <v>3329</v>
      </c>
    </row>
    <row r="665" spans="1:3">
      <c r="A665" s="1">
        <v>2020</v>
      </c>
      <c r="B665" s="5">
        <v>18229</v>
      </c>
      <c r="C665" s="5">
        <v>4646</v>
      </c>
    </row>
    <row r="666" spans="1:3">
      <c r="A666" s="1">
        <v>2021</v>
      </c>
      <c r="B666" s="5">
        <v>1235</v>
      </c>
      <c r="C666" s="5">
        <v>3863</v>
      </c>
    </row>
    <row r="667" spans="1:3">
      <c r="A667" s="1">
        <v>2022</v>
      </c>
      <c r="B667" s="5">
        <v>0</v>
      </c>
      <c r="C667" s="5">
        <v>3422</v>
      </c>
    </row>
    <row r="668" spans="1:3">
      <c r="A668" s="1">
        <v>2023</v>
      </c>
      <c r="B668" s="5">
        <v>425</v>
      </c>
      <c r="C668" s="5">
        <v>3180</v>
      </c>
    </row>
    <row r="669" spans="1:3">
      <c r="A669" s="1">
        <v>2024</v>
      </c>
      <c r="B669" s="5">
        <v>0</v>
      </c>
      <c r="C669" s="5">
        <v>2799</v>
      </c>
    </row>
    <row r="673" spans="1:3">
      <c r="A673" s="1" t="s">
        <v>101</v>
      </c>
    </row>
    <row r="674" spans="1:3">
      <c r="A674" s="1" t="s">
        <v>90</v>
      </c>
      <c r="B674" s="1" t="s">
        <v>11</v>
      </c>
      <c r="C674" s="1" t="s">
        <v>76</v>
      </c>
    </row>
    <row r="676" spans="1:3">
      <c r="A676" s="2"/>
      <c r="B676" s="2" t="s">
        <v>71</v>
      </c>
      <c r="C676" s="2" t="s">
        <v>72</v>
      </c>
    </row>
    <row r="677" spans="1:3">
      <c r="A677" s="1">
        <v>2011</v>
      </c>
      <c r="B677" s="5"/>
      <c r="C677" s="5"/>
    </row>
    <row r="678" spans="1:3">
      <c r="A678" s="1">
        <v>2012</v>
      </c>
      <c r="B678" s="5"/>
      <c r="C678" s="5"/>
    </row>
    <row r="679" spans="1:3">
      <c r="A679" s="1">
        <v>2013</v>
      </c>
      <c r="B679" s="5"/>
      <c r="C679" s="5"/>
    </row>
    <row r="680" spans="1:3">
      <c r="A680" s="1">
        <v>2014</v>
      </c>
      <c r="B680" s="5">
        <v>38831</v>
      </c>
      <c r="C680" s="5">
        <v>30476</v>
      </c>
    </row>
    <row r="681" spans="1:3">
      <c r="A681" s="1">
        <v>2015</v>
      </c>
      <c r="B681" s="5">
        <v>33952</v>
      </c>
      <c r="C681" s="5">
        <v>31705</v>
      </c>
    </row>
    <row r="682" spans="1:3">
      <c r="A682" s="1">
        <v>2016</v>
      </c>
      <c r="B682" s="5">
        <v>27643</v>
      </c>
      <c r="C682" s="5">
        <v>33307</v>
      </c>
    </row>
    <row r="683" spans="1:3">
      <c r="A683" s="1">
        <v>2017</v>
      </c>
      <c r="B683" s="5">
        <v>28016</v>
      </c>
      <c r="C683" s="5">
        <v>32661</v>
      </c>
    </row>
    <row r="684" spans="1:3">
      <c r="A684" s="1">
        <v>2018</v>
      </c>
      <c r="B684" s="5">
        <v>25022</v>
      </c>
      <c r="C684" s="5">
        <v>30121</v>
      </c>
    </row>
    <row r="685" spans="1:3">
      <c r="A685" s="1">
        <v>2019</v>
      </c>
      <c r="B685" s="5">
        <v>27199</v>
      </c>
      <c r="C685" s="5">
        <v>31101</v>
      </c>
    </row>
    <row r="686" spans="1:3">
      <c r="A686" s="1">
        <v>2020</v>
      </c>
      <c r="B686" s="5">
        <v>29955</v>
      </c>
      <c r="C686" s="5">
        <v>33737</v>
      </c>
    </row>
    <row r="687" spans="1:3">
      <c r="A687" s="1">
        <v>2021</v>
      </c>
      <c r="B687" s="5">
        <v>38075</v>
      </c>
      <c r="C687" s="5">
        <v>45065</v>
      </c>
    </row>
    <row r="688" spans="1:3">
      <c r="A688" s="1">
        <v>2022</v>
      </c>
      <c r="B688" s="5">
        <v>38271</v>
      </c>
      <c r="C688" s="5">
        <v>41648</v>
      </c>
    </row>
    <row r="689" spans="1:3">
      <c r="A689" s="1">
        <v>2023</v>
      </c>
      <c r="B689" s="5">
        <v>67576</v>
      </c>
      <c r="C689" s="5">
        <v>39802</v>
      </c>
    </row>
    <row r="690" spans="1:3">
      <c r="A690" s="1">
        <v>2024</v>
      </c>
      <c r="B690" s="5">
        <v>70543</v>
      </c>
      <c r="C690" s="5">
        <v>40699</v>
      </c>
    </row>
    <row r="694" spans="1:3">
      <c r="A694" s="1" t="s">
        <v>102</v>
      </c>
    </row>
    <row r="695" spans="1:3">
      <c r="A695" s="1" t="s">
        <v>90</v>
      </c>
      <c r="B695" s="1" t="s">
        <v>11</v>
      </c>
      <c r="C695" s="1" t="s">
        <v>76</v>
      </c>
    </row>
    <row r="697" spans="1:3">
      <c r="A697" s="2"/>
      <c r="B697" s="2" t="s">
        <v>71</v>
      </c>
      <c r="C697" s="2" t="s">
        <v>72</v>
      </c>
    </row>
    <row r="698" spans="1:3">
      <c r="A698" s="1">
        <v>2011</v>
      </c>
      <c r="B698" s="5"/>
      <c r="C698" s="5"/>
    </row>
    <row r="699" spans="1:3">
      <c r="A699" s="1">
        <v>2012</v>
      </c>
      <c r="B699" s="5"/>
      <c r="C699" s="5"/>
    </row>
    <row r="700" spans="1:3">
      <c r="A700" s="1">
        <v>2013</v>
      </c>
      <c r="B700" s="5"/>
      <c r="C700" s="5"/>
    </row>
    <row r="701" spans="1:3">
      <c r="A701" s="1">
        <v>2014</v>
      </c>
      <c r="B701" s="5">
        <v>34547</v>
      </c>
      <c r="C701" s="5">
        <v>38192</v>
      </c>
    </row>
    <row r="702" spans="1:3">
      <c r="A702" s="1">
        <v>2015</v>
      </c>
      <c r="B702" s="5">
        <v>34442</v>
      </c>
      <c r="C702" s="5">
        <v>45475</v>
      </c>
    </row>
    <row r="703" spans="1:3">
      <c r="A703" s="1">
        <v>2016</v>
      </c>
      <c r="B703" s="5">
        <v>36937</v>
      </c>
      <c r="C703" s="5">
        <v>45560</v>
      </c>
    </row>
    <row r="704" spans="1:3">
      <c r="A704" s="1">
        <v>2017</v>
      </c>
      <c r="B704" s="5">
        <v>39542</v>
      </c>
      <c r="C704" s="5">
        <v>45363</v>
      </c>
    </row>
    <row r="705" spans="1:3">
      <c r="A705" s="1">
        <v>2018</v>
      </c>
      <c r="B705" s="5">
        <v>42619</v>
      </c>
      <c r="C705" s="5">
        <v>44068</v>
      </c>
    </row>
    <row r="706" spans="1:3">
      <c r="A706" s="1">
        <v>2019</v>
      </c>
      <c r="B706" s="5">
        <v>40712</v>
      </c>
      <c r="C706" s="5">
        <v>44893</v>
      </c>
    </row>
    <row r="707" spans="1:3">
      <c r="A707" s="1">
        <v>2020</v>
      </c>
      <c r="B707" s="5">
        <v>39419</v>
      </c>
      <c r="C707" s="5">
        <v>45336</v>
      </c>
    </row>
    <row r="708" spans="1:3">
      <c r="A708" s="1">
        <v>2021</v>
      </c>
      <c r="B708" s="5">
        <v>35793</v>
      </c>
      <c r="C708" s="5">
        <v>44472</v>
      </c>
    </row>
    <row r="709" spans="1:3">
      <c r="A709" s="1">
        <v>2022</v>
      </c>
      <c r="B709" s="5">
        <v>32221</v>
      </c>
      <c r="C709" s="5">
        <v>43913</v>
      </c>
    </row>
    <row r="710" spans="1:3">
      <c r="A710" s="1">
        <v>2023</v>
      </c>
      <c r="B710" s="5">
        <v>41265</v>
      </c>
      <c r="C710" s="5">
        <v>46051</v>
      </c>
    </row>
    <row r="711" spans="1:3">
      <c r="A711" s="1">
        <v>2024</v>
      </c>
      <c r="B711" s="5">
        <v>42620</v>
      </c>
      <c r="C711" s="5">
        <v>49592</v>
      </c>
    </row>
    <row r="715" spans="1:3">
      <c r="A715" s="1" t="s">
        <v>103</v>
      </c>
    </row>
    <row r="716" spans="1:3">
      <c r="A716" s="1" t="s">
        <v>90</v>
      </c>
      <c r="B716" s="1" t="s">
        <v>11</v>
      </c>
      <c r="C716" s="1" t="s">
        <v>76</v>
      </c>
    </row>
    <row r="718" spans="1:3">
      <c r="A718" s="2"/>
      <c r="B718" s="2" t="s">
        <v>71</v>
      </c>
      <c r="C718" s="2" t="s">
        <v>72</v>
      </c>
    </row>
    <row r="719" spans="1:3">
      <c r="A719" s="1">
        <v>2011</v>
      </c>
      <c r="B719" s="5"/>
      <c r="C719" s="5"/>
    </row>
    <row r="720" spans="1:3">
      <c r="A720" s="1">
        <v>2012</v>
      </c>
      <c r="B720" s="5"/>
      <c r="C720" s="5"/>
    </row>
    <row r="721" spans="1:3">
      <c r="A721" s="1">
        <v>2013</v>
      </c>
      <c r="B721" s="5"/>
      <c r="C721" s="5"/>
    </row>
    <row r="722" spans="1:3">
      <c r="A722" s="1">
        <v>2014</v>
      </c>
      <c r="B722" s="5">
        <v>41424</v>
      </c>
      <c r="C722" s="5">
        <v>32279</v>
      </c>
    </row>
    <row r="723" spans="1:3">
      <c r="A723" s="1">
        <v>2015</v>
      </c>
      <c r="B723" s="5">
        <v>41405</v>
      </c>
      <c r="C723" s="5">
        <v>36068</v>
      </c>
    </row>
    <row r="724" spans="1:3">
      <c r="A724" s="1">
        <v>2016</v>
      </c>
      <c r="B724" s="5">
        <v>42081</v>
      </c>
      <c r="C724" s="5">
        <v>37158</v>
      </c>
    </row>
    <row r="725" spans="1:3">
      <c r="A725" s="1">
        <v>2017</v>
      </c>
      <c r="B725" s="5">
        <v>43180</v>
      </c>
      <c r="C725" s="5">
        <v>37236</v>
      </c>
    </row>
    <row r="726" spans="1:3">
      <c r="A726" s="1">
        <v>2018</v>
      </c>
      <c r="B726" s="5">
        <v>39293</v>
      </c>
      <c r="C726" s="5">
        <v>36274</v>
      </c>
    </row>
    <row r="727" spans="1:3">
      <c r="A727" s="1">
        <v>2019</v>
      </c>
      <c r="B727" s="5">
        <v>40545</v>
      </c>
      <c r="C727" s="5">
        <v>36866</v>
      </c>
    </row>
    <row r="728" spans="1:3">
      <c r="A728" s="1">
        <v>2020</v>
      </c>
      <c r="B728" s="5">
        <v>40917</v>
      </c>
      <c r="C728" s="5">
        <v>35793</v>
      </c>
    </row>
    <row r="729" spans="1:3">
      <c r="A729" s="1">
        <v>2021</v>
      </c>
      <c r="B729" s="5">
        <v>40750</v>
      </c>
      <c r="C729" s="5">
        <v>37111</v>
      </c>
    </row>
    <row r="730" spans="1:3">
      <c r="A730" s="1">
        <v>2022</v>
      </c>
      <c r="B730" s="5">
        <v>44394</v>
      </c>
      <c r="C730" s="5">
        <v>36232</v>
      </c>
    </row>
    <row r="731" spans="1:3">
      <c r="A731" s="1">
        <v>2023</v>
      </c>
      <c r="B731" s="5">
        <v>43457</v>
      </c>
      <c r="C731" s="5">
        <v>35914</v>
      </c>
    </row>
    <row r="732" spans="1:3">
      <c r="A732" s="1">
        <v>2024</v>
      </c>
      <c r="B732" s="5">
        <v>41334</v>
      </c>
      <c r="C732" s="5">
        <v>35568</v>
      </c>
    </row>
    <row r="736" spans="1:3">
      <c r="A736" s="1" t="s">
        <v>104</v>
      </c>
    </row>
    <row r="737" spans="1:3">
      <c r="A737" s="1" t="s">
        <v>105</v>
      </c>
      <c r="B737" s="1" t="s">
        <v>11</v>
      </c>
      <c r="C737" s="1" t="s">
        <v>76</v>
      </c>
    </row>
    <row r="739" spans="1:3">
      <c r="A739" s="2"/>
      <c r="B739" s="2" t="s">
        <v>71</v>
      </c>
      <c r="C739" s="2" t="s">
        <v>72</v>
      </c>
    </row>
    <row r="740" spans="1:3">
      <c r="A740" s="1">
        <v>2011</v>
      </c>
      <c r="B740" s="5"/>
      <c r="C740" s="5"/>
    </row>
    <row r="741" spans="1:3">
      <c r="A741" s="1">
        <v>2012</v>
      </c>
      <c r="B741" s="5"/>
      <c r="C741" s="5"/>
    </row>
    <row r="742" spans="1:3">
      <c r="A742" s="1">
        <v>2013</v>
      </c>
      <c r="B742" s="5"/>
      <c r="C742" s="5"/>
    </row>
    <row r="743" spans="1:3">
      <c r="A743" s="1">
        <v>2014</v>
      </c>
      <c r="B743" s="5">
        <v>69827</v>
      </c>
      <c r="C743" s="5">
        <v>57009</v>
      </c>
    </row>
    <row r="744" spans="1:3">
      <c r="A744" s="1">
        <v>2015</v>
      </c>
      <c r="B744" s="5">
        <v>69614</v>
      </c>
      <c r="C744" s="5">
        <v>58488</v>
      </c>
    </row>
    <row r="745" spans="1:3">
      <c r="A745" s="1">
        <v>2016</v>
      </c>
      <c r="B745" s="5">
        <v>68923</v>
      </c>
      <c r="C745" s="5">
        <v>59123</v>
      </c>
    </row>
    <row r="746" spans="1:3">
      <c r="A746" s="1">
        <v>2017</v>
      </c>
      <c r="B746" s="5">
        <v>68514</v>
      </c>
      <c r="C746" s="5">
        <v>59401</v>
      </c>
    </row>
    <row r="747" spans="1:3">
      <c r="A747" s="1">
        <v>2018</v>
      </c>
      <c r="B747" s="5">
        <v>69294</v>
      </c>
      <c r="C747" s="5">
        <v>59710</v>
      </c>
    </row>
    <row r="748" spans="1:3">
      <c r="A748" s="1">
        <v>2019</v>
      </c>
      <c r="B748" s="5">
        <v>70612</v>
      </c>
      <c r="C748" s="5">
        <v>59644</v>
      </c>
    </row>
    <row r="749" spans="1:3">
      <c r="A749" s="1">
        <v>2020</v>
      </c>
      <c r="B749" s="5">
        <v>71244</v>
      </c>
      <c r="C749" s="5">
        <v>66289</v>
      </c>
    </row>
    <row r="750" spans="1:3">
      <c r="A750" s="1">
        <v>2021</v>
      </c>
      <c r="B750" s="5">
        <v>72484</v>
      </c>
      <c r="C750" s="5">
        <v>68851</v>
      </c>
    </row>
    <row r="751" spans="1:3">
      <c r="A751" s="1">
        <v>2022</v>
      </c>
      <c r="B751" s="5">
        <v>74136</v>
      </c>
      <c r="C751" s="5">
        <v>69543</v>
      </c>
    </row>
    <row r="752" spans="1:3">
      <c r="A752" s="1">
        <v>2023</v>
      </c>
      <c r="B752" s="5">
        <v>74730</v>
      </c>
      <c r="C752" s="5">
        <v>70342</v>
      </c>
    </row>
    <row r="753" spans="1:3">
      <c r="A753" s="1">
        <v>2024</v>
      </c>
      <c r="B753" s="5">
        <v>80509</v>
      </c>
      <c r="C753" s="5">
        <v>77644</v>
      </c>
    </row>
    <row r="757" spans="1:3">
      <c r="A757" s="1" t="s">
        <v>106</v>
      </c>
    </row>
    <row r="758" spans="1:3">
      <c r="A758" s="1" t="s">
        <v>105</v>
      </c>
      <c r="B758" s="1" t="s">
        <v>11</v>
      </c>
      <c r="C758" s="1" t="s">
        <v>76</v>
      </c>
    </row>
    <row r="760" spans="1:3">
      <c r="A760" s="2"/>
      <c r="B760" s="2" t="s">
        <v>71</v>
      </c>
      <c r="C760" s="2" t="s">
        <v>72</v>
      </c>
    </row>
    <row r="761" spans="1:3">
      <c r="A761" s="1">
        <v>2011</v>
      </c>
      <c r="B761" s="5"/>
      <c r="C761" s="5"/>
    </row>
    <row r="762" spans="1:3">
      <c r="A762" s="1">
        <v>2012</v>
      </c>
      <c r="B762" s="5"/>
      <c r="C762" s="5"/>
    </row>
    <row r="763" spans="1:3">
      <c r="A763" s="1">
        <v>2013</v>
      </c>
      <c r="B763" s="5"/>
      <c r="C763" s="5"/>
    </row>
    <row r="764" spans="1:3">
      <c r="A764" s="1">
        <v>2014</v>
      </c>
      <c r="B764" s="5">
        <v>17170</v>
      </c>
      <c r="C764" s="5">
        <v>27125</v>
      </c>
    </row>
    <row r="765" spans="1:3">
      <c r="A765" s="1">
        <v>2015</v>
      </c>
      <c r="B765" s="5">
        <v>20617</v>
      </c>
      <c r="C765" s="5">
        <v>33187</v>
      </c>
    </row>
    <row r="766" spans="1:3">
      <c r="A766" s="1">
        <v>2016</v>
      </c>
      <c r="B766" s="5">
        <v>25434</v>
      </c>
      <c r="C766" s="5">
        <v>31542</v>
      </c>
    </row>
    <row r="767" spans="1:3">
      <c r="A767" s="1">
        <v>2017</v>
      </c>
      <c r="B767" s="5">
        <v>14785</v>
      </c>
      <c r="C767" s="5">
        <v>30742</v>
      </c>
    </row>
    <row r="768" spans="1:3">
      <c r="A768" s="1">
        <v>2018</v>
      </c>
      <c r="B768" s="5">
        <v>31796</v>
      </c>
      <c r="C768" s="5">
        <v>32127</v>
      </c>
    </row>
    <row r="769" spans="1:3">
      <c r="A769" s="1">
        <v>2019</v>
      </c>
      <c r="B769" s="5">
        <v>34336</v>
      </c>
      <c r="C769" s="5">
        <v>36191</v>
      </c>
    </row>
    <row r="770" spans="1:3">
      <c r="A770" s="1">
        <v>2020</v>
      </c>
      <c r="B770" s="5">
        <v>149977</v>
      </c>
      <c r="C770" s="5">
        <v>144360</v>
      </c>
    </row>
    <row r="771" spans="1:3">
      <c r="A771" s="1">
        <v>2021</v>
      </c>
      <c r="B771" s="5">
        <v>37534</v>
      </c>
      <c r="C771" s="5">
        <v>44160</v>
      </c>
    </row>
    <row r="772" spans="1:3">
      <c r="A772" s="1">
        <v>2022</v>
      </c>
      <c r="B772" s="5">
        <v>41671</v>
      </c>
      <c r="C772" s="5">
        <v>48499</v>
      </c>
    </row>
    <row r="773" spans="1:3">
      <c r="A773" s="1">
        <v>2023</v>
      </c>
      <c r="B773" s="5">
        <v>40810</v>
      </c>
      <c r="C773" s="5">
        <v>46892</v>
      </c>
    </row>
    <row r="774" spans="1:3">
      <c r="A774" s="1">
        <v>2024</v>
      </c>
      <c r="B774" s="5">
        <v>39160</v>
      </c>
      <c r="C774" s="5">
        <v>45077</v>
      </c>
    </row>
    <row r="778" spans="1:3">
      <c r="A778" s="1" t="s">
        <v>107</v>
      </c>
    </row>
    <row r="779" spans="1:3">
      <c r="A779" s="1" t="s">
        <v>105</v>
      </c>
      <c r="B779" s="1" t="s">
        <v>11</v>
      </c>
      <c r="C779" s="1" t="s">
        <v>76</v>
      </c>
    </row>
    <row r="781" spans="1:3">
      <c r="A781" s="2"/>
      <c r="B781" s="2" t="s">
        <v>71</v>
      </c>
      <c r="C781" s="2" t="s">
        <v>72</v>
      </c>
    </row>
    <row r="782" spans="1:3">
      <c r="A782" s="1">
        <v>2011</v>
      </c>
      <c r="B782" s="5"/>
      <c r="C782" s="5"/>
    </row>
    <row r="783" spans="1:3">
      <c r="A783" s="1">
        <v>2012</v>
      </c>
      <c r="B783" s="5"/>
      <c r="C783" s="5"/>
    </row>
    <row r="784" spans="1:3">
      <c r="A784" s="1">
        <v>2013</v>
      </c>
      <c r="B784" s="5"/>
      <c r="C784" s="5"/>
    </row>
    <row r="785" spans="1:3">
      <c r="A785" s="1">
        <v>2014</v>
      </c>
      <c r="B785" s="5">
        <v>15</v>
      </c>
      <c r="C785" s="5">
        <v>1868</v>
      </c>
    </row>
    <row r="786" spans="1:3">
      <c r="A786" s="1">
        <v>2015</v>
      </c>
      <c r="B786" s="5">
        <v>4413</v>
      </c>
      <c r="C786" s="5">
        <v>778</v>
      </c>
    </row>
    <row r="787" spans="1:3">
      <c r="A787" s="1">
        <v>2016</v>
      </c>
      <c r="B787" s="5">
        <v>4751</v>
      </c>
      <c r="C787" s="5">
        <v>837</v>
      </c>
    </row>
    <row r="788" spans="1:3">
      <c r="A788" s="1">
        <v>2017</v>
      </c>
      <c r="B788" s="5">
        <v>120</v>
      </c>
      <c r="C788" s="5">
        <v>436</v>
      </c>
    </row>
    <row r="789" spans="1:3">
      <c r="A789" s="1">
        <v>2018</v>
      </c>
      <c r="B789" s="5">
        <v>0</v>
      </c>
      <c r="C789" s="5">
        <v>2807</v>
      </c>
    </row>
    <row r="790" spans="1:3">
      <c r="A790" s="1">
        <v>2019</v>
      </c>
      <c r="B790" s="5">
        <v>16052</v>
      </c>
      <c r="C790" s="5">
        <v>3329</v>
      </c>
    </row>
    <row r="791" spans="1:3">
      <c r="A791" s="1">
        <v>2020</v>
      </c>
      <c r="B791" s="5">
        <v>18229</v>
      </c>
      <c r="C791" s="5">
        <v>4645</v>
      </c>
    </row>
    <row r="792" spans="1:3">
      <c r="A792" s="1">
        <v>2021</v>
      </c>
      <c r="B792" s="5">
        <v>1235</v>
      </c>
      <c r="C792" s="5">
        <v>3863</v>
      </c>
    </row>
    <row r="793" spans="1:3">
      <c r="A793" s="1">
        <v>2022</v>
      </c>
      <c r="B793" s="5">
        <v>0</v>
      </c>
      <c r="C793" s="5">
        <v>3422</v>
      </c>
    </row>
    <row r="794" spans="1:3">
      <c r="A794" s="1">
        <v>2023</v>
      </c>
      <c r="B794" s="5">
        <v>425</v>
      </c>
      <c r="C794" s="5">
        <v>3180</v>
      </c>
    </row>
    <row r="795" spans="1:3">
      <c r="A795" s="1">
        <v>2024</v>
      </c>
      <c r="B795" s="5">
        <v>0</v>
      </c>
      <c r="C795" s="5">
        <v>2799</v>
      </c>
    </row>
    <row r="799" spans="1:3">
      <c r="A799" s="1" t="s">
        <v>108</v>
      </c>
    </row>
    <row r="800" spans="1:3">
      <c r="A800" s="1" t="s">
        <v>105</v>
      </c>
      <c r="B800" s="1" t="s">
        <v>11</v>
      </c>
      <c r="C800" s="1" t="s">
        <v>76</v>
      </c>
    </row>
    <row r="802" spans="1:3">
      <c r="A802" s="2"/>
      <c r="B802" s="2" t="s">
        <v>71</v>
      </c>
      <c r="C802" s="2" t="s">
        <v>72</v>
      </c>
    </row>
    <row r="803" spans="1:3">
      <c r="A803" s="1">
        <v>2011</v>
      </c>
      <c r="B803" s="5"/>
      <c r="C803" s="5"/>
    </row>
    <row r="804" spans="1:3">
      <c r="A804" s="1">
        <v>2012</v>
      </c>
      <c r="B804" s="5"/>
      <c r="C804" s="5"/>
    </row>
    <row r="805" spans="1:3">
      <c r="A805" s="1">
        <v>2013</v>
      </c>
      <c r="B805" s="5"/>
      <c r="C805" s="5"/>
    </row>
    <row r="806" spans="1:3">
      <c r="A806" s="1">
        <v>2014</v>
      </c>
      <c r="B806" s="5">
        <v>0</v>
      </c>
      <c r="C806" s="5">
        <v>555</v>
      </c>
    </row>
    <row r="807" spans="1:3">
      <c r="A807" s="1">
        <v>2015</v>
      </c>
      <c r="B807" s="5">
        <v>0</v>
      </c>
      <c r="C807" s="5">
        <v>1216</v>
      </c>
    </row>
    <row r="808" spans="1:3">
      <c r="A808" s="1">
        <v>2016</v>
      </c>
      <c r="B808" s="5">
        <v>0</v>
      </c>
      <c r="C808" s="5">
        <v>1428</v>
      </c>
    </row>
    <row r="809" spans="1:3">
      <c r="A809" s="1">
        <v>2017</v>
      </c>
      <c r="B809" s="5">
        <v>40</v>
      </c>
      <c r="C809" s="5">
        <v>1543</v>
      </c>
    </row>
    <row r="810" spans="1:3">
      <c r="A810" s="1">
        <v>2018</v>
      </c>
      <c r="B810" s="5">
        <v>1</v>
      </c>
      <c r="C810" s="5">
        <v>1686</v>
      </c>
    </row>
    <row r="811" spans="1:3">
      <c r="A811" s="1">
        <v>2019</v>
      </c>
      <c r="B811" s="5">
        <v>0</v>
      </c>
      <c r="C811" s="5">
        <v>2213</v>
      </c>
    </row>
    <row r="812" spans="1:3">
      <c r="A812" s="1">
        <v>2020</v>
      </c>
      <c r="B812" s="5">
        <v>0</v>
      </c>
      <c r="C812" s="5">
        <v>3017</v>
      </c>
    </row>
    <row r="813" spans="1:3">
      <c r="A813" s="1">
        <v>2021</v>
      </c>
      <c r="B813" s="5">
        <v>0</v>
      </c>
      <c r="C813" s="5">
        <v>3089</v>
      </c>
    </row>
    <row r="814" spans="1:3">
      <c r="A814" s="1">
        <v>2022</v>
      </c>
      <c r="B814" s="5">
        <v>0</v>
      </c>
      <c r="C814" s="5">
        <v>3114</v>
      </c>
    </row>
    <row r="815" spans="1:3">
      <c r="A815" s="1">
        <v>2023</v>
      </c>
      <c r="B815" s="5">
        <v>0</v>
      </c>
      <c r="C815" s="5">
        <v>2978</v>
      </c>
    </row>
    <row r="816" spans="1:3">
      <c r="A816" s="1">
        <v>2024</v>
      </c>
      <c r="B816" s="5">
        <v>0</v>
      </c>
      <c r="C816" s="5">
        <v>2592</v>
      </c>
    </row>
    <row r="820" spans="1:3">
      <c r="A820" s="1" t="s">
        <v>109</v>
      </c>
    </row>
    <row r="821" spans="1:3">
      <c r="A821" s="1" t="s">
        <v>105</v>
      </c>
      <c r="B821" s="1" t="s">
        <v>11</v>
      </c>
      <c r="C821" s="1" t="s">
        <v>76</v>
      </c>
    </row>
    <row r="823" spans="1:3">
      <c r="A823" s="2"/>
      <c r="B823" s="2" t="s">
        <v>71</v>
      </c>
      <c r="C823" s="2" t="s">
        <v>72</v>
      </c>
    </row>
    <row r="824" spans="1:3">
      <c r="A824" s="1">
        <v>2011</v>
      </c>
      <c r="B824" s="5"/>
      <c r="C824" s="5"/>
    </row>
    <row r="825" spans="1:3">
      <c r="A825" s="1">
        <v>2012</v>
      </c>
      <c r="B825" s="5"/>
      <c r="C825" s="5"/>
    </row>
    <row r="826" spans="1:3">
      <c r="A826" s="1">
        <v>2013</v>
      </c>
      <c r="B826" s="5"/>
      <c r="C826" s="5"/>
    </row>
    <row r="827" spans="1:3">
      <c r="A827" s="1">
        <v>2014</v>
      </c>
      <c r="B827" s="5">
        <v>59285</v>
      </c>
      <c r="C827" s="5">
        <v>55164</v>
      </c>
    </row>
    <row r="828" spans="1:3">
      <c r="A828" s="1">
        <v>2015</v>
      </c>
      <c r="B828" s="5">
        <v>56529</v>
      </c>
      <c r="C828" s="5">
        <v>50852</v>
      </c>
    </row>
    <row r="829" spans="1:3">
      <c r="A829" s="1">
        <v>2016</v>
      </c>
      <c r="B829" s="5">
        <v>54333</v>
      </c>
      <c r="C829" s="5">
        <v>51448</v>
      </c>
    </row>
    <row r="830" spans="1:3">
      <c r="A830" s="1">
        <v>2017</v>
      </c>
      <c r="B830" s="5">
        <v>55256</v>
      </c>
      <c r="C830" s="5">
        <v>51584</v>
      </c>
    </row>
    <row r="831" spans="1:3">
      <c r="A831" s="1">
        <v>2018</v>
      </c>
      <c r="B831" s="5">
        <v>51024</v>
      </c>
      <c r="C831" s="5">
        <v>51596</v>
      </c>
    </row>
    <row r="832" spans="1:3">
      <c r="A832" s="1">
        <v>2019</v>
      </c>
      <c r="B832" s="5">
        <v>59786</v>
      </c>
      <c r="C832" s="5">
        <v>55912</v>
      </c>
    </row>
    <row r="833" spans="1:3">
      <c r="A833" s="1">
        <v>2020</v>
      </c>
      <c r="B833" s="5">
        <v>60168</v>
      </c>
      <c r="C833" s="5">
        <v>57536</v>
      </c>
    </row>
    <row r="834" spans="1:3">
      <c r="A834" s="1">
        <v>2021</v>
      </c>
      <c r="B834" s="5">
        <v>63857</v>
      </c>
      <c r="C834" s="5">
        <v>65402</v>
      </c>
    </row>
    <row r="835" spans="1:3">
      <c r="A835" s="1">
        <v>2022</v>
      </c>
      <c r="B835" s="5">
        <v>65826</v>
      </c>
      <c r="C835" s="5">
        <v>67943</v>
      </c>
    </row>
    <row r="836" spans="1:3">
      <c r="A836" s="1">
        <v>2023</v>
      </c>
      <c r="B836" s="5">
        <v>68247</v>
      </c>
      <c r="C836" s="5">
        <v>67505</v>
      </c>
    </row>
    <row r="837" spans="1:3">
      <c r="A837" s="1">
        <v>2024</v>
      </c>
      <c r="B837" s="5">
        <v>70799</v>
      </c>
      <c r="C837" s="5">
        <v>71862</v>
      </c>
    </row>
    <row r="841" spans="1:3">
      <c r="A841" s="1" t="s">
        <v>110</v>
      </c>
    </row>
    <row r="842" spans="1:3">
      <c r="A842" s="1" t="s">
        <v>105</v>
      </c>
      <c r="B842" s="1" t="s">
        <v>11</v>
      </c>
      <c r="C842" s="1" t="s">
        <v>76</v>
      </c>
    </row>
    <row r="844" spans="1:3">
      <c r="A844" s="2"/>
      <c r="B844" s="2" t="s">
        <v>71</v>
      </c>
      <c r="C844" s="2" t="s">
        <v>72</v>
      </c>
    </row>
    <row r="845" spans="1:3">
      <c r="A845" s="1">
        <v>2011</v>
      </c>
      <c r="B845" s="5"/>
      <c r="C845" s="5"/>
    </row>
    <row r="846" spans="1:3">
      <c r="A846" s="1">
        <v>2012</v>
      </c>
      <c r="B846" s="5"/>
      <c r="C846" s="5"/>
    </row>
    <row r="847" spans="1:3">
      <c r="A847" s="1">
        <v>2013</v>
      </c>
      <c r="B847" s="5"/>
      <c r="C847" s="5"/>
    </row>
    <row r="848" spans="1:3">
      <c r="A848" s="1">
        <v>2014</v>
      </c>
      <c r="B848" s="5">
        <v>52900</v>
      </c>
      <c r="C848" s="5">
        <v>45117</v>
      </c>
    </row>
    <row r="849" spans="1:3">
      <c r="A849" s="1">
        <v>2015</v>
      </c>
      <c r="B849" s="5">
        <v>64441</v>
      </c>
      <c r="C849" s="5">
        <v>52496</v>
      </c>
    </row>
    <row r="850" spans="1:3">
      <c r="A850" s="1">
        <v>2016</v>
      </c>
      <c r="B850" s="5">
        <v>47966</v>
      </c>
      <c r="C850" s="5">
        <v>52619</v>
      </c>
    </row>
    <row r="851" spans="1:3">
      <c r="A851" s="1">
        <v>2017</v>
      </c>
      <c r="B851" s="5">
        <v>48523</v>
      </c>
      <c r="C851" s="5">
        <v>51875</v>
      </c>
    </row>
    <row r="852" spans="1:3">
      <c r="A852" s="1">
        <v>2018</v>
      </c>
      <c r="B852" s="5">
        <v>37052</v>
      </c>
      <c r="C852" s="5">
        <v>48064</v>
      </c>
    </row>
    <row r="853" spans="1:3">
      <c r="A853" s="1">
        <v>2019</v>
      </c>
      <c r="B853" s="5">
        <v>48838</v>
      </c>
      <c r="C853" s="5">
        <v>56662</v>
      </c>
    </row>
    <row r="854" spans="1:3">
      <c r="A854" s="1">
        <v>2020</v>
      </c>
      <c r="B854" s="5">
        <v>58403</v>
      </c>
      <c r="C854" s="5">
        <v>60285</v>
      </c>
    </row>
    <row r="855" spans="1:3">
      <c r="A855" s="1">
        <v>2021</v>
      </c>
      <c r="B855" s="5">
        <v>38935</v>
      </c>
      <c r="C855" s="5">
        <v>52714</v>
      </c>
    </row>
    <row r="856" spans="1:3">
      <c r="A856" s="1">
        <v>2022</v>
      </c>
      <c r="B856" s="5">
        <v>35065</v>
      </c>
      <c r="C856" s="5">
        <v>46001</v>
      </c>
    </row>
    <row r="857" spans="1:3">
      <c r="A857" s="1">
        <v>2023</v>
      </c>
      <c r="B857" s="5">
        <v>78072</v>
      </c>
      <c r="C857" s="5">
        <v>52878</v>
      </c>
    </row>
    <row r="858" spans="1:3">
      <c r="A858" s="1">
        <v>2024</v>
      </c>
      <c r="B858" s="5">
        <v>83771</v>
      </c>
      <c r="C858" s="5">
        <v>57911</v>
      </c>
    </row>
    <row r="862" spans="1:3">
      <c r="A862" s="1" t="s">
        <v>111</v>
      </c>
    </row>
    <row r="863" spans="1:3">
      <c r="A863" s="1" t="s">
        <v>105</v>
      </c>
      <c r="B863" s="1" t="s">
        <v>11</v>
      </c>
      <c r="C863" s="1" t="s">
        <v>76</v>
      </c>
    </row>
    <row r="865" spans="1:3">
      <c r="A865" s="2"/>
      <c r="B865" s="2" t="s">
        <v>71</v>
      </c>
      <c r="C865" s="2" t="s">
        <v>72</v>
      </c>
    </row>
    <row r="866" spans="1:3">
      <c r="A866" s="1">
        <v>2011</v>
      </c>
      <c r="B866" s="7"/>
      <c r="C866" s="7"/>
    </row>
    <row r="867" spans="1:3">
      <c r="A867" s="1">
        <v>2012</v>
      </c>
      <c r="B867" s="7"/>
      <c r="C867" s="7"/>
    </row>
    <row r="868" spans="1:3">
      <c r="A868" s="1">
        <v>2013</v>
      </c>
      <c r="B868" s="7"/>
      <c r="C868" s="7"/>
    </row>
    <row r="869" spans="1:3">
      <c r="A869" s="1">
        <v>2014</v>
      </c>
      <c r="B869" s="7">
        <v>0</v>
      </c>
      <c r="C869" s="7">
        <v>0</v>
      </c>
    </row>
    <row r="870" spans="1:3">
      <c r="A870" s="1">
        <v>2015</v>
      </c>
      <c r="B870" s="7">
        <v>0</v>
      </c>
      <c r="C870" s="7">
        <v>0</v>
      </c>
    </row>
    <row r="871" spans="1:3">
      <c r="A871" s="1">
        <v>2016</v>
      </c>
      <c r="B871" s="7">
        <v>0</v>
      </c>
      <c r="C871" s="7">
        <v>0</v>
      </c>
    </row>
    <row r="872" spans="1:3">
      <c r="A872" s="1">
        <v>2017</v>
      </c>
      <c r="B872" s="7">
        <v>0</v>
      </c>
      <c r="C872" s="7">
        <v>0</v>
      </c>
    </row>
    <row r="873" spans="1:3">
      <c r="A873" s="1">
        <v>2018</v>
      </c>
      <c r="B873" s="7">
        <v>0</v>
      </c>
      <c r="C873" s="7">
        <v>0</v>
      </c>
    </row>
    <row r="874" spans="1:3">
      <c r="A874" s="1">
        <v>2019</v>
      </c>
      <c r="B874" s="7">
        <v>0</v>
      </c>
      <c r="C874" s="7">
        <v>0</v>
      </c>
    </row>
    <row r="875" spans="1:3">
      <c r="A875" s="1">
        <v>2020</v>
      </c>
      <c r="B875" s="7">
        <v>0</v>
      </c>
      <c r="C875" s="7">
        <v>0</v>
      </c>
    </row>
    <row r="876" spans="1:3">
      <c r="A876" s="1">
        <v>2021</v>
      </c>
      <c r="B876" s="7">
        <v>0</v>
      </c>
      <c r="C876" s="7">
        <v>0</v>
      </c>
    </row>
    <row r="877" spans="1:3">
      <c r="A877" s="1">
        <v>2022</v>
      </c>
      <c r="B877" s="7">
        <v>0</v>
      </c>
      <c r="C877" s="7">
        <v>0</v>
      </c>
    </row>
    <row r="878" spans="1:3">
      <c r="A878" s="1">
        <v>2023</v>
      </c>
      <c r="B878" s="7">
        <v>0</v>
      </c>
      <c r="C878" s="7">
        <v>0</v>
      </c>
    </row>
    <row r="879" spans="1:3">
      <c r="A879" s="1">
        <v>2024</v>
      </c>
      <c r="B879" s="7">
        <v>0</v>
      </c>
      <c r="C879" s="7">
        <v>0</v>
      </c>
    </row>
    <row r="883" spans="1:3">
      <c r="A883" s="1" t="s">
        <v>112</v>
      </c>
    </row>
    <row r="884" spans="1:3">
      <c r="A884" s="1" t="s">
        <v>105</v>
      </c>
      <c r="B884" s="1" t="s">
        <v>11</v>
      </c>
      <c r="C884" s="1" t="s">
        <v>76</v>
      </c>
    </row>
    <row r="886" spans="1:3">
      <c r="A886" s="2"/>
      <c r="B886" s="2" t="s">
        <v>71</v>
      </c>
      <c r="C886" s="2" t="s">
        <v>72</v>
      </c>
    </row>
    <row r="887" spans="1:3">
      <c r="A887" s="1">
        <v>2011</v>
      </c>
      <c r="B887" s="5"/>
      <c r="C887" s="5"/>
    </row>
    <row r="888" spans="1:3">
      <c r="A888" s="1">
        <v>2012</v>
      </c>
      <c r="B888" s="5"/>
      <c r="C888" s="5"/>
    </row>
    <row r="889" spans="1:3">
      <c r="A889" s="1">
        <v>2013</v>
      </c>
      <c r="B889" s="5"/>
      <c r="C889" s="5"/>
    </row>
    <row r="890" spans="1:3">
      <c r="A890" s="1">
        <v>2014</v>
      </c>
      <c r="B890" s="5">
        <v>19584</v>
      </c>
      <c r="C890" s="5">
        <v>6460</v>
      </c>
    </row>
    <row r="891" spans="1:3">
      <c r="A891" s="1">
        <v>2015</v>
      </c>
      <c r="B891" s="5">
        <v>19012</v>
      </c>
      <c r="C891" s="5">
        <v>12373</v>
      </c>
    </row>
    <row r="892" spans="1:3">
      <c r="A892" s="1">
        <v>2016</v>
      </c>
      <c r="B892" s="5">
        <v>18152</v>
      </c>
      <c r="C892" s="5">
        <v>10522</v>
      </c>
    </row>
    <row r="893" spans="1:3">
      <c r="A893" s="1">
        <v>2017</v>
      </c>
      <c r="B893" s="5">
        <v>20464</v>
      </c>
      <c r="C893" s="5">
        <v>9956</v>
      </c>
    </row>
    <row r="894" spans="1:3">
      <c r="A894" s="1">
        <v>2018</v>
      </c>
      <c r="B894" s="5">
        <v>18936</v>
      </c>
      <c r="C894" s="5">
        <v>9261</v>
      </c>
    </row>
    <row r="895" spans="1:3">
      <c r="A895" s="1">
        <v>2019</v>
      </c>
      <c r="B895" s="5">
        <v>15851</v>
      </c>
      <c r="C895" s="5">
        <v>8709</v>
      </c>
    </row>
    <row r="896" spans="1:3">
      <c r="A896" s="1">
        <v>2020</v>
      </c>
      <c r="B896" s="5">
        <v>21153</v>
      </c>
      <c r="C896" s="5">
        <v>8765</v>
      </c>
    </row>
    <row r="897" spans="1:3">
      <c r="A897" s="1">
        <v>2021</v>
      </c>
      <c r="B897" s="5">
        <v>22743</v>
      </c>
      <c r="C897" s="5">
        <v>8810</v>
      </c>
    </row>
    <row r="898" spans="1:3">
      <c r="A898" s="1">
        <v>2022</v>
      </c>
      <c r="B898" s="5">
        <v>16403</v>
      </c>
      <c r="C898" s="5">
        <v>8168</v>
      </c>
    </row>
    <row r="899" spans="1:3">
      <c r="A899" s="1">
        <v>2023</v>
      </c>
      <c r="B899" s="5">
        <v>16254</v>
      </c>
      <c r="C899" s="5">
        <v>7919</v>
      </c>
    </row>
    <row r="900" spans="1:3">
      <c r="A900" s="1">
        <v>2024</v>
      </c>
      <c r="B900" s="5">
        <v>16407</v>
      </c>
      <c r="C900" s="5">
        <v>8043</v>
      </c>
    </row>
    <row r="904" spans="1:3">
      <c r="A904" s="1" t="s">
        <v>113</v>
      </c>
    </row>
    <row r="905" spans="1:3">
      <c r="A905" s="1" t="s">
        <v>105</v>
      </c>
      <c r="B905" s="1" t="s">
        <v>11</v>
      </c>
      <c r="C905" s="1" t="s">
        <v>76</v>
      </c>
    </row>
    <row r="907" spans="1:3">
      <c r="A907" s="2"/>
      <c r="B907" s="2" t="s">
        <v>71</v>
      </c>
      <c r="C907" s="2" t="s">
        <v>72</v>
      </c>
    </row>
    <row r="908" spans="1:3">
      <c r="A908" s="1">
        <v>2011</v>
      </c>
      <c r="B908" s="5"/>
      <c r="C908" s="5"/>
    </row>
    <row r="909" spans="1:3">
      <c r="A909" s="1">
        <v>2012</v>
      </c>
      <c r="B909" s="5"/>
      <c r="C909" s="5"/>
    </row>
    <row r="910" spans="1:3">
      <c r="A910" s="1">
        <v>2013</v>
      </c>
      <c r="B910" s="5"/>
      <c r="C910" s="5"/>
    </row>
    <row r="911" spans="1:3">
      <c r="A911" s="1">
        <v>2014</v>
      </c>
      <c r="B911" s="5">
        <v>984</v>
      </c>
      <c r="C911" s="5">
        <v>3465</v>
      </c>
    </row>
    <row r="912" spans="1:3">
      <c r="A912" s="1">
        <v>2015</v>
      </c>
      <c r="B912" s="5">
        <v>1069</v>
      </c>
      <c r="C912" s="5">
        <v>3794</v>
      </c>
    </row>
    <row r="913" spans="1:3">
      <c r="A913" s="1">
        <v>2016</v>
      </c>
      <c r="B913" s="5">
        <v>1201</v>
      </c>
      <c r="C913" s="5">
        <v>4230</v>
      </c>
    </row>
    <row r="914" spans="1:3">
      <c r="A914" s="1">
        <v>2017</v>
      </c>
      <c r="B914" s="5">
        <v>1053</v>
      </c>
      <c r="C914" s="5">
        <v>4331</v>
      </c>
    </row>
    <row r="915" spans="1:3">
      <c r="A915" s="1">
        <v>2018</v>
      </c>
      <c r="B915" s="5">
        <v>980</v>
      </c>
      <c r="C915" s="5">
        <v>4360</v>
      </c>
    </row>
    <row r="916" spans="1:3">
      <c r="A916" s="1">
        <v>2019</v>
      </c>
      <c r="B916" s="5">
        <v>1014</v>
      </c>
      <c r="C916" s="5">
        <v>4128</v>
      </c>
    </row>
    <row r="917" spans="1:3">
      <c r="A917" s="1">
        <v>2020</v>
      </c>
      <c r="B917" s="5">
        <v>1110</v>
      </c>
      <c r="C917" s="5">
        <v>4694</v>
      </c>
    </row>
    <row r="918" spans="1:3">
      <c r="A918" s="1">
        <v>2021</v>
      </c>
      <c r="B918" s="5">
        <v>1163</v>
      </c>
      <c r="C918" s="5">
        <v>4886</v>
      </c>
    </row>
    <row r="919" spans="1:3">
      <c r="A919" s="1">
        <v>2022</v>
      </c>
      <c r="B919" s="5">
        <v>1096</v>
      </c>
      <c r="C919" s="5">
        <v>4972</v>
      </c>
    </row>
    <row r="920" spans="1:3">
      <c r="A920" s="1">
        <v>2023</v>
      </c>
      <c r="B920" s="5">
        <v>1231</v>
      </c>
      <c r="C920" s="5">
        <v>5434</v>
      </c>
    </row>
    <row r="921" spans="1:3">
      <c r="A921" s="1">
        <v>2024</v>
      </c>
      <c r="B921" s="5">
        <v>1309</v>
      </c>
      <c r="C921" s="5">
        <v>5752</v>
      </c>
    </row>
    <row r="925" spans="1:3">
      <c r="A925" s="1" t="s">
        <v>114</v>
      </c>
    </row>
    <row r="926" spans="1:3">
      <c r="A926" s="1" t="s">
        <v>105</v>
      </c>
      <c r="B926" s="1" t="s">
        <v>11</v>
      </c>
      <c r="C926" s="1" t="s">
        <v>76</v>
      </c>
    </row>
    <row r="928" spans="1:3">
      <c r="A928" s="2"/>
      <c r="B928" s="2" t="s">
        <v>71</v>
      </c>
      <c r="C928" s="2" t="s">
        <v>72</v>
      </c>
    </row>
    <row r="929" spans="1:3">
      <c r="A929" s="1">
        <v>2011</v>
      </c>
      <c r="B929" s="5"/>
      <c r="C929" s="5"/>
    </row>
    <row r="930" spans="1:3">
      <c r="A930" s="1">
        <v>2012</v>
      </c>
      <c r="B930" s="5"/>
      <c r="C930" s="5"/>
    </row>
    <row r="931" spans="1:3">
      <c r="A931" s="1">
        <v>2013</v>
      </c>
      <c r="B931" s="5"/>
      <c r="C931" s="5"/>
    </row>
    <row r="932" spans="1:3">
      <c r="A932" s="1">
        <v>2014</v>
      </c>
      <c r="B932" s="5">
        <v>19366</v>
      </c>
      <c r="C932" s="5">
        <v>15844</v>
      </c>
    </row>
    <row r="933" spans="1:3">
      <c r="A933" s="1">
        <v>2015</v>
      </c>
      <c r="B933" s="5">
        <v>17762</v>
      </c>
      <c r="C933" s="5">
        <v>20233</v>
      </c>
    </row>
    <row r="934" spans="1:3">
      <c r="A934" s="1">
        <v>2016</v>
      </c>
      <c r="B934" s="5">
        <v>8598</v>
      </c>
      <c r="C934" s="5">
        <v>16683</v>
      </c>
    </row>
    <row r="935" spans="1:3">
      <c r="A935" s="1">
        <v>2017</v>
      </c>
      <c r="B935" s="5">
        <v>19800</v>
      </c>
      <c r="C935" s="5">
        <v>14383</v>
      </c>
    </row>
    <row r="936" spans="1:3">
      <c r="A936" s="1">
        <v>2018</v>
      </c>
      <c r="B936" s="5">
        <v>18156</v>
      </c>
      <c r="C936" s="5">
        <v>14684</v>
      </c>
    </row>
    <row r="937" spans="1:3">
      <c r="A937" s="1">
        <v>2019</v>
      </c>
      <c r="B937" s="5">
        <v>27521</v>
      </c>
      <c r="C937" s="5">
        <v>16311</v>
      </c>
    </row>
    <row r="938" spans="1:3">
      <c r="A938" s="1">
        <v>2020</v>
      </c>
      <c r="B938" s="5">
        <v>28170</v>
      </c>
      <c r="C938" s="5">
        <v>19195</v>
      </c>
    </row>
    <row r="939" spans="1:3">
      <c r="A939" s="1">
        <v>2021</v>
      </c>
      <c r="B939" s="5">
        <v>7702</v>
      </c>
      <c r="C939" s="5">
        <v>16967</v>
      </c>
    </row>
    <row r="940" spans="1:3">
      <c r="A940" s="1">
        <v>2022</v>
      </c>
      <c r="B940" s="5">
        <v>2651</v>
      </c>
      <c r="C940" s="5">
        <v>8843</v>
      </c>
    </row>
    <row r="941" spans="1:3">
      <c r="A941" s="1">
        <v>2023</v>
      </c>
      <c r="B941" s="5">
        <v>6153</v>
      </c>
      <c r="C941" s="5">
        <v>12995</v>
      </c>
    </row>
    <row r="942" spans="1:3">
      <c r="A942" s="1">
        <v>2024</v>
      </c>
      <c r="B942" s="5">
        <v>4194</v>
      </c>
      <c r="C942" s="5">
        <v>10864</v>
      </c>
    </row>
    <row r="946" spans="1:3">
      <c r="A946" s="1" t="s">
        <v>115</v>
      </c>
    </row>
    <row r="947" spans="1:3">
      <c r="A947" s="1" t="s">
        <v>105</v>
      </c>
      <c r="B947" s="1" t="s">
        <v>11</v>
      </c>
      <c r="C947" s="1" t="s">
        <v>76</v>
      </c>
    </row>
    <row r="949" spans="1:3">
      <c r="A949" s="2"/>
      <c r="B949" s="2" t="s">
        <v>71</v>
      </c>
      <c r="C949" s="2" t="s">
        <v>72</v>
      </c>
    </row>
    <row r="950" spans="1:3">
      <c r="A950" s="1">
        <v>2011</v>
      </c>
      <c r="B950" s="5"/>
      <c r="C950" s="5"/>
    </row>
    <row r="951" spans="1:3">
      <c r="A951" s="1">
        <v>2012</v>
      </c>
      <c r="B951" s="5"/>
      <c r="C951" s="5"/>
    </row>
    <row r="952" spans="1:3">
      <c r="A952" s="1">
        <v>2013</v>
      </c>
      <c r="B952" s="5"/>
      <c r="C952" s="5"/>
    </row>
    <row r="953" spans="1:3">
      <c r="A953" s="1">
        <v>2014</v>
      </c>
      <c r="B953" s="5">
        <v>41424</v>
      </c>
      <c r="C953" s="5">
        <v>32275</v>
      </c>
    </row>
    <row r="954" spans="1:3">
      <c r="A954" s="1">
        <v>2015</v>
      </c>
      <c r="B954" s="5">
        <v>41405</v>
      </c>
      <c r="C954" s="5">
        <v>36068</v>
      </c>
    </row>
    <row r="955" spans="1:3">
      <c r="A955" s="1">
        <v>2016</v>
      </c>
      <c r="B955" s="5">
        <v>42081</v>
      </c>
      <c r="C955" s="5">
        <v>37157</v>
      </c>
    </row>
    <row r="956" spans="1:3">
      <c r="A956" s="1">
        <v>2017</v>
      </c>
      <c r="B956" s="5">
        <v>43180</v>
      </c>
      <c r="C956" s="5">
        <v>37236</v>
      </c>
    </row>
    <row r="957" spans="1:3">
      <c r="A957" s="1">
        <v>2018</v>
      </c>
      <c r="B957" s="5">
        <v>39293</v>
      </c>
      <c r="C957" s="5">
        <v>36273</v>
      </c>
    </row>
    <row r="958" spans="1:3">
      <c r="A958" s="1">
        <v>2019</v>
      </c>
      <c r="B958" s="5">
        <v>40545</v>
      </c>
      <c r="C958" s="5">
        <v>36865</v>
      </c>
    </row>
    <row r="959" spans="1:3">
      <c r="A959" s="1">
        <v>2020</v>
      </c>
      <c r="B959" s="5">
        <v>40917</v>
      </c>
      <c r="C959" s="5">
        <v>35792</v>
      </c>
    </row>
    <row r="960" spans="1:3">
      <c r="A960" s="1">
        <v>2021</v>
      </c>
      <c r="B960" s="5">
        <v>40750</v>
      </c>
      <c r="C960" s="5">
        <v>37111</v>
      </c>
    </row>
    <row r="961" spans="1:3">
      <c r="A961" s="1">
        <v>2022</v>
      </c>
      <c r="B961" s="5">
        <v>44394</v>
      </c>
      <c r="C961" s="5">
        <v>36231</v>
      </c>
    </row>
    <row r="962" spans="1:3">
      <c r="A962" s="1">
        <v>2023</v>
      </c>
      <c r="B962" s="5">
        <v>43457</v>
      </c>
      <c r="C962" s="5">
        <v>35914</v>
      </c>
    </row>
    <row r="963" spans="1:3">
      <c r="A963" s="1">
        <v>2024</v>
      </c>
      <c r="B963" s="5">
        <v>41334</v>
      </c>
      <c r="C963" s="5">
        <v>35568</v>
      </c>
    </row>
    <row r="967" spans="1:3">
      <c r="A967" s="1" t="s">
        <v>116</v>
      </c>
    </row>
    <row r="968" spans="1:3">
      <c r="A968" s="1" t="s">
        <v>105</v>
      </c>
      <c r="B968" s="1" t="s">
        <v>11</v>
      </c>
      <c r="C968" s="1" t="s">
        <v>76</v>
      </c>
    </row>
    <row r="970" spans="1:3">
      <c r="A970" s="2"/>
      <c r="B970" s="2" t="s">
        <v>71</v>
      </c>
      <c r="C970" s="2" t="s">
        <v>72</v>
      </c>
    </row>
    <row r="971" spans="1:3">
      <c r="A971" s="1">
        <v>2011</v>
      </c>
      <c r="B971" s="5"/>
      <c r="C971" s="5"/>
    </row>
    <row r="972" spans="1:3">
      <c r="A972" s="1">
        <v>2012</v>
      </c>
      <c r="B972" s="5"/>
      <c r="C972" s="5"/>
    </row>
    <row r="973" spans="1:3">
      <c r="A973" s="1">
        <v>2013</v>
      </c>
      <c r="B973" s="5"/>
      <c r="C973" s="5"/>
    </row>
    <row r="974" spans="1:3">
      <c r="A974" s="1">
        <v>2014</v>
      </c>
      <c r="B974" s="5">
        <v>50406</v>
      </c>
      <c r="C974" s="5">
        <v>35714</v>
      </c>
    </row>
    <row r="975" spans="1:3">
      <c r="A975" s="1">
        <v>2015</v>
      </c>
      <c r="B975" s="5">
        <v>49280</v>
      </c>
      <c r="C975" s="5">
        <v>39860</v>
      </c>
    </row>
    <row r="976" spans="1:3">
      <c r="A976" s="1">
        <v>2016</v>
      </c>
      <c r="B976" s="5">
        <v>49839</v>
      </c>
      <c r="C976" s="5">
        <v>38018</v>
      </c>
    </row>
    <row r="977" spans="1:3">
      <c r="A977" s="1">
        <v>2017</v>
      </c>
      <c r="B977" s="5">
        <v>51798</v>
      </c>
      <c r="C977" s="5">
        <v>37809</v>
      </c>
    </row>
    <row r="978" spans="1:3">
      <c r="A978" s="1">
        <v>2018</v>
      </c>
      <c r="B978" s="5">
        <v>34096</v>
      </c>
      <c r="C978" s="5">
        <v>37100</v>
      </c>
    </row>
    <row r="979" spans="1:3">
      <c r="A979" s="1">
        <v>2019</v>
      </c>
      <c r="B979" s="5">
        <v>35361</v>
      </c>
      <c r="C979" s="5">
        <v>33526</v>
      </c>
    </row>
    <row r="980" spans="1:3">
      <c r="A980" s="1">
        <v>2020</v>
      </c>
      <c r="B980" s="5">
        <v>35901</v>
      </c>
      <c r="C980" s="5">
        <v>32304</v>
      </c>
    </row>
    <row r="981" spans="1:3">
      <c r="A981" s="1">
        <v>2021</v>
      </c>
      <c r="B981" s="5">
        <v>36583</v>
      </c>
      <c r="C981" s="5">
        <v>32668</v>
      </c>
    </row>
    <row r="982" spans="1:3">
      <c r="A982" s="1">
        <v>2022</v>
      </c>
      <c r="B982" s="5">
        <v>35539</v>
      </c>
      <c r="C982" s="5">
        <v>33252</v>
      </c>
    </row>
    <row r="983" spans="1:3">
      <c r="A983" s="1">
        <v>2023</v>
      </c>
      <c r="B983" s="5">
        <v>38137</v>
      </c>
      <c r="C983" s="5">
        <v>34324</v>
      </c>
    </row>
    <row r="984" spans="1:3">
      <c r="A984" s="1">
        <v>2024</v>
      </c>
      <c r="B984" s="5">
        <v>39114</v>
      </c>
      <c r="C984" s="5">
        <v>35335</v>
      </c>
    </row>
    <row r="988" spans="1:3">
      <c r="A988" s="1" t="s">
        <v>117</v>
      </c>
    </row>
    <row r="989" spans="1:3">
      <c r="A989" s="1" t="s">
        <v>105</v>
      </c>
      <c r="B989" s="1" t="s">
        <v>11</v>
      </c>
      <c r="C989" s="1" t="s">
        <v>76</v>
      </c>
    </row>
    <row r="991" spans="1:3">
      <c r="A991" s="2"/>
      <c r="B991" s="2" t="s">
        <v>71</v>
      </c>
      <c r="C991" s="2" t="s">
        <v>72</v>
      </c>
    </row>
    <row r="992" spans="1:3">
      <c r="A992" s="1">
        <v>2011</v>
      </c>
      <c r="B992" s="5"/>
      <c r="C992" s="5"/>
    </row>
    <row r="993" spans="1:3">
      <c r="A993" s="1">
        <v>2012</v>
      </c>
      <c r="B993" s="5"/>
      <c r="C993" s="5"/>
    </row>
    <row r="994" spans="1:3">
      <c r="A994" s="1">
        <v>2013</v>
      </c>
      <c r="B994" s="5"/>
      <c r="C994" s="5"/>
    </row>
    <row r="995" spans="1:3">
      <c r="A995" s="1">
        <v>2014</v>
      </c>
      <c r="B995" s="5">
        <v>11308</v>
      </c>
      <c r="C995" s="5">
        <v>19333</v>
      </c>
    </row>
    <row r="996" spans="1:3">
      <c r="A996" s="1">
        <v>2015</v>
      </c>
      <c r="B996" s="5">
        <v>26335</v>
      </c>
      <c r="C996" s="5">
        <v>22470</v>
      </c>
    </row>
    <row r="997" spans="1:3">
      <c r="A997" s="1">
        <v>2016</v>
      </c>
      <c r="B997" s="5">
        <v>28238</v>
      </c>
      <c r="C997" s="5">
        <v>26120</v>
      </c>
    </row>
    <row r="998" spans="1:3">
      <c r="A998" s="1">
        <v>2017</v>
      </c>
      <c r="B998" s="5">
        <v>14509</v>
      </c>
      <c r="C998" s="5">
        <v>27015</v>
      </c>
    </row>
    <row r="999" spans="1:3">
      <c r="A999" s="1">
        <v>2018</v>
      </c>
      <c r="B999" s="5">
        <v>12613</v>
      </c>
      <c r="C999" s="5">
        <v>24441</v>
      </c>
    </row>
    <row r="1000" spans="1:3">
      <c r="A1000" s="1">
        <v>2019</v>
      </c>
      <c r="B1000" s="5">
        <v>12191</v>
      </c>
      <c r="C1000" s="5">
        <v>31098</v>
      </c>
    </row>
    <row r="1001" spans="1:3">
      <c r="A1001" s="1">
        <v>2020</v>
      </c>
      <c r="B1001" s="5">
        <v>22632</v>
      </c>
      <c r="C1001" s="5">
        <v>32208</v>
      </c>
    </row>
    <row r="1002" spans="1:3">
      <c r="A1002" s="1">
        <v>2021</v>
      </c>
      <c r="B1002" s="5">
        <v>27238</v>
      </c>
      <c r="C1002" s="5">
        <v>26862</v>
      </c>
    </row>
    <row r="1003" spans="1:3">
      <c r="A1003" s="1">
        <v>2022</v>
      </c>
      <c r="B1003" s="5">
        <v>26826</v>
      </c>
      <c r="C1003" s="5">
        <v>28166</v>
      </c>
    </row>
    <row r="1004" spans="1:3">
      <c r="A1004" s="1">
        <v>2023</v>
      </c>
      <c r="B1004" s="5">
        <v>61933</v>
      </c>
      <c r="C1004" s="5">
        <v>31763</v>
      </c>
    </row>
    <row r="1005" spans="1:3">
      <c r="A1005" s="1">
        <v>2024</v>
      </c>
      <c r="B1005" s="5">
        <v>67531</v>
      </c>
      <c r="C1005" s="5">
        <v>37372</v>
      </c>
    </row>
    <row r="1009" spans="1:3">
      <c r="A1009" s="1" t="s">
        <v>118</v>
      </c>
    </row>
    <row r="1010" spans="1:3">
      <c r="A1010" s="1" t="s">
        <v>105</v>
      </c>
      <c r="B1010" s="1" t="s">
        <v>11</v>
      </c>
      <c r="C1010" s="1" t="s">
        <v>76</v>
      </c>
    </row>
    <row r="1012" spans="1:3">
      <c r="A1012" s="2"/>
      <c r="B1012" s="2" t="s">
        <v>71</v>
      </c>
      <c r="C1012" s="2" t="s">
        <v>72</v>
      </c>
    </row>
    <row r="1013" spans="1:3">
      <c r="A1013" s="1">
        <v>2011</v>
      </c>
      <c r="B1013" s="5"/>
      <c r="C1013" s="5"/>
    </row>
    <row r="1014" spans="1:3">
      <c r="A1014" s="1">
        <v>2012</v>
      </c>
      <c r="B1014" s="5"/>
      <c r="C1014" s="5"/>
    </row>
    <row r="1015" spans="1:3">
      <c r="A1015" s="1">
        <v>2013</v>
      </c>
      <c r="B1015" s="5"/>
      <c r="C1015" s="5"/>
    </row>
    <row r="1016" spans="1:3">
      <c r="A1016" s="1">
        <v>2014</v>
      </c>
      <c r="B1016" s="5">
        <v>20683</v>
      </c>
      <c r="C1016" s="5">
        <v>8793</v>
      </c>
    </row>
    <row r="1017" spans="1:3">
      <c r="A1017" s="1">
        <v>2015</v>
      </c>
      <c r="B1017" s="5">
        <v>13552</v>
      </c>
      <c r="C1017" s="5">
        <v>10218</v>
      </c>
    </row>
    <row r="1018" spans="1:3">
      <c r="A1018" s="1">
        <v>2016</v>
      </c>
      <c r="B1018" s="5">
        <v>12170</v>
      </c>
      <c r="C1018" s="5">
        <v>6030</v>
      </c>
    </row>
    <row r="1019" spans="1:3">
      <c r="A1019" s="1">
        <v>2017</v>
      </c>
      <c r="B1019" s="5">
        <v>7782</v>
      </c>
      <c r="C1019" s="5">
        <v>5907</v>
      </c>
    </row>
    <row r="1020" spans="1:3">
      <c r="A1020" s="1">
        <v>2018</v>
      </c>
      <c r="B1020" s="5">
        <v>10555</v>
      </c>
      <c r="C1020" s="5">
        <v>6133</v>
      </c>
    </row>
    <row r="1021" spans="1:3">
      <c r="A1021" s="1">
        <v>2019</v>
      </c>
      <c r="B1021" s="5">
        <v>10129</v>
      </c>
      <c r="C1021" s="5">
        <v>6706</v>
      </c>
    </row>
    <row r="1022" spans="1:3">
      <c r="A1022" s="1">
        <v>2020</v>
      </c>
      <c r="B1022" s="5">
        <v>20043</v>
      </c>
      <c r="C1022" s="5">
        <v>12368</v>
      </c>
    </row>
    <row r="1023" spans="1:3">
      <c r="A1023" s="1">
        <v>2021</v>
      </c>
      <c r="B1023" s="5">
        <v>38876</v>
      </c>
      <c r="C1023" s="5">
        <v>16068</v>
      </c>
    </row>
    <row r="1024" spans="1:3">
      <c r="A1024" s="1">
        <v>2022</v>
      </c>
      <c r="B1024" s="5">
        <v>22785</v>
      </c>
      <c r="C1024" s="5">
        <v>15934</v>
      </c>
    </row>
    <row r="1025" spans="1:3">
      <c r="A1025" s="1">
        <v>2023</v>
      </c>
      <c r="B1025" s="5">
        <v>32436</v>
      </c>
      <c r="C1025" s="5">
        <v>14334</v>
      </c>
    </row>
    <row r="1026" spans="1:3">
      <c r="A1026" s="1">
        <v>2024</v>
      </c>
      <c r="B1026" s="5">
        <v>23506</v>
      </c>
      <c r="C1026" s="5">
        <v>17038</v>
      </c>
    </row>
    <row r="1030" spans="1:3">
      <c r="A1030" s="1" t="s">
        <v>119</v>
      </c>
    </row>
    <row r="1031" spans="1:3">
      <c r="A1031" s="1" t="s">
        <v>105</v>
      </c>
      <c r="B1031" s="1" t="s">
        <v>11</v>
      </c>
      <c r="C1031" s="1" t="s">
        <v>76</v>
      </c>
    </row>
    <row r="1033" spans="1:3">
      <c r="A1033" s="2"/>
      <c r="B1033" s="2" t="s">
        <v>71</v>
      </c>
      <c r="C1033" s="2" t="s">
        <v>72</v>
      </c>
    </row>
    <row r="1034" spans="1:3">
      <c r="A1034" s="1">
        <v>2011</v>
      </c>
      <c r="B1034" s="7"/>
      <c r="C1034" s="7"/>
    </row>
    <row r="1035" spans="1:3">
      <c r="A1035" s="1">
        <v>2012</v>
      </c>
      <c r="B1035" s="7"/>
      <c r="C1035" s="7"/>
    </row>
    <row r="1036" spans="1:3">
      <c r="A1036" s="1">
        <v>2013</v>
      </c>
      <c r="B1036" s="7"/>
      <c r="C1036" s="7"/>
    </row>
    <row r="1037" spans="1:3">
      <c r="A1037" s="1">
        <v>2014</v>
      </c>
      <c r="B1037" s="7">
        <v>0</v>
      </c>
      <c r="C1037" s="7">
        <v>0</v>
      </c>
    </row>
    <row r="1038" spans="1:3">
      <c r="A1038" s="1">
        <v>2015</v>
      </c>
      <c r="B1038" s="7">
        <v>0</v>
      </c>
      <c r="C1038" s="7">
        <v>0</v>
      </c>
    </row>
    <row r="1039" spans="1:3">
      <c r="A1039" s="1">
        <v>2016</v>
      </c>
      <c r="B1039" s="7">
        <v>0</v>
      </c>
      <c r="C1039" s="7">
        <v>0</v>
      </c>
    </row>
    <row r="1040" spans="1:3">
      <c r="A1040" s="1">
        <v>2017</v>
      </c>
      <c r="B1040" s="7">
        <v>0</v>
      </c>
      <c r="C1040" s="7">
        <v>0</v>
      </c>
    </row>
    <row r="1041" spans="1:3">
      <c r="A1041" s="1">
        <v>2018</v>
      </c>
      <c r="B1041" s="7">
        <v>0</v>
      </c>
      <c r="C1041" s="7">
        <v>0</v>
      </c>
    </row>
    <row r="1042" spans="1:3">
      <c r="A1042" s="1">
        <v>2019</v>
      </c>
      <c r="B1042" s="7">
        <v>0</v>
      </c>
      <c r="C1042" s="7">
        <v>0</v>
      </c>
    </row>
    <row r="1043" spans="1:3">
      <c r="A1043" s="1">
        <v>2020</v>
      </c>
      <c r="B1043" s="7">
        <v>0</v>
      </c>
      <c r="C1043" s="7">
        <v>0</v>
      </c>
    </row>
    <row r="1044" spans="1:3">
      <c r="A1044" s="1">
        <v>2021</v>
      </c>
      <c r="B1044" s="7">
        <v>0</v>
      </c>
      <c r="C1044" s="7">
        <v>0</v>
      </c>
    </row>
    <row r="1045" spans="1:3">
      <c r="A1045" s="1">
        <v>2022</v>
      </c>
      <c r="B1045" s="7">
        <v>0</v>
      </c>
      <c r="C1045" s="7">
        <v>0</v>
      </c>
    </row>
    <row r="1046" spans="1:3">
      <c r="A1046" s="1">
        <v>2023</v>
      </c>
      <c r="B1046" s="7">
        <v>0</v>
      </c>
      <c r="C1046" s="7">
        <v>0</v>
      </c>
    </row>
    <row r="1047" spans="1:3">
      <c r="A1047" s="1">
        <v>2024</v>
      </c>
      <c r="B1047" s="7">
        <v>0</v>
      </c>
      <c r="C1047" s="7">
        <v>0</v>
      </c>
    </row>
    <row r="1051" spans="1:3">
      <c r="A1051" s="1" t="s">
        <v>120</v>
      </c>
    </row>
    <row r="1052" spans="1:3">
      <c r="A1052" s="1" t="s">
        <v>121</v>
      </c>
      <c r="B1052" s="1" t="s">
        <v>122</v>
      </c>
      <c r="C1052" s="1" t="s">
        <v>123</v>
      </c>
    </row>
    <row r="1054" spans="1:3">
      <c r="A1054" s="2"/>
      <c r="B1054" s="2" t="s">
        <v>71</v>
      </c>
    </row>
    <row r="1055" spans="1:3">
      <c r="A1055" s="1">
        <v>2015</v>
      </c>
      <c r="B1055" s="5">
        <v>13299</v>
      </c>
    </row>
    <row r="1056" spans="1:3">
      <c r="A1056" s="1">
        <v>2016</v>
      </c>
      <c r="B1056" s="5">
        <v>13066</v>
      </c>
    </row>
    <row r="1057" spans="1:3">
      <c r="A1057" s="1">
        <v>2017</v>
      </c>
      <c r="B1057" s="5">
        <v>11426</v>
      </c>
    </row>
    <row r="1058" spans="1:3">
      <c r="A1058" s="1">
        <v>2018</v>
      </c>
      <c r="B1058" s="5">
        <v>12264</v>
      </c>
    </row>
    <row r="1059" spans="1:3">
      <c r="A1059" s="1">
        <v>2019</v>
      </c>
      <c r="B1059" s="5">
        <v>8025</v>
      </c>
    </row>
    <row r="1060" spans="1:3">
      <c r="A1060" s="1">
        <v>2020</v>
      </c>
      <c r="B1060" s="5">
        <v>10160</v>
      </c>
    </row>
    <row r="1061" spans="1:3">
      <c r="A1061" s="1">
        <v>2021</v>
      </c>
      <c r="B1061" s="5">
        <v>15000</v>
      </c>
    </row>
    <row r="1062" spans="1:3">
      <c r="A1062" s="1">
        <v>2022</v>
      </c>
      <c r="B1062" s="5">
        <v>15170</v>
      </c>
    </row>
    <row r="1063" spans="1:3">
      <c r="A1063" s="1">
        <v>2023</v>
      </c>
      <c r="B1063" s="5">
        <v>15955</v>
      </c>
    </row>
    <row r="1064" spans="1:3">
      <c r="A1064" s="1">
        <v>2024</v>
      </c>
      <c r="B1064" s="5">
        <v>15695</v>
      </c>
    </row>
    <row r="1068" spans="1:3">
      <c r="A1068" s="1" t="s">
        <v>124</v>
      </c>
    </row>
    <row r="1069" spans="1:3">
      <c r="A1069" s="1" t="s">
        <v>121</v>
      </c>
      <c r="B1069" s="1" t="s">
        <v>122</v>
      </c>
      <c r="C1069" s="1" t="s">
        <v>123</v>
      </c>
    </row>
    <row r="1071" spans="1:3">
      <c r="A1071" s="2"/>
      <c r="B1071" s="2" t="s">
        <v>71</v>
      </c>
    </row>
    <row r="1072" spans="1:3">
      <c r="A1072" s="1">
        <v>2015</v>
      </c>
      <c r="B1072" s="5">
        <v>7542</v>
      </c>
    </row>
    <row r="1073" spans="1:3">
      <c r="A1073" s="1">
        <v>2016</v>
      </c>
      <c r="B1073" s="5">
        <v>7651</v>
      </c>
    </row>
    <row r="1074" spans="1:3">
      <c r="A1074" s="1">
        <v>2017</v>
      </c>
      <c r="B1074" s="5">
        <v>6848</v>
      </c>
    </row>
    <row r="1075" spans="1:3">
      <c r="A1075" s="1">
        <v>2018</v>
      </c>
      <c r="B1075" s="5">
        <v>7949</v>
      </c>
    </row>
    <row r="1076" spans="1:3">
      <c r="A1076" s="1">
        <v>2019</v>
      </c>
      <c r="B1076" s="5">
        <v>3850</v>
      </c>
    </row>
    <row r="1077" spans="1:3">
      <c r="A1077" s="1">
        <v>2020</v>
      </c>
      <c r="B1077" s="5">
        <v>5700</v>
      </c>
    </row>
    <row r="1078" spans="1:3">
      <c r="A1078" s="1">
        <v>2021</v>
      </c>
      <c r="B1078" s="5">
        <v>8193</v>
      </c>
    </row>
    <row r="1079" spans="1:3">
      <c r="A1079" s="1">
        <v>2022</v>
      </c>
      <c r="B1079" s="5">
        <v>7878</v>
      </c>
    </row>
    <row r="1080" spans="1:3">
      <c r="A1080" s="1">
        <v>2023</v>
      </c>
      <c r="B1080" s="5">
        <v>6872</v>
      </c>
    </row>
    <row r="1081" spans="1:3">
      <c r="A1081" s="1">
        <v>2024</v>
      </c>
      <c r="B1081" s="5">
        <v>6229</v>
      </c>
    </row>
    <row r="1085" spans="1:3">
      <c r="A1085" s="1" t="s">
        <v>125</v>
      </c>
    </row>
    <row r="1086" spans="1:3">
      <c r="A1086" s="1" t="s">
        <v>121</v>
      </c>
      <c r="B1086" s="1" t="s">
        <v>122</v>
      </c>
      <c r="C1086" s="1" t="s">
        <v>123</v>
      </c>
    </row>
    <row r="1088" spans="1:3">
      <c r="A1088" s="2"/>
      <c r="B1088" s="2" t="s">
        <v>71</v>
      </c>
    </row>
    <row r="1089" spans="1:3">
      <c r="A1089" s="1">
        <v>2015</v>
      </c>
      <c r="B1089" s="5">
        <v>2414</v>
      </c>
    </row>
    <row r="1090" spans="1:3">
      <c r="A1090" s="1">
        <v>2016</v>
      </c>
      <c r="B1090" s="5">
        <v>2106</v>
      </c>
    </row>
    <row r="1091" spans="1:3">
      <c r="A1091" s="1">
        <v>2017</v>
      </c>
      <c r="B1091" s="5">
        <v>1413</v>
      </c>
    </row>
    <row r="1092" spans="1:3">
      <c r="A1092" s="1">
        <v>2018</v>
      </c>
      <c r="B1092" s="5">
        <v>1177</v>
      </c>
    </row>
    <row r="1093" spans="1:3">
      <c r="A1093" s="1">
        <v>2019</v>
      </c>
      <c r="B1093" s="5">
        <v>993</v>
      </c>
    </row>
    <row r="1094" spans="1:3">
      <c r="A1094" s="1">
        <v>2020</v>
      </c>
      <c r="B1094" s="5">
        <v>825</v>
      </c>
    </row>
    <row r="1095" spans="1:3">
      <c r="A1095" s="1">
        <v>2021</v>
      </c>
      <c r="B1095" s="5">
        <v>2811</v>
      </c>
    </row>
    <row r="1096" spans="1:3">
      <c r="A1096" s="1">
        <v>2022</v>
      </c>
      <c r="B1096" s="5">
        <v>2844</v>
      </c>
    </row>
    <row r="1097" spans="1:3">
      <c r="A1097" s="1">
        <v>2023</v>
      </c>
      <c r="B1097" s="5">
        <v>2712</v>
      </c>
    </row>
    <row r="1098" spans="1:3">
      <c r="A1098" s="1">
        <v>2024</v>
      </c>
      <c r="B1098" s="5">
        <v>2627</v>
      </c>
    </row>
    <row r="1102" spans="1:3">
      <c r="A1102" s="1" t="s">
        <v>126</v>
      </c>
    </row>
    <row r="1103" spans="1:3">
      <c r="A1103" s="1" t="s">
        <v>121</v>
      </c>
      <c r="B1103" s="1" t="s">
        <v>122</v>
      </c>
      <c r="C1103" s="1" t="s">
        <v>123</v>
      </c>
    </row>
    <row r="1105" spans="1:3">
      <c r="A1105" s="2"/>
      <c r="B1105" s="2" t="s">
        <v>71</v>
      </c>
    </row>
    <row r="1106" spans="1:3">
      <c r="A1106" s="1">
        <v>2015</v>
      </c>
      <c r="B1106" s="5">
        <v>3343</v>
      </c>
    </row>
    <row r="1107" spans="1:3">
      <c r="A1107" s="1">
        <v>2016</v>
      </c>
      <c r="B1107" s="5">
        <v>3309</v>
      </c>
    </row>
    <row r="1108" spans="1:3">
      <c r="A1108" s="1">
        <v>2017</v>
      </c>
      <c r="B1108" s="5">
        <v>3165</v>
      </c>
    </row>
    <row r="1109" spans="1:3">
      <c r="A1109" s="1">
        <v>2018</v>
      </c>
      <c r="B1109" s="5">
        <v>3137</v>
      </c>
    </row>
    <row r="1110" spans="1:3">
      <c r="A1110" s="1">
        <v>2019</v>
      </c>
      <c r="B1110" s="5">
        <v>3182</v>
      </c>
    </row>
    <row r="1111" spans="1:3">
      <c r="A1111" s="1">
        <v>2020</v>
      </c>
      <c r="B1111" s="5">
        <v>3636</v>
      </c>
    </row>
    <row r="1112" spans="1:3">
      <c r="A1112" s="1">
        <v>2021</v>
      </c>
      <c r="B1112" s="5">
        <v>3995</v>
      </c>
    </row>
    <row r="1113" spans="1:3">
      <c r="A1113" s="1">
        <v>2022</v>
      </c>
      <c r="B1113" s="5">
        <v>4448</v>
      </c>
    </row>
    <row r="1114" spans="1:3">
      <c r="A1114" s="1">
        <v>2023</v>
      </c>
      <c r="B1114" s="5">
        <v>6372</v>
      </c>
    </row>
    <row r="1115" spans="1:3">
      <c r="A1115" s="1">
        <v>2024</v>
      </c>
      <c r="B1115" s="5">
        <v>6839</v>
      </c>
    </row>
    <row r="1119" spans="1:3">
      <c r="A1119" s="1" t="s">
        <v>127</v>
      </c>
    </row>
    <row r="1120" spans="1:3">
      <c r="A1120" s="1" t="s">
        <v>128</v>
      </c>
      <c r="B1120" s="1" t="s">
        <v>11</v>
      </c>
      <c r="C1120" s="1" t="s">
        <v>74</v>
      </c>
    </row>
    <row r="1122" spans="1:3">
      <c r="A1122" s="2"/>
      <c r="B1122" s="2" t="s">
        <v>71</v>
      </c>
      <c r="C1122" s="2" t="s">
        <v>72</v>
      </c>
    </row>
    <row r="1123" spans="1:3">
      <c r="A1123" s="1">
        <v>2015</v>
      </c>
      <c r="B1123" s="8"/>
      <c r="C1123" s="8">
        <v>49.3</v>
      </c>
    </row>
    <row r="1124" spans="1:3">
      <c r="A1124" s="1">
        <v>2016</v>
      </c>
      <c r="B1124" s="8">
        <v>55.4</v>
      </c>
      <c r="C1124" s="8">
        <v>57.1</v>
      </c>
    </row>
    <row r="1125" spans="1:3">
      <c r="A1125" s="1">
        <v>2017</v>
      </c>
      <c r="B1125" s="8">
        <v>58.1</v>
      </c>
      <c r="C1125" s="8">
        <v>57.7</v>
      </c>
    </row>
    <row r="1126" spans="1:3">
      <c r="A1126" s="1">
        <v>2018</v>
      </c>
      <c r="B1126" s="8">
        <v>59.5</v>
      </c>
      <c r="C1126" s="8">
        <v>58.8</v>
      </c>
    </row>
    <row r="1127" spans="1:3">
      <c r="A1127" s="1">
        <v>2019</v>
      </c>
      <c r="B1127" s="8">
        <v>60.8</v>
      </c>
      <c r="C1127" s="8">
        <v>59.8</v>
      </c>
    </row>
    <row r="1128" spans="1:3">
      <c r="A1128" s="1">
        <v>2020</v>
      </c>
      <c r="B1128" s="8">
        <v>61.6</v>
      </c>
      <c r="C1128" s="8">
        <v>60.2</v>
      </c>
    </row>
    <row r="1129" spans="1:3">
      <c r="A1129" s="1">
        <v>2021</v>
      </c>
      <c r="B1129" s="8">
        <v>54.4</v>
      </c>
      <c r="C1129" s="8">
        <v>58.6</v>
      </c>
    </row>
    <row r="1130" spans="1:3">
      <c r="A1130" s="1">
        <v>2022</v>
      </c>
      <c r="B1130" s="8">
        <v>56.3</v>
      </c>
      <c r="C1130" s="8">
        <v>61.6</v>
      </c>
    </row>
    <row r="1131" spans="1:3">
      <c r="A1131" s="1">
        <v>2023</v>
      </c>
      <c r="B1131" s="8">
        <v>57.3</v>
      </c>
      <c r="C1131" s="8">
        <v>61.8</v>
      </c>
    </row>
    <row r="1132" spans="1:3">
      <c r="A1132" s="1">
        <v>2024</v>
      </c>
      <c r="B1132" s="8"/>
      <c r="C1132" s="8"/>
    </row>
    <row r="1136" spans="1:3">
      <c r="A1136" s="1" t="s">
        <v>129</v>
      </c>
    </row>
    <row r="1137" spans="1:3">
      <c r="A1137" s="1" t="s">
        <v>128</v>
      </c>
      <c r="B1137" s="1" t="s">
        <v>11</v>
      </c>
      <c r="C1137" s="1" t="s">
        <v>74</v>
      </c>
    </row>
    <row r="1139" spans="1:3">
      <c r="A1139" s="2"/>
      <c r="B1139" s="2" t="s">
        <v>71</v>
      </c>
      <c r="C1139" s="2" t="s">
        <v>72</v>
      </c>
    </row>
    <row r="1140" spans="1:3">
      <c r="A1140" s="1">
        <v>2015</v>
      </c>
      <c r="B1140" s="8">
        <v>711.6</v>
      </c>
      <c r="C1140" s="8">
        <v>503.2</v>
      </c>
    </row>
    <row r="1141" spans="1:3">
      <c r="A1141" s="1">
        <v>2016</v>
      </c>
      <c r="B1141" s="8">
        <v>762</v>
      </c>
      <c r="C1141" s="8">
        <v>575.6</v>
      </c>
    </row>
    <row r="1142" spans="1:3">
      <c r="A1142" s="1">
        <v>2017</v>
      </c>
      <c r="B1142" s="8">
        <v>788.2</v>
      </c>
      <c r="C1142" s="8">
        <v>551</v>
      </c>
    </row>
    <row r="1143" spans="1:3">
      <c r="A1143" s="1">
        <v>2018</v>
      </c>
      <c r="B1143" s="8">
        <v>756.3</v>
      </c>
      <c r="C1143" s="8">
        <v>527.6</v>
      </c>
    </row>
    <row r="1144" spans="1:3">
      <c r="A1144" s="1">
        <v>2019</v>
      </c>
      <c r="B1144" s="8">
        <v>792.8</v>
      </c>
      <c r="C1144" s="8">
        <v>538.5</v>
      </c>
    </row>
    <row r="1145" spans="1:3">
      <c r="A1145" s="1">
        <v>2020</v>
      </c>
      <c r="B1145" s="8">
        <v>710.1</v>
      </c>
      <c r="C1145" s="8">
        <v>517.5</v>
      </c>
    </row>
    <row r="1146" spans="1:3">
      <c r="A1146" s="1">
        <v>2021</v>
      </c>
      <c r="B1146" s="8">
        <v>553.70000000000005</v>
      </c>
      <c r="C1146" s="8">
        <v>415.1</v>
      </c>
    </row>
    <row r="1147" spans="1:3">
      <c r="A1147" s="1">
        <v>2022</v>
      </c>
      <c r="B1147" s="8">
        <v>556.9</v>
      </c>
      <c r="C1147" s="8">
        <v>435.8</v>
      </c>
    </row>
    <row r="1148" spans="1:3">
      <c r="A1148" s="1">
        <v>2023</v>
      </c>
      <c r="B1148" s="8">
        <v>608.4</v>
      </c>
      <c r="C1148" s="8">
        <v>443.1</v>
      </c>
    </row>
    <row r="1149" spans="1:3">
      <c r="A1149" s="1">
        <v>2024</v>
      </c>
      <c r="B1149" s="8"/>
      <c r="C1149" s="8"/>
    </row>
    <row r="1153" spans="1:3">
      <c r="A1153" s="1" t="s">
        <v>130</v>
      </c>
    </row>
    <row r="1154" spans="1:3">
      <c r="A1154" s="1" t="s">
        <v>131</v>
      </c>
      <c r="B1154" s="1" t="s">
        <v>11</v>
      </c>
      <c r="C1154" s="1" t="s">
        <v>74</v>
      </c>
    </row>
    <row r="1156" spans="1:3">
      <c r="A1156" s="2"/>
      <c r="B1156" s="2" t="s">
        <v>71</v>
      </c>
      <c r="C1156" s="2" t="s">
        <v>72</v>
      </c>
    </row>
    <row r="1157" spans="1:3">
      <c r="A1157" s="1">
        <v>2015</v>
      </c>
      <c r="B1157" s="8"/>
      <c r="C1157" s="8">
        <v>52.3</v>
      </c>
    </row>
    <row r="1158" spans="1:3">
      <c r="A1158" s="1">
        <v>2016</v>
      </c>
      <c r="B1158" s="8">
        <v>10.1</v>
      </c>
      <c r="C1158" s="8">
        <v>55.5</v>
      </c>
    </row>
    <row r="1159" spans="1:3">
      <c r="A1159" s="1">
        <v>2017</v>
      </c>
      <c r="B1159" s="8">
        <v>4.5999999999999996</v>
      </c>
      <c r="C1159" s="8">
        <v>56.7</v>
      </c>
    </row>
    <row r="1160" spans="1:3">
      <c r="A1160" s="1">
        <v>2018</v>
      </c>
      <c r="B1160" s="8">
        <v>6.6</v>
      </c>
      <c r="C1160" s="8">
        <v>58.3</v>
      </c>
    </row>
    <row r="1161" spans="1:3">
      <c r="A1161" s="1">
        <v>2019</v>
      </c>
      <c r="B1161" s="8">
        <v>9.1</v>
      </c>
      <c r="C1161" s="8">
        <v>59.6</v>
      </c>
    </row>
    <row r="1162" spans="1:3">
      <c r="A1162" s="1">
        <v>2020</v>
      </c>
      <c r="B1162" s="8">
        <v>12.2</v>
      </c>
      <c r="C1162" s="8">
        <v>61.4</v>
      </c>
    </row>
    <row r="1163" spans="1:3">
      <c r="A1163" s="1">
        <v>2021</v>
      </c>
      <c r="B1163" s="8">
        <v>44.2</v>
      </c>
      <c r="C1163" s="8">
        <v>58.1</v>
      </c>
    </row>
    <row r="1164" spans="1:3">
      <c r="A1164" s="1">
        <v>2022</v>
      </c>
      <c r="B1164" s="8">
        <v>45.7</v>
      </c>
      <c r="C1164" s="8">
        <v>63.1</v>
      </c>
    </row>
    <row r="1165" spans="1:3">
      <c r="A1165" s="1">
        <v>2023</v>
      </c>
      <c r="B1165" s="8">
        <v>47.2</v>
      </c>
      <c r="C1165" s="8">
        <v>64.400000000000006</v>
      </c>
    </row>
    <row r="1166" spans="1:3">
      <c r="A1166" s="1">
        <v>2024</v>
      </c>
      <c r="B1166" s="8"/>
      <c r="C1166" s="8"/>
    </row>
    <row r="1170" spans="1:3">
      <c r="A1170" s="1" t="s">
        <v>132</v>
      </c>
    </row>
    <row r="1171" spans="1:3">
      <c r="A1171" s="1" t="s">
        <v>131</v>
      </c>
      <c r="B1171" s="1" t="s">
        <v>11</v>
      </c>
      <c r="C1171" s="1" t="s">
        <v>74</v>
      </c>
    </row>
    <row r="1173" spans="1:3">
      <c r="A1173" s="2"/>
      <c r="B1173" s="2" t="s">
        <v>71</v>
      </c>
      <c r="C1173" s="2" t="s">
        <v>72</v>
      </c>
    </row>
    <row r="1174" spans="1:3">
      <c r="A1174" s="1">
        <v>2015</v>
      </c>
      <c r="B1174" s="8"/>
      <c r="C1174" s="8">
        <v>56.9</v>
      </c>
    </row>
    <row r="1175" spans="1:3">
      <c r="A1175" s="1">
        <v>2016</v>
      </c>
      <c r="B1175" s="8">
        <v>62.7</v>
      </c>
      <c r="C1175" s="8">
        <v>55.1</v>
      </c>
    </row>
    <row r="1176" spans="1:3">
      <c r="A1176" s="1">
        <v>2017</v>
      </c>
      <c r="B1176" s="8">
        <v>64</v>
      </c>
      <c r="C1176" s="8">
        <v>56</v>
      </c>
    </row>
    <row r="1177" spans="1:3">
      <c r="A1177" s="1">
        <v>2018</v>
      </c>
      <c r="B1177" s="8">
        <v>65.2</v>
      </c>
      <c r="C1177" s="8">
        <v>57.4</v>
      </c>
    </row>
    <row r="1178" spans="1:3">
      <c r="A1178" s="1">
        <v>2019</v>
      </c>
      <c r="B1178" s="8">
        <v>66.599999999999994</v>
      </c>
      <c r="C1178" s="8">
        <v>58.8</v>
      </c>
    </row>
    <row r="1179" spans="1:3">
      <c r="A1179" s="1">
        <v>2020</v>
      </c>
      <c r="B1179" s="8">
        <v>67.900000000000006</v>
      </c>
      <c r="C1179" s="8">
        <v>59.9</v>
      </c>
    </row>
    <row r="1180" spans="1:3">
      <c r="A1180" s="1">
        <v>2021</v>
      </c>
      <c r="B1180" s="8">
        <v>66.7</v>
      </c>
      <c r="C1180" s="8">
        <v>58.3</v>
      </c>
    </row>
    <row r="1181" spans="1:3">
      <c r="A1181" s="1">
        <v>2022</v>
      </c>
      <c r="B1181" s="8">
        <v>68.2</v>
      </c>
      <c r="C1181" s="8">
        <v>59.8</v>
      </c>
    </row>
    <row r="1182" spans="1:3">
      <c r="A1182" s="1">
        <v>2023</v>
      </c>
      <c r="B1182" s="8">
        <v>68.099999999999994</v>
      </c>
      <c r="C1182" s="8">
        <v>61.2</v>
      </c>
    </row>
    <row r="1183" spans="1:3">
      <c r="A1183" s="1">
        <v>2024</v>
      </c>
      <c r="B1183" s="8"/>
      <c r="C1183" s="8"/>
    </row>
    <row r="1187" spans="1:3">
      <c r="A1187" s="1" t="s">
        <v>133</v>
      </c>
    </row>
    <row r="1188" spans="1:3">
      <c r="A1188" s="1" t="s">
        <v>131</v>
      </c>
      <c r="B1188" s="1" t="s">
        <v>11</v>
      </c>
      <c r="C1188" s="1" t="s">
        <v>74</v>
      </c>
    </row>
    <row r="1190" spans="1:3">
      <c r="A1190" s="2"/>
      <c r="B1190" s="2" t="s">
        <v>71</v>
      </c>
      <c r="C1190" s="2" t="s">
        <v>72</v>
      </c>
    </row>
    <row r="1191" spans="1:3">
      <c r="A1191" s="1">
        <v>2015</v>
      </c>
      <c r="B1191" s="8"/>
      <c r="C1191" s="8">
        <v>69.3</v>
      </c>
    </row>
    <row r="1192" spans="1:3">
      <c r="A1192" s="1">
        <v>2016</v>
      </c>
      <c r="B1192" s="8">
        <v>55.5</v>
      </c>
      <c r="C1192" s="8">
        <v>70.8</v>
      </c>
    </row>
    <row r="1193" spans="1:3">
      <c r="A1193" s="1">
        <v>2017</v>
      </c>
      <c r="B1193" s="8">
        <v>61.6</v>
      </c>
      <c r="C1193" s="8">
        <v>69.8</v>
      </c>
    </row>
    <row r="1194" spans="1:3">
      <c r="A1194" s="1">
        <v>2018</v>
      </c>
      <c r="B1194" s="8">
        <v>63.4</v>
      </c>
      <c r="C1194" s="8">
        <v>71.2</v>
      </c>
    </row>
    <row r="1195" spans="1:3">
      <c r="A1195" s="1">
        <v>2019</v>
      </c>
      <c r="B1195" s="8">
        <v>64.900000000000006</v>
      </c>
      <c r="C1195" s="8">
        <v>72.5</v>
      </c>
    </row>
    <row r="1196" spans="1:3">
      <c r="A1196" s="1">
        <v>2020</v>
      </c>
      <c r="B1196" s="8">
        <v>65.599999999999994</v>
      </c>
      <c r="C1196" s="8">
        <v>73</v>
      </c>
    </row>
    <row r="1197" spans="1:3">
      <c r="A1197" s="1">
        <v>2021</v>
      </c>
      <c r="B1197" s="8">
        <v>65.2</v>
      </c>
      <c r="C1197" s="8">
        <v>73.3</v>
      </c>
    </row>
    <row r="1198" spans="1:3">
      <c r="A1198" s="1">
        <v>2022</v>
      </c>
      <c r="B1198" s="8">
        <v>66.900000000000006</v>
      </c>
      <c r="C1198" s="8">
        <v>74</v>
      </c>
    </row>
    <row r="1199" spans="1:3">
      <c r="A1199" s="1">
        <v>2023</v>
      </c>
      <c r="B1199" s="8">
        <v>69.099999999999994</v>
      </c>
      <c r="C1199" s="8">
        <v>74.900000000000006</v>
      </c>
    </row>
    <row r="1200" spans="1:3">
      <c r="A1200" s="1">
        <v>2024</v>
      </c>
      <c r="B1200" s="8"/>
      <c r="C1200" s="8"/>
    </row>
    <row r="1204" spans="1:3">
      <c r="A1204" s="1" t="s">
        <v>134</v>
      </c>
    </row>
    <row r="1205" spans="1:3">
      <c r="A1205" s="1" t="s">
        <v>131</v>
      </c>
      <c r="B1205" s="1" t="s">
        <v>11</v>
      </c>
      <c r="C1205" s="1" t="s">
        <v>74</v>
      </c>
    </row>
    <row r="1207" spans="1:3">
      <c r="A1207" s="2"/>
      <c r="B1207" s="2" t="s">
        <v>71</v>
      </c>
      <c r="C1207" s="2" t="s">
        <v>72</v>
      </c>
    </row>
    <row r="1208" spans="1:3">
      <c r="A1208" s="1">
        <v>2015</v>
      </c>
      <c r="B1208" s="7"/>
      <c r="C1208" s="7"/>
    </row>
    <row r="1209" spans="1:3">
      <c r="A1209" s="1">
        <v>2016</v>
      </c>
      <c r="B1209" s="7"/>
      <c r="C1209" s="7"/>
    </row>
    <row r="1210" spans="1:3">
      <c r="A1210" s="1">
        <v>2017</v>
      </c>
      <c r="B1210" s="7"/>
      <c r="C1210" s="7"/>
    </row>
    <row r="1211" spans="1:3">
      <c r="A1211" s="1">
        <v>2018</v>
      </c>
      <c r="B1211" s="7"/>
      <c r="C1211" s="7"/>
    </row>
    <row r="1212" spans="1:3">
      <c r="A1212" s="1">
        <v>2019</v>
      </c>
      <c r="B1212" s="7"/>
      <c r="C1212" s="7"/>
    </row>
    <row r="1213" spans="1:3">
      <c r="A1213" s="1">
        <v>2020</v>
      </c>
      <c r="B1213" s="7"/>
      <c r="C1213" s="7"/>
    </row>
    <row r="1214" spans="1:3">
      <c r="A1214" s="1">
        <v>2021</v>
      </c>
      <c r="B1214" s="7"/>
      <c r="C1214" s="7"/>
    </row>
    <row r="1215" spans="1:3">
      <c r="A1215" s="1">
        <v>2022</v>
      </c>
      <c r="B1215" s="7"/>
      <c r="C1215" s="7"/>
    </row>
    <row r="1216" spans="1:3">
      <c r="A1216" s="1">
        <v>2023</v>
      </c>
      <c r="B1216" s="7"/>
      <c r="C1216" s="7"/>
    </row>
    <row r="1217" spans="1:3">
      <c r="A1217" s="1">
        <v>2024</v>
      </c>
      <c r="B1217" s="7"/>
      <c r="C1217" s="7"/>
    </row>
    <row r="1221" spans="1:3">
      <c r="A1221" s="1" t="s">
        <v>135</v>
      </c>
    </row>
    <row r="1222" spans="1:3">
      <c r="A1222" s="1" t="s">
        <v>131</v>
      </c>
      <c r="B1222" s="1" t="s">
        <v>11</v>
      </c>
      <c r="C1222" s="1" t="s">
        <v>74</v>
      </c>
    </row>
    <row r="1224" spans="1:3">
      <c r="A1224" s="2"/>
      <c r="B1224" s="2" t="s">
        <v>71</v>
      </c>
      <c r="C1224" s="2" t="s">
        <v>72</v>
      </c>
    </row>
    <row r="1225" spans="1:3">
      <c r="A1225" s="1">
        <v>2015</v>
      </c>
      <c r="B1225" s="8"/>
      <c r="C1225" s="8">
        <v>41</v>
      </c>
    </row>
    <row r="1226" spans="1:3">
      <c r="A1226" s="1">
        <v>2016</v>
      </c>
      <c r="B1226" s="8">
        <v>30.6</v>
      </c>
      <c r="C1226" s="8">
        <v>57</v>
      </c>
    </row>
    <row r="1227" spans="1:3">
      <c r="A1227" s="1">
        <v>2017</v>
      </c>
      <c r="B1227" s="8">
        <v>24.8</v>
      </c>
      <c r="C1227" s="8">
        <v>58.1</v>
      </c>
    </row>
    <row r="1228" spans="1:3">
      <c r="A1228" s="1">
        <v>2018</v>
      </c>
      <c r="B1228" s="8">
        <v>28</v>
      </c>
      <c r="C1228" s="8">
        <v>57.2</v>
      </c>
    </row>
    <row r="1229" spans="1:3">
      <c r="A1229" s="1">
        <v>2019</v>
      </c>
      <c r="B1229" s="8">
        <v>30.5</v>
      </c>
      <c r="C1229" s="8">
        <v>56.4</v>
      </c>
    </row>
    <row r="1230" spans="1:3">
      <c r="A1230" s="1">
        <v>2020</v>
      </c>
      <c r="B1230" s="8">
        <v>33.200000000000003</v>
      </c>
      <c r="C1230" s="8">
        <v>54.2</v>
      </c>
    </row>
    <row r="1231" spans="1:3">
      <c r="A1231" s="1">
        <v>2021</v>
      </c>
      <c r="B1231" s="8">
        <v>41.3</v>
      </c>
      <c r="C1231" s="8">
        <v>53.8</v>
      </c>
    </row>
    <row r="1232" spans="1:3">
      <c r="A1232" s="1">
        <v>2022</v>
      </c>
      <c r="B1232" s="8">
        <v>44.4</v>
      </c>
      <c r="C1232" s="8">
        <v>56.3</v>
      </c>
    </row>
    <row r="1233" spans="1:3">
      <c r="A1233" s="1">
        <v>2023</v>
      </c>
      <c r="B1233" s="8">
        <v>47.3</v>
      </c>
      <c r="C1233" s="8">
        <v>57.4</v>
      </c>
    </row>
    <row r="1234" spans="1:3">
      <c r="A1234" s="1">
        <v>2024</v>
      </c>
      <c r="B1234" s="8"/>
      <c r="C1234" s="8"/>
    </row>
    <row r="1238" spans="1:3">
      <c r="A1238" s="1" t="s">
        <v>136</v>
      </c>
    </row>
    <row r="1239" spans="1:3">
      <c r="A1239" s="1" t="s">
        <v>131</v>
      </c>
      <c r="B1239" s="1" t="s">
        <v>11</v>
      </c>
      <c r="C1239" s="1" t="s">
        <v>74</v>
      </c>
    </row>
    <row r="1241" spans="1:3">
      <c r="A1241" s="2"/>
      <c r="B1241" s="2" t="s">
        <v>71</v>
      </c>
      <c r="C1241" s="2" t="s">
        <v>72</v>
      </c>
    </row>
    <row r="1242" spans="1:3">
      <c r="A1242" s="1">
        <v>2015</v>
      </c>
      <c r="B1242" s="8"/>
      <c r="C1242" s="8">
        <v>54.6</v>
      </c>
    </row>
    <row r="1243" spans="1:3">
      <c r="A1243" s="1">
        <v>2016</v>
      </c>
      <c r="B1243" s="8">
        <v>35.4</v>
      </c>
      <c r="C1243" s="8">
        <v>59.5</v>
      </c>
    </row>
    <row r="1244" spans="1:3">
      <c r="A1244" s="1">
        <v>2017</v>
      </c>
      <c r="B1244" s="8">
        <v>42.7</v>
      </c>
      <c r="C1244" s="8">
        <v>61</v>
      </c>
    </row>
    <row r="1245" spans="1:3">
      <c r="A1245" s="1">
        <v>2018</v>
      </c>
      <c r="B1245" s="8">
        <v>44.7</v>
      </c>
      <c r="C1245" s="8">
        <v>62</v>
      </c>
    </row>
    <row r="1246" spans="1:3">
      <c r="A1246" s="1">
        <v>2019</v>
      </c>
      <c r="B1246" s="8">
        <v>47.7</v>
      </c>
      <c r="C1246" s="8">
        <v>62.4</v>
      </c>
    </row>
    <row r="1247" spans="1:3">
      <c r="A1247" s="1">
        <v>2020</v>
      </c>
      <c r="B1247" s="8">
        <v>49.4</v>
      </c>
      <c r="C1247" s="8">
        <v>62</v>
      </c>
    </row>
    <row r="1248" spans="1:3">
      <c r="A1248" s="1">
        <v>2021</v>
      </c>
      <c r="B1248" s="8">
        <v>51.8</v>
      </c>
      <c r="C1248" s="8">
        <v>62.4</v>
      </c>
    </row>
    <row r="1249" spans="1:3">
      <c r="A1249" s="1">
        <v>2022</v>
      </c>
      <c r="B1249" s="8">
        <v>53.9</v>
      </c>
      <c r="C1249" s="8">
        <v>63.9</v>
      </c>
    </row>
    <row r="1250" spans="1:3">
      <c r="A1250" s="1">
        <v>2023</v>
      </c>
      <c r="B1250" s="8">
        <v>56.5</v>
      </c>
      <c r="C1250" s="8">
        <v>64.599999999999994</v>
      </c>
    </row>
    <row r="1251" spans="1:3">
      <c r="A1251" s="1">
        <v>2024</v>
      </c>
      <c r="B1251" s="8"/>
      <c r="C1251" s="8"/>
    </row>
    <row r="1255" spans="1:3">
      <c r="A1255" s="1" t="s">
        <v>137</v>
      </c>
    </row>
    <row r="1256" spans="1:3">
      <c r="A1256" s="1" t="s">
        <v>131</v>
      </c>
      <c r="B1256" s="1" t="s">
        <v>11</v>
      </c>
      <c r="C1256" s="1" t="s">
        <v>74</v>
      </c>
    </row>
    <row r="1258" spans="1:3">
      <c r="A1258" s="2"/>
      <c r="B1258" s="2" t="s">
        <v>71</v>
      </c>
      <c r="C1258" s="2" t="s">
        <v>72</v>
      </c>
    </row>
    <row r="1259" spans="1:3">
      <c r="A1259" s="1">
        <v>2015</v>
      </c>
      <c r="B1259" s="8"/>
      <c r="C1259" s="8">
        <v>56.1</v>
      </c>
    </row>
    <row r="1260" spans="1:3">
      <c r="A1260" s="1">
        <v>2016</v>
      </c>
      <c r="B1260" s="8">
        <v>42</v>
      </c>
      <c r="C1260" s="8">
        <v>41.6</v>
      </c>
    </row>
    <row r="1261" spans="1:3">
      <c r="A1261" s="1">
        <v>2017</v>
      </c>
      <c r="B1261" s="8">
        <v>43.8</v>
      </c>
      <c r="C1261" s="8">
        <v>50.6</v>
      </c>
    </row>
    <row r="1262" spans="1:3">
      <c r="A1262" s="1">
        <v>2018</v>
      </c>
      <c r="B1262" s="8">
        <v>46</v>
      </c>
      <c r="C1262" s="8">
        <v>51.9</v>
      </c>
    </row>
    <row r="1263" spans="1:3">
      <c r="A1263" s="1">
        <v>2019</v>
      </c>
      <c r="B1263" s="8">
        <v>48.2</v>
      </c>
      <c r="C1263" s="8">
        <v>53.4</v>
      </c>
    </row>
    <row r="1264" spans="1:3">
      <c r="A1264" s="1">
        <v>2020</v>
      </c>
      <c r="B1264" s="8">
        <v>50.4</v>
      </c>
      <c r="C1264" s="8">
        <v>53.9</v>
      </c>
    </row>
    <row r="1265" spans="1:3">
      <c r="A1265" s="1">
        <v>2021</v>
      </c>
      <c r="B1265" s="8">
        <v>58.7</v>
      </c>
      <c r="C1265" s="8">
        <v>58.3</v>
      </c>
    </row>
    <row r="1266" spans="1:3">
      <c r="A1266" s="1">
        <v>2022</v>
      </c>
      <c r="B1266" s="8">
        <v>61.1</v>
      </c>
      <c r="C1266" s="8">
        <v>60.4</v>
      </c>
    </row>
    <row r="1267" spans="1:3">
      <c r="A1267" s="1">
        <v>2023</v>
      </c>
      <c r="B1267" s="8">
        <v>63.5</v>
      </c>
      <c r="C1267" s="8">
        <v>63</v>
      </c>
    </row>
    <row r="1268" spans="1:3">
      <c r="A1268" s="1">
        <v>2024</v>
      </c>
      <c r="B1268" s="8"/>
      <c r="C1268" s="8"/>
    </row>
    <row r="1272" spans="1:3">
      <c r="A1272" s="1" t="s">
        <v>138</v>
      </c>
    </row>
    <row r="1273" spans="1:3">
      <c r="A1273" s="1" t="s">
        <v>131</v>
      </c>
      <c r="B1273" s="1" t="s">
        <v>11</v>
      </c>
      <c r="C1273" s="1" t="s">
        <v>74</v>
      </c>
    </row>
    <row r="1275" spans="1:3">
      <c r="A1275" s="2"/>
      <c r="B1275" s="2" t="s">
        <v>71</v>
      </c>
      <c r="C1275" s="2" t="s">
        <v>72</v>
      </c>
    </row>
    <row r="1276" spans="1:3">
      <c r="A1276" s="1">
        <v>2015</v>
      </c>
      <c r="B1276" s="8"/>
      <c r="C1276" s="8">
        <v>52.4</v>
      </c>
    </row>
    <row r="1277" spans="1:3">
      <c r="A1277" s="1">
        <v>2016</v>
      </c>
      <c r="B1277" s="8">
        <v>60</v>
      </c>
      <c r="C1277" s="8">
        <v>60.6</v>
      </c>
    </row>
    <row r="1278" spans="1:3">
      <c r="A1278" s="1">
        <v>2017</v>
      </c>
      <c r="B1278" s="8">
        <v>60.3</v>
      </c>
      <c r="C1278" s="8">
        <v>60.7</v>
      </c>
    </row>
    <row r="1279" spans="1:3">
      <c r="A1279" s="1">
        <v>2018</v>
      </c>
      <c r="B1279" s="8">
        <v>62.4</v>
      </c>
      <c r="C1279" s="8">
        <v>59.7</v>
      </c>
    </row>
    <row r="1280" spans="1:3">
      <c r="A1280" s="1">
        <v>2019</v>
      </c>
      <c r="B1280" s="8">
        <v>64.3</v>
      </c>
      <c r="C1280" s="8">
        <v>60.6</v>
      </c>
    </row>
    <row r="1281" spans="1:3">
      <c r="A1281" s="1">
        <v>2020</v>
      </c>
      <c r="B1281" s="8">
        <v>66.2</v>
      </c>
      <c r="C1281" s="8">
        <v>62.7</v>
      </c>
    </row>
    <row r="1282" spans="1:3">
      <c r="A1282" s="1">
        <v>2021</v>
      </c>
      <c r="B1282" s="8">
        <v>67.599999999999994</v>
      </c>
      <c r="C1282" s="8">
        <v>62.5</v>
      </c>
    </row>
    <row r="1283" spans="1:3">
      <c r="A1283" s="1">
        <v>2022</v>
      </c>
      <c r="B1283" s="8">
        <v>69.400000000000006</v>
      </c>
      <c r="C1283" s="8">
        <v>64.599999999999994</v>
      </c>
    </row>
    <row r="1284" spans="1:3">
      <c r="A1284" s="1">
        <v>2023</v>
      </c>
      <c r="B1284" s="8">
        <v>71.5</v>
      </c>
      <c r="C1284" s="8">
        <v>65.900000000000006</v>
      </c>
    </row>
    <row r="1285" spans="1:3">
      <c r="A1285" s="1">
        <v>2024</v>
      </c>
      <c r="B1285" s="8"/>
      <c r="C1285" s="8"/>
    </row>
    <row r="1289" spans="1:3">
      <c r="A1289" s="1" t="s">
        <v>139</v>
      </c>
    </row>
    <row r="1290" spans="1:3">
      <c r="A1290" s="1" t="s">
        <v>140</v>
      </c>
      <c r="B1290" s="1" t="s">
        <v>11</v>
      </c>
      <c r="C1290" s="1" t="s">
        <v>74</v>
      </c>
    </row>
    <row r="1292" spans="1:3">
      <c r="A1292" s="2"/>
      <c r="B1292" s="2" t="s">
        <v>71</v>
      </c>
      <c r="C1292" s="2" t="s">
        <v>72</v>
      </c>
    </row>
    <row r="1293" spans="1:3">
      <c r="A1293" s="1">
        <v>2015</v>
      </c>
      <c r="B1293" s="8"/>
      <c r="C1293" s="8">
        <v>56</v>
      </c>
    </row>
    <row r="1294" spans="1:3">
      <c r="A1294" s="1">
        <v>2016</v>
      </c>
      <c r="B1294" s="8">
        <v>65.3</v>
      </c>
      <c r="C1294" s="8">
        <v>44.5</v>
      </c>
    </row>
    <row r="1295" spans="1:3">
      <c r="A1295" s="1">
        <v>2017</v>
      </c>
      <c r="B1295" s="8">
        <v>67.7</v>
      </c>
      <c r="C1295" s="8">
        <v>43.5</v>
      </c>
    </row>
    <row r="1296" spans="1:3">
      <c r="A1296" s="1">
        <v>2018</v>
      </c>
      <c r="B1296" s="8">
        <v>69.900000000000006</v>
      </c>
      <c r="C1296" s="8">
        <v>44.9</v>
      </c>
    </row>
    <row r="1297" spans="1:3">
      <c r="A1297" s="1">
        <v>2019</v>
      </c>
      <c r="B1297" s="8">
        <v>72</v>
      </c>
      <c r="C1297" s="8">
        <v>47.1</v>
      </c>
    </row>
    <row r="1298" spans="1:3">
      <c r="A1298" s="1">
        <v>2020</v>
      </c>
      <c r="B1298" s="8">
        <v>74.2</v>
      </c>
      <c r="C1298" s="8">
        <v>49.9</v>
      </c>
    </row>
    <row r="1299" spans="1:3">
      <c r="A1299" s="1">
        <v>2021</v>
      </c>
      <c r="B1299" s="8">
        <v>76.3</v>
      </c>
      <c r="C1299" s="8">
        <v>51.2</v>
      </c>
    </row>
    <row r="1300" spans="1:3">
      <c r="A1300" s="1">
        <v>2022</v>
      </c>
      <c r="B1300" s="8">
        <v>78.400000000000006</v>
      </c>
      <c r="C1300" s="8">
        <v>53</v>
      </c>
    </row>
    <row r="1301" spans="1:3">
      <c r="A1301" s="1">
        <v>2023</v>
      </c>
      <c r="B1301" s="8">
        <v>80.3</v>
      </c>
      <c r="C1301" s="8">
        <v>55.3</v>
      </c>
    </row>
    <row r="1302" spans="1:3">
      <c r="A1302" s="1">
        <v>2024</v>
      </c>
      <c r="B1302" s="8"/>
      <c r="C1302" s="8"/>
    </row>
    <row r="1306" spans="1:3">
      <c r="A1306" s="1" t="s">
        <v>141</v>
      </c>
    </row>
    <row r="1307" spans="1:3">
      <c r="A1307" s="1" t="s">
        <v>140</v>
      </c>
      <c r="B1307" s="1" t="s">
        <v>11</v>
      </c>
      <c r="C1307" s="1" t="s">
        <v>74</v>
      </c>
    </row>
    <row r="1309" spans="1:3">
      <c r="A1309" s="2"/>
      <c r="B1309" s="2" t="s">
        <v>71</v>
      </c>
      <c r="C1309" s="2" t="s">
        <v>72</v>
      </c>
    </row>
    <row r="1310" spans="1:3">
      <c r="A1310" s="1">
        <v>2015</v>
      </c>
      <c r="B1310" s="8"/>
      <c r="C1310" s="8">
        <v>54.4</v>
      </c>
    </row>
    <row r="1311" spans="1:3">
      <c r="A1311" s="1">
        <v>2016</v>
      </c>
      <c r="B1311" s="8">
        <v>62.5</v>
      </c>
      <c r="C1311" s="8">
        <v>56.6</v>
      </c>
    </row>
    <row r="1312" spans="1:3">
      <c r="A1312" s="1">
        <v>2017</v>
      </c>
      <c r="B1312" s="8">
        <v>66.099999999999994</v>
      </c>
      <c r="C1312" s="8">
        <v>57.1</v>
      </c>
    </row>
    <row r="1313" spans="1:3">
      <c r="A1313" s="1">
        <v>2018</v>
      </c>
      <c r="B1313" s="8">
        <v>67.599999999999994</v>
      </c>
      <c r="C1313" s="8">
        <v>59.3</v>
      </c>
    </row>
    <row r="1314" spans="1:3">
      <c r="A1314" s="1">
        <v>2019</v>
      </c>
      <c r="B1314" s="8">
        <v>69.099999999999994</v>
      </c>
      <c r="C1314" s="8">
        <v>60.5</v>
      </c>
    </row>
    <row r="1315" spans="1:3">
      <c r="A1315" s="1">
        <v>2020</v>
      </c>
      <c r="B1315" s="8">
        <v>69.400000000000006</v>
      </c>
      <c r="C1315" s="8">
        <v>60.2</v>
      </c>
    </row>
    <row r="1316" spans="1:3">
      <c r="A1316" s="1">
        <v>2021</v>
      </c>
      <c r="B1316" s="8">
        <v>72.7</v>
      </c>
      <c r="C1316" s="8">
        <v>59.5</v>
      </c>
    </row>
    <row r="1317" spans="1:3">
      <c r="A1317" s="1">
        <v>2022</v>
      </c>
      <c r="B1317" s="8">
        <v>74.8</v>
      </c>
      <c r="C1317" s="8">
        <v>61.3</v>
      </c>
    </row>
    <row r="1318" spans="1:3">
      <c r="A1318" s="1">
        <v>2023</v>
      </c>
      <c r="B1318" s="8">
        <v>77.099999999999994</v>
      </c>
      <c r="C1318" s="8">
        <v>61</v>
      </c>
    </row>
    <row r="1319" spans="1:3">
      <c r="A1319" s="1">
        <v>2024</v>
      </c>
      <c r="B1319" s="8"/>
      <c r="C1319" s="8"/>
    </row>
    <row r="1323" spans="1:3">
      <c r="A1323" s="1" t="s">
        <v>142</v>
      </c>
    </row>
    <row r="1324" spans="1:3">
      <c r="A1324" s="1" t="s">
        <v>140</v>
      </c>
      <c r="B1324" s="1" t="s">
        <v>11</v>
      </c>
      <c r="C1324" s="1" t="s">
        <v>74</v>
      </c>
    </row>
    <row r="1326" spans="1:3">
      <c r="A1326" s="2"/>
      <c r="B1326" s="2" t="s">
        <v>71</v>
      </c>
      <c r="C1326" s="2" t="s">
        <v>72</v>
      </c>
    </row>
    <row r="1327" spans="1:3">
      <c r="A1327" s="1">
        <v>2015</v>
      </c>
      <c r="B1327" s="8"/>
      <c r="C1327" s="8">
        <v>50.7</v>
      </c>
    </row>
    <row r="1328" spans="1:3">
      <c r="A1328" s="1">
        <v>2016</v>
      </c>
      <c r="B1328" s="8">
        <v>41.4</v>
      </c>
      <c r="C1328" s="8">
        <v>50.5</v>
      </c>
    </row>
    <row r="1329" spans="1:3">
      <c r="A1329" s="1">
        <v>2017</v>
      </c>
      <c r="B1329" s="8">
        <v>55</v>
      </c>
      <c r="C1329" s="8">
        <v>54.4</v>
      </c>
    </row>
    <row r="1330" spans="1:3">
      <c r="A1330" s="1">
        <v>2018</v>
      </c>
      <c r="B1330" s="8">
        <v>57.4</v>
      </c>
      <c r="C1330" s="8">
        <v>55.9</v>
      </c>
    </row>
    <row r="1331" spans="1:3">
      <c r="A1331" s="1">
        <v>2019</v>
      </c>
      <c r="B1331" s="8">
        <v>60.3</v>
      </c>
      <c r="C1331" s="8">
        <v>56.6</v>
      </c>
    </row>
    <row r="1332" spans="1:3">
      <c r="A1332" s="1">
        <v>2020</v>
      </c>
      <c r="B1332" s="8">
        <v>62.6</v>
      </c>
      <c r="C1332" s="8">
        <v>57.8</v>
      </c>
    </row>
    <row r="1333" spans="1:3">
      <c r="A1333" s="1">
        <v>2021</v>
      </c>
      <c r="B1333" s="8">
        <v>67.2</v>
      </c>
      <c r="C1333" s="8">
        <v>59.1</v>
      </c>
    </row>
    <row r="1334" spans="1:3">
      <c r="A1334" s="1">
        <v>2022</v>
      </c>
      <c r="B1334" s="8">
        <v>69.7</v>
      </c>
      <c r="C1334" s="8">
        <v>59.8</v>
      </c>
    </row>
    <row r="1335" spans="1:3">
      <c r="A1335" s="1">
        <v>2023</v>
      </c>
      <c r="B1335" s="8">
        <v>71.900000000000006</v>
      </c>
      <c r="C1335" s="8">
        <v>61.8</v>
      </c>
    </row>
    <row r="1336" spans="1:3">
      <c r="A1336" s="1">
        <v>2024</v>
      </c>
      <c r="B1336" s="8"/>
      <c r="C1336" s="8"/>
    </row>
    <row r="1340" spans="1:3">
      <c r="A1340" s="1" t="s">
        <v>143</v>
      </c>
    </row>
    <row r="1341" spans="1:3">
      <c r="A1341" s="1" t="s">
        <v>140</v>
      </c>
      <c r="B1341" s="1" t="s">
        <v>11</v>
      </c>
      <c r="C1341" s="1" t="s">
        <v>74</v>
      </c>
    </row>
    <row r="1343" spans="1:3">
      <c r="A1343" s="2"/>
      <c r="B1343" s="2" t="s">
        <v>71</v>
      </c>
      <c r="C1343" s="2" t="s">
        <v>72</v>
      </c>
    </row>
    <row r="1344" spans="1:3">
      <c r="A1344" s="1">
        <v>2015</v>
      </c>
      <c r="B1344" s="8"/>
      <c r="C1344" s="8">
        <v>48.5</v>
      </c>
    </row>
    <row r="1345" spans="1:3">
      <c r="A1345" s="1">
        <v>2016</v>
      </c>
      <c r="B1345" s="8">
        <v>93.6</v>
      </c>
      <c r="C1345" s="8">
        <v>52.6</v>
      </c>
    </row>
    <row r="1346" spans="1:3">
      <c r="A1346" s="1">
        <v>2017</v>
      </c>
      <c r="B1346" s="8">
        <v>67.400000000000006</v>
      </c>
      <c r="C1346" s="8">
        <v>46.9</v>
      </c>
    </row>
    <row r="1347" spans="1:3">
      <c r="A1347" s="1">
        <v>2018</v>
      </c>
      <c r="B1347" s="8">
        <v>69</v>
      </c>
      <c r="C1347" s="8">
        <v>48.7</v>
      </c>
    </row>
    <row r="1348" spans="1:3">
      <c r="A1348" s="1">
        <v>2019</v>
      </c>
      <c r="B1348" s="8">
        <v>74.8</v>
      </c>
      <c r="C1348" s="8">
        <v>51.7</v>
      </c>
    </row>
    <row r="1349" spans="1:3">
      <c r="A1349" s="1">
        <v>2020</v>
      </c>
      <c r="B1349" s="8">
        <v>76.5</v>
      </c>
      <c r="C1349" s="8">
        <v>49.9</v>
      </c>
    </row>
    <row r="1350" spans="1:3">
      <c r="A1350" s="1">
        <v>2021</v>
      </c>
      <c r="B1350" s="8">
        <v>70.400000000000006</v>
      </c>
      <c r="C1350" s="8">
        <v>48.2</v>
      </c>
    </row>
    <row r="1351" spans="1:3">
      <c r="A1351" s="1">
        <v>2022</v>
      </c>
      <c r="B1351" s="8">
        <v>71.8</v>
      </c>
      <c r="C1351" s="8">
        <v>51</v>
      </c>
    </row>
    <row r="1352" spans="1:3">
      <c r="A1352" s="1">
        <v>2023</v>
      </c>
      <c r="B1352" s="8">
        <v>73.7</v>
      </c>
      <c r="C1352" s="8">
        <v>53.5</v>
      </c>
    </row>
    <row r="1353" spans="1:3">
      <c r="A1353" s="1">
        <v>2024</v>
      </c>
      <c r="B1353" s="8"/>
      <c r="C1353" s="8"/>
    </row>
    <row r="1357" spans="1:3">
      <c r="A1357" s="1" t="s">
        <v>144</v>
      </c>
    </row>
    <row r="1358" spans="1:3">
      <c r="A1358" s="1" t="s">
        <v>140</v>
      </c>
      <c r="B1358" s="1" t="s">
        <v>11</v>
      </c>
      <c r="C1358" s="1" t="s">
        <v>74</v>
      </c>
    </row>
    <row r="1360" spans="1:3">
      <c r="A1360" s="2"/>
      <c r="B1360" s="2" t="s">
        <v>71</v>
      </c>
      <c r="C1360" s="2" t="s">
        <v>72</v>
      </c>
    </row>
    <row r="1361" spans="1:3">
      <c r="A1361" s="1">
        <v>2015</v>
      </c>
      <c r="B1361" s="8"/>
      <c r="C1361" s="8">
        <v>54.8</v>
      </c>
    </row>
    <row r="1362" spans="1:3">
      <c r="A1362" s="1">
        <v>2016</v>
      </c>
      <c r="B1362" s="8">
        <v>42.2</v>
      </c>
      <c r="C1362" s="8">
        <v>51.7</v>
      </c>
    </row>
    <row r="1363" spans="1:3">
      <c r="A1363" s="1">
        <v>2017</v>
      </c>
      <c r="B1363" s="8">
        <v>49.6</v>
      </c>
      <c r="C1363" s="8">
        <v>52.7</v>
      </c>
    </row>
    <row r="1364" spans="1:3">
      <c r="A1364" s="1">
        <v>2018</v>
      </c>
      <c r="B1364" s="8">
        <v>52.9</v>
      </c>
      <c r="C1364" s="8">
        <v>52.9</v>
      </c>
    </row>
    <row r="1365" spans="1:3">
      <c r="A1365" s="1">
        <v>2019</v>
      </c>
      <c r="B1365" s="8">
        <v>58.3</v>
      </c>
      <c r="C1365" s="8">
        <v>55.4</v>
      </c>
    </row>
    <row r="1366" spans="1:3">
      <c r="A1366" s="1">
        <v>2020</v>
      </c>
      <c r="B1366" s="8">
        <v>61.5</v>
      </c>
      <c r="C1366" s="8">
        <v>56.5</v>
      </c>
    </row>
    <row r="1367" spans="1:3">
      <c r="A1367" s="1">
        <v>2021</v>
      </c>
      <c r="B1367" s="8">
        <v>64.599999999999994</v>
      </c>
      <c r="C1367" s="8">
        <v>53</v>
      </c>
    </row>
    <row r="1368" spans="1:3">
      <c r="A1368" s="1">
        <v>2022</v>
      </c>
      <c r="B1368" s="8">
        <v>67.8</v>
      </c>
      <c r="C1368" s="8">
        <v>54.2</v>
      </c>
    </row>
    <row r="1369" spans="1:3">
      <c r="A1369" s="1">
        <v>2023</v>
      </c>
      <c r="B1369" s="8">
        <v>70.900000000000006</v>
      </c>
      <c r="C1369" s="8">
        <v>57.3</v>
      </c>
    </row>
    <row r="1370" spans="1:3">
      <c r="A1370" s="1">
        <v>2024</v>
      </c>
      <c r="B1370" s="8"/>
      <c r="C1370" s="8"/>
    </row>
    <row r="1374" spans="1:3">
      <c r="A1374" s="1" t="s">
        <v>145</v>
      </c>
    </row>
    <row r="1375" spans="1:3">
      <c r="A1375" s="1" t="s">
        <v>140</v>
      </c>
      <c r="B1375" s="1" t="s">
        <v>11</v>
      </c>
      <c r="C1375" s="1" t="s">
        <v>74</v>
      </c>
    </row>
    <row r="1377" spans="1:3">
      <c r="A1377" s="2"/>
      <c r="B1377" s="2" t="s">
        <v>71</v>
      </c>
      <c r="C1377" s="2" t="s">
        <v>72</v>
      </c>
    </row>
    <row r="1378" spans="1:3">
      <c r="A1378" s="1">
        <v>2015</v>
      </c>
      <c r="B1378" s="8"/>
      <c r="C1378" s="8">
        <v>53.6</v>
      </c>
    </row>
    <row r="1379" spans="1:3">
      <c r="A1379" s="1">
        <v>2016</v>
      </c>
      <c r="B1379" s="8">
        <v>48.5</v>
      </c>
      <c r="C1379" s="8">
        <v>44</v>
      </c>
    </row>
    <row r="1380" spans="1:3">
      <c r="A1380" s="1">
        <v>2017</v>
      </c>
      <c r="B1380" s="8">
        <v>40.799999999999997</v>
      </c>
      <c r="C1380" s="8">
        <v>43.7</v>
      </c>
    </row>
    <row r="1381" spans="1:3">
      <c r="A1381" s="1">
        <v>2018</v>
      </c>
      <c r="B1381" s="8">
        <v>43</v>
      </c>
      <c r="C1381" s="8">
        <v>45.8</v>
      </c>
    </row>
    <row r="1382" spans="1:3">
      <c r="A1382" s="1">
        <v>2019</v>
      </c>
      <c r="B1382" s="8">
        <v>33.1</v>
      </c>
      <c r="C1382" s="8">
        <v>44.7</v>
      </c>
    </row>
    <row r="1383" spans="1:3">
      <c r="A1383" s="1">
        <v>2020</v>
      </c>
      <c r="B1383" s="8">
        <v>35.5</v>
      </c>
      <c r="C1383" s="8">
        <v>46</v>
      </c>
    </row>
    <row r="1384" spans="1:3">
      <c r="A1384" s="1">
        <v>2021</v>
      </c>
      <c r="B1384" s="8">
        <v>36.700000000000003</v>
      </c>
      <c r="C1384" s="8">
        <v>45</v>
      </c>
    </row>
    <row r="1385" spans="1:3">
      <c r="A1385" s="1">
        <v>2022</v>
      </c>
      <c r="B1385" s="8">
        <v>39</v>
      </c>
      <c r="C1385" s="8">
        <v>47.8</v>
      </c>
    </row>
    <row r="1386" spans="1:3">
      <c r="A1386" s="1">
        <v>2023</v>
      </c>
      <c r="B1386" s="8">
        <v>41.1</v>
      </c>
      <c r="C1386" s="8">
        <v>49.9</v>
      </c>
    </row>
    <row r="1387" spans="1:3">
      <c r="A1387" s="1">
        <v>2024</v>
      </c>
      <c r="B1387" s="8"/>
      <c r="C1387" s="8"/>
    </row>
    <row r="1391" spans="1:3">
      <c r="A1391" s="1" t="s">
        <v>146</v>
      </c>
    </row>
    <row r="1392" spans="1:3">
      <c r="A1392" s="1" t="s">
        <v>140</v>
      </c>
      <c r="B1392" s="1" t="s">
        <v>11</v>
      </c>
      <c r="C1392" s="1" t="s">
        <v>74</v>
      </c>
    </row>
    <row r="1394" spans="1:3">
      <c r="A1394" s="2"/>
      <c r="B1394" s="2" t="s">
        <v>71</v>
      </c>
      <c r="C1394" s="2" t="s">
        <v>72</v>
      </c>
    </row>
    <row r="1395" spans="1:3">
      <c r="A1395" s="1">
        <v>2015</v>
      </c>
      <c r="B1395" s="8"/>
      <c r="C1395" s="8">
        <v>46.4</v>
      </c>
    </row>
    <row r="1396" spans="1:3">
      <c r="A1396" s="1">
        <v>2016</v>
      </c>
      <c r="B1396" s="8">
        <v>51.2</v>
      </c>
      <c r="C1396" s="8">
        <v>59.6</v>
      </c>
    </row>
    <row r="1397" spans="1:3">
      <c r="A1397" s="1">
        <v>2017</v>
      </c>
      <c r="B1397" s="8">
        <v>52.6</v>
      </c>
      <c r="C1397" s="8">
        <v>61.5</v>
      </c>
    </row>
    <row r="1398" spans="1:3">
      <c r="A1398" s="1">
        <v>2018</v>
      </c>
      <c r="B1398" s="8">
        <v>53.8</v>
      </c>
      <c r="C1398" s="8">
        <v>63.1</v>
      </c>
    </row>
    <row r="1399" spans="1:3">
      <c r="A1399" s="1">
        <v>2019</v>
      </c>
      <c r="B1399" s="8">
        <v>56.1</v>
      </c>
      <c r="C1399" s="8">
        <v>63.1</v>
      </c>
    </row>
    <row r="1400" spans="1:3">
      <c r="A1400" s="1">
        <v>2020</v>
      </c>
      <c r="B1400" s="8">
        <v>58.4</v>
      </c>
      <c r="C1400" s="8">
        <v>63.7</v>
      </c>
    </row>
    <row r="1401" spans="1:3">
      <c r="A1401" s="1">
        <v>2021</v>
      </c>
      <c r="B1401" s="8">
        <v>55</v>
      </c>
      <c r="C1401" s="8">
        <v>64.599999999999994</v>
      </c>
    </row>
    <row r="1402" spans="1:3">
      <c r="A1402" s="1">
        <v>2022</v>
      </c>
      <c r="B1402" s="8">
        <v>57.2</v>
      </c>
      <c r="C1402" s="8">
        <v>65.7</v>
      </c>
    </row>
    <row r="1403" spans="1:3">
      <c r="A1403" s="1">
        <v>2023</v>
      </c>
      <c r="B1403" s="8">
        <v>58.7</v>
      </c>
      <c r="C1403" s="8">
        <v>66.599999999999994</v>
      </c>
    </row>
    <row r="1404" spans="1:3">
      <c r="A1404" s="1">
        <v>2024</v>
      </c>
      <c r="B1404" s="8"/>
      <c r="C1404" s="8"/>
    </row>
    <row r="1408" spans="1:3">
      <c r="A1408" s="1" t="s">
        <v>147</v>
      </c>
    </row>
    <row r="1409" spans="1:3">
      <c r="A1409" s="1" t="s">
        <v>140</v>
      </c>
      <c r="B1409" s="1" t="s">
        <v>11</v>
      </c>
      <c r="C1409" s="1" t="s">
        <v>74</v>
      </c>
    </row>
    <row r="1411" spans="1:3">
      <c r="A1411" s="2"/>
      <c r="B1411" s="2" t="s">
        <v>71</v>
      </c>
      <c r="C1411" s="2" t="s">
        <v>72</v>
      </c>
    </row>
    <row r="1412" spans="1:3">
      <c r="A1412" s="1">
        <v>2015</v>
      </c>
      <c r="B1412" s="8"/>
      <c r="C1412" s="8">
        <v>53</v>
      </c>
    </row>
    <row r="1413" spans="1:3">
      <c r="A1413" s="1">
        <v>2016</v>
      </c>
      <c r="B1413" s="8">
        <v>64</v>
      </c>
      <c r="C1413" s="8">
        <v>55.6</v>
      </c>
    </row>
    <row r="1414" spans="1:3">
      <c r="A1414" s="1">
        <v>2017</v>
      </c>
      <c r="B1414" s="8">
        <v>23.6</v>
      </c>
      <c r="C1414" s="8">
        <v>47.3</v>
      </c>
    </row>
    <row r="1415" spans="1:3">
      <c r="A1415" s="1">
        <v>2018</v>
      </c>
      <c r="B1415" s="8">
        <v>25.6</v>
      </c>
      <c r="C1415" s="8">
        <v>50.3</v>
      </c>
    </row>
    <row r="1416" spans="1:3">
      <c r="A1416" s="1">
        <v>2019</v>
      </c>
      <c r="B1416" s="8">
        <v>28.7</v>
      </c>
      <c r="C1416" s="8">
        <v>49.5</v>
      </c>
    </row>
    <row r="1417" spans="1:3">
      <c r="A1417" s="1">
        <v>2020</v>
      </c>
      <c r="B1417" s="8">
        <v>29.3</v>
      </c>
      <c r="C1417" s="8">
        <v>44.8</v>
      </c>
    </row>
    <row r="1418" spans="1:3">
      <c r="A1418" s="1">
        <v>2021</v>
      </c>
      <c r="B1418" s="8">
        <v>30.9</v>
      </c>
      <c r="C1418" s="8">
        <v>38.9</v>
      </c>
    </row>
    <row r="1419" spans="1:3">
      <c r="A1419" s="1">
        <v>2022</v>
      </c>
      <c r="B1419" s="8">
        <v>30.9</v>
      </c>
      <c r="C1419" s="8">
        <v>42.8</v>
      </c>
    </row>
    <row r="1420" spans="1:3">
      <c r="A1420" s="1">
        <v>2023</v>
      </c>
      <c r="B1420" s="8">
        <v>34.799999999999997</v>
      </c>
      <c r="C1420" s="8">
        <v>44.1</v>
      </c>
    </row>
    <row r="1421" spans="1:3">
      <c r="A1421" s="1">
        <v>2024</v>
      </c>
      <c r="B1421" s="8"/>
      <c r="C1421" s="8"/>
    </row>
    <row r="1425" spans="1:4">
      <c r="A1425" s="1" t="s">
        <v>148</v>
      </c>
    </row>
    <row r="1426" spans="1:4">
      <c r="A1426" s="1" t="s">
        <v>149</v>
      </c>
      <c r="B1426" s="1" t="s">
        <v>11</v>
      </c>
      <c r="C1426" s="1" t="s">
        <v>123</v>
      </c>
    </row>
    <row r="1428" spans="1:4">
      <c r="A1428" s="2"/>
      <c r="B1428" s="2" t="s">
        <v>150</v>
      </c>
      <c r="C1428" s="2" t="s">
        <v>151</v>
      </c>
      <c r="D1428" s="2" t="s">
        <v>152</v>
      </c>
    </row>
    <row r="1429" spans="1:4">
      <c r="A1429" s="1">
        <v>2016</v>
      </c>
      <c r="B1429" s="5">
        <v>230232</v>
      </c>
      <c r="C1429" s="5">
        <v>265926</v>
      </c>
      <c r="D1429" s="5">
        <v>261915</v>
      </c>
    </row>
    <row r="1430" spans="1:4">
      <c r="A1430" s="1">
        <v>2017</v>
      </c>
      <c r="B1430" s="5">
        <v>215695</v>
      </c>
      <c r="C1430" s="5">
        <v>251550</v>
      </c>
      <c r="D1430" s="5">
        <v>247896</v>
      </c>
    </row>
    <row r="1431" spans="1:4">
      <c r="A1431" s="1">
        <v>2018</v>
      </c>
      <c r="B1431" s="5">
        <v>211974</v>
      </c>
      <c r="C1431" s="5">
        <v>309269</v>
      </c>
      <c r="D1431" s="5">
        <v>305267</v>
      </c>
    </row>
    <row r="1432" spans="1:4">
      <c r="A1432" s="1">
        <v>2019</v>
      </c>
      <c r="B1432" s="5">
        <v>211458</v>
      </c>
      <c r="C1432" s="5">
        <v>306749</v>
      </c>
      <c r="D1432" s="5">
        <v>302776</v>
      </c>
    </row>
    <row r="1433" spans="1:4">
      <c r="A1433" s="1">
        <v>2020</v>
      </c>
      <c r="B1433" s="5">
        <v>208913</v>
      </c>
      <c r="C1433" s="5">
        <v>305095</v>
      </c>
      <c r="D1433" s="5">
        <v>300841</v>
      </c>
    </row>
    <row r="1434" spans="1:4">
      <c r="A1434" s="1">
        <v>2021</v>
      </c>
      <c r="B1434" s="5">
        <v>199197</v>
      </c>
      <c r="C1434" s="5">
        <v>296193</v>
      </c>
      <c r="D1434" s="5">
        <v>292046</v>
      </c>
    </row>
    <row r="1435" spans="1:4">
      <c r="A1435" s="1">
        <v>2022</v>
      </c>
      <c r="B1435" s="5">
        <v>197031</v>
      </c>
      <c r="C1435" s="5">
        <v>294626</v>
      </c>
      <c r="D1435" s="5">
        <v>290805</v>
      </c>
    </row>
    <row r="1436" spans="1:4">
      <c r="A1436" s="1">
        <v>2023</v>
      </c>
      <c r="B1436" s="5">
        <v>201203</v>
      </c>
      <c r="C1436" s="5">
        <v>298846</v>
      </c>
      <c r="D1436" s="5">
        <v>295284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153</v>
      </c>
    </row>
    <row r="1442" spans="1:4">
      <c r="A1442" s="1" t="s">
        <v>149</v>
      </c>
      <c r="B1442" s="1" t="s">
        <v>11</v>
      </c>
      <c r="C1442" s="1" t="s">
        <v>123</v>
      </c>
    </row>
    <row r="1444" spans="1:4">
      <c r="A1444" s="2"/>
      <c r="B1444" s="2" t="s">
        <v>150</v>
      </c>
      <c r="C1444" s="2" t="s">
        <v>151</v>
      </c>
      <c r="D1444" s="2" t="s">
        <v>152</v>
      </c>
    </row>
    <row r="1445" spans="1:4">
      <c r="A1445" s="1">
        <v>2016</v>
      </c>
      <c r="B1445" s="5">
        <v>98195</v>
      </c>
      <c r="C1445" s="5">
        <v>114827</v>
      </c>
      <c r="D1445" s="5">
        <v>114345</v>
      </c>
    </row>
    <row r="1446" spans="1:4">
      <c r="A1446" s="1">
        <v>2017</v>
      </c>
      <c r="B1446" s="5">
        <v>94018</v>
      </c>
      <c r="C1446" s="5">
        <v>107964</v>
      </c>
      <c r="D1446" s="5">
        <v>107629</v>
      </c>
    </row>
    <row r="1447" spans="1:4">
      <c r="A1447" s="1">
        <v>2018</v>
      </c>
      <c r="B1447" s="5">
        <v>89629</v>
      </c>
      <c r="C1447" s="5">
        <v>131368</v>
      </c>
      <c r="D1447" s="5">
        <v>131049</v>
      </c>
    </row>
    <row r="1448" spans="1:4">
      <c r="A1448" s="1">
        <v>2019</v>
      </c>
      <c r="B1448" s="5">
        <v>87872</v>
      </c>
      <c r="C1448" s="5">
        <v>129767</v>
      </c>
      <c r="D1448" s="5">
        <v>129490</v>
      </c>
    </row>
    <row r="1449" spans="1:4">
      <c r="A1449" s="1">
        <v>2020</v>
      </c>
      <c r="B1449" s="5">
        <v>89513</v>
      </c>
      <c r="C1449" s="5">
        <v>133443</v>
      </c>
      <c r="D1449" s="5">
        <v>133138</v>
      </c>
    </row>
    <row r="1450" spans="1:4">
      <c r="A1450" s="1">
        <v>2021</v>
      </c>
      <c r="B1450" s="5">
        <v>87141</v>
      </c>
      <c r="C1450" s="5">
        <v>131078</v>
      </c>
      <c r="D1450" s="5">
        <v>130638</v>
      </c>
    </row>
    <row r="1451" spans="1:4">
      <c r="A1451" s="1">
        <v>2022</v>
      </c>
      <c r="B1451" s="5">
        <v>82439</v>
      </c>
      <c r="C1451" s="5">
        <v>126652</v>
      </c>
      <c r="D1451" s="5">
        <v>126217</v>
      </c>
    </row>
    <row r="1452" spans="1:4">
      <c r="A1452" s="1">
        <v>2023</v>
      </c>
      <c r="B1452" s="5">
        <v>83932</v>
      </c>
      <c r="C1452" s="5">
        <v>130260</v>
      </c>
      <c r="D1452" s="5">
        <v>129952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154</v>
      </c>
    </row>
    <row r="1458" spans="1:4">
      <c r="A1458" s="1" t="s">
        <v>149</v>
      </c>
      <c r="B1458" s="1" t="s">
        <v>11</v>
      </c>
      <c r="C1458" s="1" t="s">
        <v>123</v>
      </c>
    </row>
    <row r="1460" spans="1:4">
      <c r="A1460" s="2"/>
      <c r="B1460" s="2" t="s">
        <v>150</v>
      </c>
      <c r="C1460" s="2" t="s">
        <v>151</v>
      </c>
      <c r="D1460" s="2" t="s">
        <v>152</v>
      </c>
    </row>
    <row r="1461" spans="1:4">
      <c r="A1461" s="1">
        <v>2016</v>
      </c>
      <c r="B1461" s="5">
        <v>50296</v>
      </c>
      <c r="C1461" s="5">
        <v>94455</v>
      </c>
      <c r="D1461" s="5">
        <v>81527</v>
      </c>
    </row>
    <row r="1462" spans="1:4">
      <c r="A1462" s="1">
        <v>2017</v>
      </c>
      <c r="B1462" s="5">
        <v>51403</v>
      </c>
      <c r="C1462" s="5">
        <v>95482</v>
      </c>
      <c r="D1462" s="5">
        <v>81058</v>
      </c>
    </row>
    <row r="1463" spans="1:4">
      <c r="A1463" s="1">
        <v>2018</v>
      </c>
      <c r="B1463" s="5">
        <v>49165</v>
      </c>
      <c r="C1463" s="5">
        <v>94394</v>
      </c>
      <c r="D1463" s="5">
        <v>80437</v>
      </c>
    </row>
    <row r="1464" spans="1:4">
      <c r="A1464" s="1">
        <v>2019</v>
      </c>
      <c r="B1464" s="5">
        <v>53174</v>
      </c>
      <c r="C1464" s="5">
        <v>99923</v>
      </c>
      <c r="D1464" s="5">
        <v>84917</v>
      </c>
    </row>
    <row r="1465" spans="1:4">
      <c r="A1465" s="1">
        <v>2020</v>
      </c>
      <c r="B1465" s="5">
        <v>73877</v>
      </c>
      <c r="C1465" s="5">
        <v>120073</v>
      </c>
      <c r="D1465" s="5">
        <v>105945</v>
      </c>
    </row>
    <row r="1466" spans="1:4">
      <c r="A1466" s="1">
        <v>2021</v>
      </c>
      <c r="B1466" s="5">
        <v>56008</v>
      </c>
      <c r="C1466" s="5">
        <v>102974</v>
      </c>
      <c r="D1466" s="5">
        <v>85945</v>
      </c>
    </row>
    <row r="1467" spans="1:4">
      <c r="A1467" s="1">
        <v>2022</v>
      </c>
      <c r="B1467" s="5">
        <v>54706</v>
      </c>
      <c r="C1467" s="5">
        <v>101627</v>
      </c>
      <c r="D1467" s="5">
        <v>84340</v>
      </c>
    </row>
    <row r="1468" spans="1:4">
      <c r="A1468" s="1">
        <v>2023</v>
      </c>
      <c r="B1468" s="5">
        <v>57425</v>
      </c>
      <c r="C1468" s="5">
        <v>104664</v>
      </c>
      <c r="D1468" s="5">
        <v>86617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155</v>
      </c>
    </row>
    <row r="1474" spans="1:4">
      <c r="A1474" s="1" t="s">
        <v>149</v>
      </c>
      <c r="B1474" s="1" t="s">
        <v>11</v>
      </c>
      <c r="C1474" s="1" t="s">
        <v>123</v>
      </c>
    </row>
    <row r="1476" spans="1:4">
      <c r="A1476" s="2"/>
      <c r="B1476" s="2" t="s">
        <v>150</v>
      </c>
      <c r="C1476" s="2" t="s">
        <v>151</v>
      </c>
      <c r="D1476" s="2" t="s">
        <v>152</v>
      </c>
    </row>
    <row r="1477" spans="1:4">
      <c r="A1477" s="1">
        <v>2016</v>
      </c>
      <c r="B1477" s="5">
        <v>51275</v>
      </c>
      <c r="C1477" s="5">
        <v>95434</v>
      </c>
      <c r="D1477" s="5">
        <v>82506</v>
      </c>
    </row>
    <row r="1478" spans="1:4">
      <c r="A1478" s="1">
        <v>2017</v>
      </c>
      <c r="B1478" s="5">
        <v>51083</v>
      </c>
      <c r="C1478" s="5">
        <v>96022</v>
      </c>
      <c r="D1478" s="5">
        <v>81598</v>
      </c>
    </row>
    <row r="1479" spans="1:4">
      <c r="A1479" s="1">
        <v>2018</v>
      </c>
      <c r="B1479" s="5">
        <v>48869</v>
      </c>
      <c r="C1479" s="5">
        <v>93756</v>
      </c>
      <c r="D1479" s="5">
        <v>79895</v>
      </c>
    </row>
    <row r="1480" spans="1:4">
      <c r="A1480" s="1">
        <v>2019</v>
      </c>
      <c r="B1480" s="5">
        <v>54004</v>
      </c>
      <c r="C1480" s="5">
        <v>100751</v>
      </c>
      <c r="D1480" s="5">
        <v>85756</v>
      </c>
    </row>
    <row r="1481" spans="1:4">
      <c r="A1481" s="1">
        <v>2020</v>
      </c>
      <c r="B1481" s="5">
        <v>76056</v>
      </c>
      <c r="C1481" s="5">
        <v>122044</v>
      </c>
      <c r="D1481" s="5">
        <v>108102</v>
      </c>
    </row>
    <row r="1482" spans="1:4">
      <c r="A1482" s="1">
        <v>2021</v>
      </c>
      <c r="B1482" s="5">
        <v>56254</v>
      </c>
      <c r="C1482" s="5">
        <v>103189</v>
      </c>
      <c r="D1482" s="5">
        <v>86158</v>
      </c>
    </row>
    <row r="1483" spans="1:4">
      <c r="A1483" s="1">
        <v>2022</v>
      </c>
      <c r="B1483" s="5">
        <v>54615</v>
      </c>
      <c r="C1483" s="5">
        <v>101519</v>
      </c>
      <c r="D1483" s="5">
        <v>84231</v>
      </c>
    </row>
    <row r="1484" spans="1:4">
      <c r="A1484" s="1">
        <v>2023</v>
      </c>
      <c r="B1484" s="5">
        <v>57426</v>
      </c>
      <c r="C1484" s="5">
        <v>104668</v>
      </c>
      <c r="D1484" s="5">
        <v>86621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156</v>
      </c>
    </row>
    <row r="1490" spans="1:4">
      <c r="A1490" s="1" t="s">
        <v>149</v>
      </c>
      <c r="B1490" s="1" t="s">
        <v>11</v>
      </c>
      <c r="C1490" s="1" t="s">
        <v>123</v>
      </c>
    </row>
    <row r="1492" spans="1:4">
      <c r="A1492" s="2"/>
      <c r="B1492" s="2" t="s">
        <v>150</v>
      </c>
      <c r="C1492" s="2" t="s">
        <v>151</v>
      </c>
      <c r="D1492" s="2" t="s">
        <v>152</v>
      </c>
    </row>
    <row r="1493" spans="1:4">
      <c r="A1493" s="1">
        <v>2016</v>
      </c>
      <c r="B1493" s="5">
        <v>-1663</v>
      </c>
      <c r="C1493" s="5">
        <v>-667</v>
      </c>
      <c r="D1493" s="5">
        <v>-793</v>
      </c>
    </row>
    <row r="1494" spans="1:4">
      <c r="A1494" s="1">
        <v>2017</v>
      </c>
      <c r="B1494" s="5">
        <v>-468</v>
      </c>
      <c r="C1494" s="5">
        <v>2211</v>
      </c>
      <c r="D1494" s="5">
        <v>2054</v>
      </c>
    </row>
    <row r="1495" spans="1:4">
      <c r="A1495" s="1">
        <v>2018</v>
      </c>
      <c r="B1495" s="5">
        <v>817</v>
      </c>
      <c r="C1495" s="5">
        <v>-138</v>
      </c>
      <c r="D1495" s="5">
        <v>-363</v>
      </c>
    </row>
    <row r="1496" spans="1:4">
      <c r="A1496" s="1">
        <v>2019</v>
      </c>
      <c r="B1496" s="5">
        <v>-155</v>
      </c>
      <c r="C1496" s="5">
        <v>-1336</v>
      </c>
      <c r="D1496" s="5">
        <v>-1257</v>
      </c>
    </row>
    <row r="1497" spans="1:4">
      <c r="A1497" s="1">
        <v>2020</v>
      </c>
      <c r="B1497" s="5">
        <v>-4415</v>
      </c>
      <c r="C1497" s="5">
        <v>-5416</v>
      </c>
      <c r="D1497" s="5">
        <v>-6076</v>
      </c>
    </row>
    <row r="1498" spans="1:4">
      <c r="A1498" s="1">
        <v>2021</v>
      </c>
      <c r="B1498" s="5">
        <v>2723</v>
      </c>
      <c r="C1498" s="5">
        <v>3359</v>
      </c>
      <c r="D1498" s="5">
        <v>3574</v>
      </c>
    </row>
    <row r="1499" spans="1:4">
      <c r="A1499" s="1">
        <v>2022</v>
      </c>
      <c r="B1499" s="5">
        <v>2737</v>
      </c>
      <c r="C1499" s="5">
        <v>2873</v>
      </c>
      <c r="D1499" s="5">
        <v>3169</v>
      </c>
    </row>
    <row r="1500" spans="1:4">
      <c r="A1500" s="1">
        <v>2023</v>
      </c>
      <c r="B1500" s="5">
        <v>1635</v>
      </c>
      <c r="C1500" s="5">
        <v>1621</v>
      </c>
      <c r="D1500" s="5">
        <v>1763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157</v>
      </c>
    </row>
    <row r="1506" spans="1:4">
      <c r="A1506" s="1" t="s">
        <v>149</v>
      </c>
      <c r="B1506" s="1" t="s">
        <v>11</v>
      </c>
      <c r="C1506" s="1" t="s">
        <v>123</v>
      </c>
    </row>
    <row r="1508" spans="1:4">
      <c r="A1508" s="2"/>
      <c r="B1508" s="2" t="s">
        <v>150</v>
      </c>
      <c r="C1508" s="2" t="s">
        <v>151</v>
      </c>
      <c r="D1508" s="2" t="s">
        <v>152</v>
      </c>
    </row>
    <row r="1509" spans="1:4">
      <c r="A1509" s="1">
        <v>2016</v>
      </c>
      <c r="B1509" s="5">
        <v>132037</v>
      </c>
      <c r="C1509" s="5">
        <v>151099</v>
      </c>
      <c r="D1509" s="5">
        <v>147571</v>
      </c>
    </row>
    <row r="1510" spans="1:4">
      <c r="A1510" s="1">
        <v>2017</v>
      </c>
      <c r="B1510" s="5">
        <v>121677</v>
      </c>
      <c r="C1510" s="5">
        <v>143586</v>
      </c>
      <c r="D1510" s="5">
        <v>140267</v>
      </c>
    </row>
    <row r="1511" spans="1:4">
      <c r="A1511" s="1">
        <v>2018</v>
      </c>
      <c r="B1511" s="5">
        <v>122345</v>
      </c>
      <c r="C1511" s="5">
        <v>177901</v>
      </c>
      <c r="D1511" s="5">
        <v>174218</v>
      </c>
    </row>
    <row r="1512" spans="1:4">
      <c r="A1512" s="1">
        <v>2019</v>
      </c>
      <c r="B1512" s="5">
        <v>123587</v>
      </c>
      <c r="C1512" s="5">
        <v>176982</v>
      </c>
      <c r="D1512" s="5">
        <v>173286</v>
      </c>
    </row>
    <row r="1513" spans="1:4">
      <c r="A1513" s="1">
        <v>2020</v>
      </c>
      <c r="B1513" s="5">
        <v>119400</v>
      </c>
      <c r="C1513" s="5">
        <v>171652</v>
      </c>
      <c r="D1513" s="5">
        <v>167703</v>
      </c>
    </row>
    <row r="1514" spans="1:4">
      <c r="A1514" s="1">
        <v>2021</v>
      </c>
      <c r="B1514" s="5">
        <v>112056</v>
      </c>
      <c r="C1514" s="5">
        <v>165116</v>
      </c>
      <c r="D1514" s="5">
        <v>161409</v>
      </c>
    </row>
    <row r="1515" spans="1:4">
      <c r="A1515" s="1">
        <v>2022</v>
      </c>
      <c r="B1515" s="5">
        <v>114593</v>
      </c>
      <c r="C1515" s="5">
        <v>167975</v>
      </c>
      <c r="D1515" s="5">
        <v>164587</v>
      </c>
    </row>
    <row r="1516" spans="1:4">
      <c r="A1516" s="1">
        <v>2023</v>
      </c>
      <c r="B1516" s="5">
        <v>117271</v>
      </c>
      <c r="C1516" s="5">
        <v>168586</v>
      </c>
      <c r="D1516" s="5">
        <v>165332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158</v>
      </c>
    </row>
    <row r="1522" spans="1:4">
      <c r="A1522" s="1" t="s">
        <v>149</v>
      </c>
      <c r="B1522" s="1" t="s">
        <v>11</v>
      </c>
      <c r="C1522" s="1" t="s">
        <v>123</v>
      </c>
    </row>
    <row r="1524" spans="1:4">
      <c r="A1524" s="2"/>
      <c r="B1524" s="2" t="s">
        <v>150</v>
      </c>
      <c r="C1524" s="2" t="s">
        <v>151</v>
      </c>
      <c r="D1524" s="2" t="s">
        <v>152</v>
      </c>
    </row>
    <row r="1525" spans="1:4">
      <c r="A1525" s="1">
        <v>2016</v>
      </c>
      <c r="B1525" s="5">
        <v>-1280</v>
      </c>
      <c r="C1525" s="5">
        <v>-243</v>
      </c>
      <c r="D1525" s="5">
        <v>-369</v>
      </c>
    </row>
    <row r="1526" spans="1:4">
      <c r="A1526" s="1">
        <v>2017</v>
      </c>
      <c r="B1526" s="5">
        <v>-10360</v>
      </c>
      <c r="C1526" s="5">
        <v>-9250</v>
      </c>
      <c r="D1526" s="5">
        <v>-7024</v>
      </c>
    </row>
    <row r="1527" spans="1:4">
      <c r="A1527" s="1">
        <v>2018</v>
      </c>
      <c r="B1527" s="5">
        <v>668</v>
      </c>
      <c r="C1527" s="5">
        <v>-1030</v>
      </c>
      <c r="D1527" s="5">
        <v>-1394</v>
      </c>
    </row>
    <row r="1528" spans="1:4">
      <c r="A1528" s="1">
        <v>2019</v>
      </c>
      <c r="B1528" s="5">
        <v>1242</v>
      </c>
      <c r="C1528" s="5">
        <v>-918</v>
      </c>
      <c r="D1528" s="5">
        <v>-931</v>
      </c>
    </row>
    <row r="1529" spans="1:4">
      <c r="A1529" s="1">
        <v>2020</v>
      </c>
      <c r="B1529" s="5">
        <v>-4187</v>
      </c>
      <c r="C1529" s="5">
        <v>-5330</v>
      </c>
      <c r="D1529" s="5">
        <v>-5583</v>
      </c>
    </row>
    <row r="1530" spans="1:4">
      <c r="A1530" s="1">
        <v>2021</v>
      </c>
      <c r="B1530" s="5">
        <v>2413</v>
      </c>
      <c r="C1530" s="5">
        <v>3221</v>
      </c>
      <c r="D1530" s="5">
        <v>3464</v>
      </c>
    </row>
    <row r="1531" spans="1:4">
      <c r="A1531" s="1">
        <v>2022</v>
      </c>
      <c r="B1531" s="5">
        <v>2537</v>
      </c>
      <c r="C1531" s="5">
        <v>2859</v>
      </c>
      <c r="D1531" s="5">
        <v>3178</v>
      </c>
    </row>
    <row r="1532" spans="1:4">
      <c r="A1532" s="1">
        <v>2023</v>
      </c>
      <c r="B1532" s="5">
        <v>2679</v>
      </c>
      <c r="C1532" s="5">
        <v>612</v>
      </c>
      <c r="D1532" s="5">
        <v>745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159</v>
      </c>
    </row>
    <row r="1538" spans="1:4">
      <c r="A1538" s="1" t="s">
        <v>149</v>
      </c>
      <c r="B1538" s="1" t="s">
        <v>11</v>
      </c>
      <c r="C1538" s="1" t="s">
        <v>123</v>
      </c>
    </row>
    <row r="1540" spans="1:4">
      <c r="A1540" s="2"/>
      <c r="B1540" s="2" t="s">
        <v>150</v>
      </c>
      <c r="C1540" s="2" t="s">
        <v>151</v>
      </c>
      <c r="D1540" s="2" t="s">
        <v>152</v>
      </c>
    </row>
    <row r="1541" spans="1:4">
      <c r="A1541" s="1">
        <v>2016</v>
      </c>
      <c r="B1541" s="5">
        <v>2326</v>
      </c>
      <c r="C1541" s="5">
        <v>4627</v>
      </c>
      <c r="D1541" s="5">
        <v>4255</v>
      </c>
    </row>
    <row r="1542" spans="1:4">
      <c r="A1542" s="1">
        <v>2017</v>
      </c>
      <c r="B1542" s="5">
        <v>2217</v>
      </c>
      <c r="C1542" s="5">
        <v>6798</v>
      </c>
      <c r="D1542" s="5">
        <v>6371</v>
      </c>
    </row>
    <row r="1543" spans="1:4">
      <c r="A1543" s="1">
        <v>2018</v>
      </c>
      <c r="B1543" s="5">
        <v>4512</v>
      </c>
      <c r="C1543" s="5">
        <v>7670</v>
      </c>
      <c r="D1543" s="5">
        <v>7059</v>
      </c>
    </row>
    <row r="1544" spans="1:4">
      <c r="A1544" s="1">
        <v>2019</v>
      </c>
      <c r="B1544" s="5">
        <v>3083</v>
      </c>
      <c r="C1544" s="5">
        <v>6003</v>
      </c>
      <c r="D1544" s="5">
        <v>6376</v>
      </c>
    </row>
    <row r="1545" spans="1:4">
      <c r="A1545" s="1">
        <v>2020</v>
      </c>
      <c r="B1545" s="5">
        <v>962</v>
      </c>
      <c r="C1545" s="5">
        <v>5251</v>
      </c>
      <c r="D1545" s="5">
        <v>4673</v>
      </c>
    </row>
    <row r="1546" spans="1:4">
      <c r="A1546" s="1">
        <v>2021</v>
      </c>
      <c r="B1546" s="5">
        <v>6250</v>
      </c>
      <c r="C1546" s="5">
        <v>9526</v>
      </c>
      <c r="D1546" s="5">
        <v>9638</v>
      </c>
    </row>
    <row r="1547" spans="1:4">
      <c r="A1547" s="1">
        <v>2022</v>
      </c>
      <c r="B1547" s="5">
        <v>7062</v>
      </c>
      <c r="C1547" s="5">
        <v>9874</v>
      </c>
      <c r="D1547" s="5">
        <v>10086</v>
      </c>
    </row>
    <row r="1548" spans="1:4">
      <c r="A1548" s="1">
        <v>2023</v>
      </c>
      <c r="B1548" s="5">
        <v>5650</v>
      </c>
      <c r="C1548" s="5">
        <v>8161</v>
      </c>
      <c r="D1548" s="5">
        <v>8187</v>
      </c>
    </row>
    <row r="1549" spans="1:4">
      <c r="A1549" s="1">
        <v>2024</v>
      </c>
      <c r="B1549" s="5"/>
      <c r="C1549" s="5"/>
      <c r="D1549" s="5"/>
    </row>
    <row r="1553" spans="1:4">
      <c r="A1553" s="1" t="s">
        <v>160</v>
      </c>
    </row>
    <row r="1554" spans="1:4">
      <c r="A1554" s="1" t="s">
        <v>149</v>
      </c>
      <c r="B1554" s="1" t="s">
        <v>11</v>
      </c>
      <c r="C1554" s="1" t="s">
        <v>123</v>
      </c>
    </row>
    <row r="1556" spans="1:4">
      <c r="A1556" s="2"/>
      <c r="B1556" s="2" t="s">
        <v>150</v>
      </c>
      <c r="C1556" s="2" t="s">
        <v>151</v>
      </c>
      <c r="D1556" s="2" t="s">
        <v>152</v>
      </c>
    </row>
    <row r="1557" spans="1:4">
      <c r="A1557" s="1">
        <v>2016</v>
      </c>
      <c r="B1557" s="5">
        <v>-2717</v>
      </c>
      <c r="C1557" s="5">
        <v>-3792</v>
      </c>
      <c r="D1557" s="5">
        <v>-3697</v>
      </c>
    </row>
    <row r="1558" spans="1:4">
      <c r="A1558" s="1">
        <v>2017</v>
      </c>
      <c r="B1558" s="5">
        <v>-426</v>
      </c>
      <c r="C1558" s="5">
        <v>-2554</v>
      </c>
      <c r="D1558" s="5">
        <v>-2338</v>
      </c>
    </row>
    <row r="1559" spans="1:4">
      <c r="A1559" s="1">
        <v>2018</v>
      </c>
      <c r="B1559" s="5">
        <v>-2794</v>
      </c>
      <c r="C1559" s="5">
        <v>-4657</v>
      </c>
      <c r="D1559" s="5">
        <v>-4489</v>
      </c>
    </row>
    <row r="1560" spans="1:4">
      <c r="A1560" s="1">
        <v>2019</v>
      </c>
      <c r="B1560" s="5">
        <v>1171</v>
      </c>
      <c r="C1560" s="5">
        <v>-1686</v>
      </c>
      <c r="D1560" s="5">
        <v>-1439</v>
      </c>
    </row>
    <row r="1561" spans="1:4">
      <c r="A1561" s="1">
        <v>2020</v>
      </c>
      <c r="B1561" s="5">
        <v>-6056</v>
      </c>
      <c r="C1561" s="5">
        <v>-9084</v>
      </c>
      <c r="D1561" s="5">
        <v>-8906</v>
      </c>
    </row>
    <row r="1562" spans="1:4">
      <c r="A1562" s="1">
        <v>2021</v>
      </c>
      <c r="B1562" s="5">
        <v>-6862</v>
      </c>
      <c r="C1562" s="5">
        <v>-10796</v>
      </c>
      <c r="D1562" s="5">
        <v>-10545</v>
      </c>
    </row>
    <row r="1563" spans="1:4">
      <c r="A1563" s="1">
        <v>2022</v>
      </c>
      <c r="B1563" s="5">
        <v>-2679</v>
      </c>
      <c r="C1563" s="5">
        <v>-5964</v>
      </c>
      <c r="D1563" s="5">
        <v>-5981</v>
      </c>
    </row>
    <row r="1564" spans="1:4">
      <c r="A1564" s="1">
        <v>2023</v>
      </c>
      <c r="B1564" s="5">
        <v>-7895</v>
      </c>
      <c r="C1564" s="5">
        <v>-10295</v>
      </c>
      <c r="D1564" s="5">
        <v>-10452</v>
      </c>
    </row>
    <row r="1565" spans="1:4">
      <c r="A1565" s="1">
        <v>2024</v>
      </c>
      <c r="B1565" s="5"/>
      <c r="C1565" s="5"/>
      <c r="D1565" s="5"/>
    </row>
    <row r="1569" spans="1:4">
      <c r="A1569" s="1" t="s">
        <v>161</v>
      </c>
    </row>
    <row r="1570" spans="1:4">
      <c r="A1570" s="1" t="s">
        <v>149</v>
      </c>
      <c r="B1570" s="1" t="s">
        <v>11</v>
      </c>
      <c r="C1570" s="1" t="s">
        <v>123</v>
      </c>
    </row>
    <row r="1572" spans="1:4">
      <c r="A1572" s="2"/>
      <c r="B1572" s="2" t="s">
        <v>150</v>
      </c>
      <c r="C1572" s="2" t="s">
        <v>151</v>
      </c>
      <c r="D1572" s="2" t="s">
        <v>152</v>
      </c>
    </row>
    <row r="1573" spans="1:4">
      <c r="A1573" s="1">
        <v>2016</v>
      </c>
      <c r="B1573" s="5">
        <v>-1207</v>
      </c>
      <c r="C1573" s="5">
        <v>-1493</v>
      </c>
      <c r="D1573" s="5">
        <v>-1371</v>
      </c>
    </row>
    <row r="1574" spans="1:4">
      <c r="A1574" s="1">
        <v>2017</v>
      </c>
      <c r="B1574" s="5">
        <v>-1275</v>
      </c>
      <c r="C1574" s="5">
        <v>-3819</v>
      </c>
      <c r="D1574" s="5">
        <v>-3632</v>
      </c>
    </row>
    <row r="1575" spans="1:4">
      <c r="A1575" s="1">
        <v>2018</v>
      </c>
      <c r="B1575" s="5">
        <v>-1601</v>
      </c>
      <c r="C1575" s="5">
        <v>-3168</v>
      </c>
      <c r="D1575" s="5">
        <v>-3141</v>
      </c>
    </row>
    <row r="1576" spans="1:4">
      <c r="A1576" s="1">
        <v>2019</v>
      </c>
      <c r="B1576" s="5">
        <v>556</v>
      </c>
      <c r="C1576" s="5">
        <v>-867</v>
      </c>
      <c r="D1576" s="5">
        <v>-918</v>
      </c>
    </row>
    <row r="1577" spans="1:4">
      <c r="A1577" s="1">
        <v>2020</v>
      </c>
      <c r="B1577" s="5">
        <v>2123</v>
      </c>
      <c r="C1577" s="5">
        <v>1401</v>
      </c>
      <c r="D1577" s="5">
        <v>1419</v>
      </c>
    </row>
    <row r="1578" spans="1:4">
      <c r="A1578" s="1">
        <v>2021</v>
      </c>
      <c r="B1578" s="5">
        <v>-528</v>
      </c>
      <c r="C1578" s="5">
        <v>-562</v>
      </c>
      <c r="D1578" s="5">
        <v>-527</v>
      </c>
    </row>
    <row r="1579" spans="1:4">
      <c r="A1579" s="1">
        <v>2022</v>
      </c>
      <c r="B1579" s="5">
        <v>-3270</v>
      </c>
      <c r="C1579" s="5">
        <v>-2931</v>
      </c>
      <c r="D1579" s="5">
        <v>-2911</v>
      </c>
    </row>
    <row r="1580" spans="1:4">
      <c r="A1580" s="1">
        <v>2023</v>
      </c>
      <c r="B1580" s="5">
        <v>990</v>
      </c>
      <c r="C1580" s="5">
        <v>846</v>
      </c>
      <c r="D1580" s="5">
        <v>835</v>
      </c>
    </row>
    <row r="1581" spans="1:4">
      <c r="A1581" s="1">
        <v>2024</v>
      </c>
      <c r="B1581" s="5"/>
      <c r="C1581" s="5"/>
      <c r="D1581" s="5"/>
    </row>
    <row r="1585" spans="1:3">
      <c r="A1585" s="1" t="s">
        <v>162</v>
      </c>
    </row>
    <row r="1586" spans="1:3">
      <c r="A1586" s="1" t="s">
        <v>163</v>
      </c>
      <c r="B1586" s="1" t="s">
        <v>11</v>
      </c>
      <c r="C1586" s="1" t="s">
        <v>164</v>
      </c>
    </row>
    <row r="1588" spans="1:3">
      <c r="A1588" s="2"/>
      <c r="B1588" s="2" t="s">
        <v>71</v>
      </c>
      <c r="C1588" s="2" t="s">
        <v>72</v>
      </c>
    </row>
    <row r="1589" spans="1:3">
      <c r="A1589" s="1">
        <v>2017</v>
      </c>
      <c r="B1589" s="5">
        <v>133.1</v>
      </c>
      <c r="C1589" s="5">
        <v>152.69999999999999</v>
      </c>
    </row>
    <row r="1590" spans="1:3">
      <c r="A1590" s="1">
        <v>2018</v>
      </c>
      <c r="B1590" s="5">
        <v>131.4</v>
      </c>
      <c r="C1590" s="5">
        <v>151.1</v>
      </c>
    </row>
    <row r="1591" spans="1:3">
      <c r="A1591" s="1">
        <v>2019</v>
      </c>
      <c r="B1591" s="5">
        <v>132.19999999999999</v>
      </c>
      <c r="C1591" s="5">
        <v>151.4</v>
      </c>
    </row>
    <row r="1592" spans="1:3">
      <c r="A1592" s="1">
        <v>2020</v>
      </c>
      <c r="B1592" s="5">
        <v>131.9</v>
      </c>
      <c r="C1592" s="5">
        <v>161.6</v>
      </c>
    </row>
    <row r="1593" spans="1:3">
      <c r="A1593" s="1">
        <v>2021</v>
      </c>
      <c r="B1593" s="5">
        <v>126.9</v>
      </c>
      <c r="C1593" s="5">
        <v>173.4</v>
      </c>
    </row>
    <row r="1594" spans="1:3">
      <c r="A1594" s="1">
        <v>2022</v>
      </c>
      <c r="B1594" s="5">
        <v>126.6</v>
      </c>
      <c r="C1594" s="5">
        <v>173.9</v>
      </c>
    </row>
    <row r="1595" spans="1:3">
      <c r="A1595" s="1">
        <v>2023</v>
      </c>
      <c r="B1595" s="5">
        <v>130.30000000000001</v>
      </c>
      <c r="C1595" s="5">
        <v>173.9</v>
      </c>
    </row>
    <row r="1596" spans="1:3">
      <c r="A1596" s="1">
        <v>2024</v>
      </c>
      <c r="B1596" s="5"/>
      <c r="C1596" s="5"/>
    </row>
    <row r="1600" spans="1:3">
      <c r="A1600" s="1" t="s">
        <v>165</v>
      </c>
    </row>
    <row r="1601" spans="1:3">
      <c r="A1601" s="1" t="s">
        <v>163</v>
      </c>
      <c r="B1601" s="1" t="s">
        <v>11</v>
      </c>
      <c r="C1601" s="1" t="s">
        <v>166</v>
      </c>
    </row>
    <row r="1603" spans="1:3">
      <c r="A1603" s="2"/>
      <c r="B1603" s="2" t="s">
        <v>71</v>
      </c>
      <c r="C1603" s="2" t="s">
        <v>72</v>
      </c>
    </row>
    <row r="1604" spans="1:3">
      <c r="A1604" s="1">
        <v>2017</v>
      </c>
      <c r="B1604" s="6">
        <v>3.24</v>
      </c>
      <c r="C1604" s="6">
        <v>3.9</v>
      </c>
    </row>
    <row r="1605" spans="1:3">
      <c r="A1605" s="1">
        <v>2018</v>
      </c>
      <c r="B1605" s="6">
        <v>3.34</v>
      </c>
      <c r="C1605" s="6">
        <v>3.92</v>
      </c>
    </row>
    <row r="1606" spans="1:3">
      <c r="A1606" s="1">
        <v>2019</v>
      </c>
      <c r="B1606" s="6">
        <v>2.81</v>
      </c>
      <c r="C1606" s="6">
        <v>3.74</v>
      </c>
    </row>
    <row r="1607" spans="1:3">
      <c r="A1607" s="1">
        <v>2020</v>
      </c>
      <c r="B1607" s="6">
        <v>2.21</v>
      </c>
      <c r="C1607" s="6">
        <v>3.02</v>
      </c>
    </row>
    <row r="1608" spans="1:3">
      <c r="A1608" s="1">
        <v>2021</v>
      </c>
      <c r="B1608" s="6">
        <v>2.6</v>
      </c>
      <c r="C1608" s="6">
        <v>3.71</v>
      </c>
    </row>
    <row r="1609" spans="1:3">
      <c r="A1609" s="1">
        <v>2022</v>
      </c>
      <c r="B1609" s="6">
        <v>2.71</v>
      </c>
      <c r="C1609" s="6">
        <v>3.79</v>
      </c>
    </row>
    <row r="1610" spans="1:3">
      <c r="A1610" s="1">
        <v>2023</v>
      </c>
      <c r="B1610" s="6">
        <v>2.4900000000000002</v>
      </c>
      <c r="C1610" s="6">
        <v>3.71</v>
      </c>
    </row>
    <row r="1611" spans="1:3">
      <c r="A1611" s="1">
        <v>2024</v>
      </c>
      <c r="B1611" s="6"/>
      <c r="C1611" s="6"/>
    </row>
    <row r="1615" spans="1:3">
      <c r="A1615" s="1" t="s">
        <v>167</v>
      </c>
    </row>
    <row r="1616" spans="1:3">
      <c r="A1616" s="1" t="s">
        <v>163</v>
      </c>
      <c r="B1616" s="1" t="s">
        <v>11</v>
      </c>
      <c r="C1616" s="1" t="s">
        <v>74</v>
      </c>
    </row>
    <row r="1618" spans="1:3">
      <c r="A1618" s="2"/>
      <c r="B1618" s="2" t="s">
        <v>71</v>
      </c>
      <c r="C1618" s="2" t="s">
        <v>72</v>
      </c>
    </row>
    <row r="1619" spans="1:3">
      <c r="A1619" s="1">
        <v>2017</v>
      </c>
      <c r="B1619" s="8">
        <v>58.1</v>
      </c>
      <c r="C1619" s="8">
        <v>57.7</v>
      </c>
    </row>
    <row r="1620" spans="1:3">
      <c r="A1620" s="1">
        <v>2018</v>
      </c>
      <c r="B1620" s="8">
        <v>59.5</v>
      </c>
      <c r="C1620" s="8">
        <v>57.4</v>
      </c>
    </row>
    <row r="1621" spans="1:3">
      <c r="A1621" s="1">
        <v>2019</v>
      </c>
      <c r="B1621" s="8">
        <v>60.8</v>
      </c>
      <c r="C1621" s="8">
        <v>58.4</v>
      </c>
    </row>
    <row r="1622" spans="1:3">
      <c r="A1622" s="1">
        <v>2020</v>
      </c>
      <c r="B1622" s="8">
        <v>61.6</v>
      </c>
      <c r="C1622" s="8">
        <v>59.5</v>
      </c>
    </row>
    <row r="1623" spans="1:3">
      <c r="A1623" s="1">
        <v>2021</v>
      </c>
      <c r="B1623" s="8">
        <v>54.4</v>
      </c>
      <c r="C1623" s="8">
        <v>59.2</v>
      </c>
    </row>
    <row r="1624" spans="1:3">
      <c r="A1624" s="1">
        <v>2022</v>
      </c>
      <c r="B1624" s="8">
        <v>56.3</v>
      </c>
      <c r="C1624" s="8">
        <v>62.1</v>
      </c>
    </row>
    <row r="1625" spans="1:3">
      <c r="A1625" s="1">
        <v>2023</v>
      </c>
      <c r="B1625" s="8">
        <v>57.3</v>
      </c>
      <c r="C1625" s="8">
        <v>63.2</v>
      </c>
    </row>
    <row r="1626" spans="1:3">
      <c r="A1626" s="1">
        <v>2024</v>
      </c>
      <c r="B1626" s="8"/>
      <c r="C1626" s="8"/>
    </row>
    <row r="1630" spans="1:3">
      <c r="A1630" s="1" t="s">
        <v>168</v>
      </c>
    </row>
    <row r="1631" spans="1:3">
      <c r="A1631" s="1" t="s">
        <v>163</v>
      </c>
      <c r="B1631" s="1" t="s">
        <v>11</v>
      </c>
      <c r="C1631" s="1" t="s">
        <v>74</v>
      </c>
    </row>
    <row r="1633" spans="1:3">
      <c r="A1633" s="2"/>
      <c r="B1633" s="2" t="s">
        <v>71</v>
      </c>
      <c r="C1633" s="2" t="s">
        <v>72</v>
      </c>
    </row>
    <row r="1634" spans="1:3">
      <c r="A1634" s="1">
        <v>2017</v>
      </c>
      <c r="B1634" s="8">
        <v>56.4</v>
      </c>
      <c r="C1634" s="8">
        <v>72.7</v>
      </c>
    </row>
    <row r="1635" spans="1:3">
      <c r="A1635" s="1">
        <v>2018</v>
      </c>
      <c r="B1635" s="8">
        <v>57.7</v>
      </c>
      <c r="C1635" s="8">
        <v>73.599999999999994</v>
      </c>
    </row>
    <row r="1636" spans="1:3">
      <c r="A1636" s="1">
        <v>2019</v>
      </c>
      <c r="B1636" s="8">
        <v>58.4</v>
      </c>
      <c r="C1636" s="8">
        <v>73.8</v>
      </c>
    </row>
    <row r="1637" spans="1:3">
      <c r="A1637" s="1">
        <v>2020</v>
      </c>
      <c r="B1637" s="8">
        <v>57.2</v>
      </c>
      <c r="C1637" s="8">
        <v>75.900000000000006</v>
      </c>
    </row>
    <row r="1638" spans="1:3">
      <c r="A1638" s="1">
        <v>2021</v>
      </c>
      <c r="B1638" s="8">
        <v>56.3</v>
      </c>
      <c r="C1638" s="8">
        <v>76.599999999999994</v>
      </c>
    </row>
    <row r="1639" spans="1:3">
      <c r="A1639" s="1">
        <v>2022</v>
      </c>
      <c r="B1639" s="8">
        <v>58.2</v>
      </c>
      <c r="C1639" s="8">
        <v>76.900000000000006</v>
      </c>
    </row>
    <row r="1640" spans="1:3">
      <c r="A1640" s="1">
        <v>2023</v>
      </c>
      <c r="B1640" s="8">
        <v>58.3</v>
      </c>
      <c r="C1640" s="8">
        <v>77.2</v>
      </c>
    </row>
    <row r="1641" spans="1:3">
      <c r="A1641" s="1">
        <v>2024</v>
      </c>
      <c r="B1641" s="8"/>
      <c r="C1641" s="8"/>
    </row>
    <row r="1645" spans="1:3">
      <c r="A1645" s="1" t="s">
        <v>169</v>
      </c>
    </row>
    <row r="1646" spans="1:3">
      <c r="A1646" s="1" t="s">
        <v>163</v>
      </c>
      <c r="B1646" s="1" t="s">
        <v>11</v>
      </c>
      <c r="C1646" s="1" t="s">
        <v>74</v>
      </c>
    </row>
    <row r="1648" spans="1:3">
      <c r="A1648" s="2"/>
      <c r="B1648" s="2" t="s">
        <v>71</v>
      </c>
      <c r="C1648" s="2" t="s">
        <v>72</v>
      </c>
    </row>
    <row r="1649" spans="1:3">
      <c r="A1649" s="1">
        <v>2017</v>
      </c>
      <c r="B1649" s="8">
        <v>15.4</v>
      </c>
      <c r="C1649" s="8">
        <v>14.5</v>
      </c>
    </row>
    <row r="1650" spans="1:3">
      <c r="A1650" s="1">
        <v>2018</v>
      </c>
      <c r="B1650" s="8">
        <v>15</v>
      </c>
      <c r="C1650" s="8">
        <v>14.1</v>
      </c>
    </row>
    <row r="1651" spans="1:3">
      <c r="A1651" s="1">
        <v>2019</v>
      </c>
      <c r="B1651" s="8">
        <v>15.8</v>
      </c>
      <c r="C1651" s="8">
        <v>14.3</v>
      </c>
    </row>
    <row r="1652" spans="1:3">
      <c r="A1652" s="1">
        <v>2020</v>
      </c>
      <c r="B1652" s="8">
        <v>17.399999999999999</v>
      </c>
      <c r="C1652" s="8">
        <v>13.6</v>
      </c>
    </row>
    <row r="1653" spans="1:3">
      <c r="A1653" s="1">
        <v>2021</v>
      </c>
      <c r="B1653" s="8">
        <v>18.3</v>
      </c>
      <c r="C1653" s="8">
        <v>13.1</v>
      </c>
    </row>
    <row r="1654" spans="1:3">
      <c r="A1654" s="1">
        <v>2022</v>
      </c>
      <c r="B1654" s="8">
        <v>17.8</v>
      </c>
      <c r="C1654" s="8">
        <v>13.3</v>
      </c>
    </row>
    <row r="1655" spans="1:3">
      <c r="A1655" s="1">
        <v>2023</v>
      </c>
      <c r="B1655" s="8">
        <v>19.3</v>
      </c>
      <c r="C1655" s="8">
        <v>13.6</v>
      </c>
    </row>
    <row r="1656" spans="1:3">
      <c r="A1656" s="1">
        <v>2024</v>
      </c>
      <c r="B1656" s="8"/>
      <c r="C1656" s="8"/>
    </row>
    <row r="1660" spans="1:3">
      <c r="A1660" s="1" t="s">
        <v>170</v>
      </c>
    </row>
    <row r="1661" spans="1:3">
      <c r="A1661" s="1" t="s">
        <v>163</v>
      </c>
      <c r="B1661" s="1" t="s">
        <v>11</v>
      </c>
      <c r="C1661" s="1" t="s">
        <v>164</v>
      </c>
    </row>
    <row r="1663" spans="1:3">
      <c r="A1663" s="2"/>
      <c r="B1663" s="2" t="s">
        <v>71</v>
      </c>
      <c r="C1663" s="2" t="s">
        <v>72</v>
      </c>
    </row>
    <row r="1664" spans="1:3">
      <c r="A1664" s="1">
        <v>2017</v>
      </c>
      <c r="B1664" s="9">
        <v>31.5</v>
      </c>
      <c r="C1664" s="9">
        <v>30.9</v>
      </c>
    </row>
    <row r="1665" spans="1:3">
      <c r="A1665" s="1">
        <v>2018</v>
      </c>
      <c r="B1665" s="9">
        <v>30.3</v>
      </c>
      <c r="C1665" s="9">
        <v>30.8</v>
      </c>
    </row>
    <row r="1666" spans="1:3">
      <c r="A1666" s="1">
        <v>2019</v>
      </c>
      <c r="B1666" s="9">
        <v>33.799999999999997</v>
      </c>
      <c r="C1666" s="9">
        <v>31.8</v>
      </c>
    </row>
    <row r="1667" spans="1:3">
      <c r="A1667" s="1">
        <v>2020</v>
      </c>
      <c r="B1667" s="9">
        <v>48</v>
      </c>
      <c r="C1667" s="9">
        <v>44.2</v>
      </c>
    </row>
    <row r="1668" spans="1:3">
      <c r="A1668" s="1">
        <v>2021</v>
      </c>
      <c r="B1668" s="9">
        <v>35.799999999999997</v>
      </c>
      <c r="C1668" s="9">
        <v>36.9</v>
      </c>
    </row>
    <row r="1669" spans="1:3">
      <c r="A1669" s="1">
        <v>2022</v>
      </c>
      <c r="B1669" s="9">
        <v>35.1</v>
      </c>
      <c r="C1669" s="9">
        <v>37.6</v>
      </c>
    </row>
    <row r="1670" spans="1:3">
      <c r="A1670" s="1">
        <v>2023</v>
      </c>
      <c r="B1670" s="9">
        <v>37.200000000000003</v>
      </c>
      <c r="C1670" s="9">
        <v>38.5</v>
      </c>
    </row>
    <row r="1671" spans="1:3">
      <c r="A1671" s="1">
        <v>2024</v>
      </c>
      <c r="B1671" s="9"/>
      <c r="C1671" s="9"/>
    </row>
    <row r="1675" spans="1:3">
      <c r="A1675" s="1" t="s">
        <v>171</v>
      </c>
    </row>
    <row r="1676" spans="1:3">
      <c r="A1676" s="1" t="s">
        <v>163</v>
      </c>
      <c r="B1676" s="1" t="s">
        <v>11</v>
      </c>
      <c r="C1676" s="1" t="s">
        <v>164</v>
      </c>
    </row>
    <row r="1678" spans="1:3">
      <c r="A1678" s="2"/>
      <c r="B1678" s="2" t="s">
        <v>71</v>
      </c>
      <c r="C1678" s="2" t="s">
        <v>72</v>
      </c>
    </row>
    <row r="1679" spans="1:3">
      <c r="A1679" s="1">
        <v>2017</v>
      </c>
      <c r="B1679" s="9">
        <v>58</v>
      </c>
      <c r="C1679" s="9">
        <v>41.6</v>
      </c>
    </row>
    <row r="1680" spans="1:3">
      <c r="A1680" s="1">
        <v>2018</v>
      </c>
      <c r="B1680" s="9">
        <v>55.5</v>
      </c>
      <c r="C1680" s="9">
        <v>39.9</v>
      </c>
    </row>
    <row r="1681" spans="1:3">
      <c r="A1681" s="1">
        <v>2019</v>
      </c>
      <c r="B1681" s="9">
        <v>54.9</v>
      </c>
      <c r="C1681" s="9">
        <v>39.700000000000003</v>
      </c>
    </row>
    <row r="1682" spans="1:3">
      <c r="A1682" s="1">
        <v>2020</v>
      </c>
      <c r="B1682" s="9">
        <v>56.5</v>
      </c>
      <c r="C1682" s="9">
        <v>38.9</v>
      </c>
    </row>
    <row r="1683" spans="1:3">
      <c r="A1683" s="1">
        <v>2021</v>
      </c>
      <c r="B1683" s="9">
        <v>55.5</v>
      </c>
      <c r="C1683" s="9">
        <v>40.700000000000003</v>
      </c>
    </row>
    <row r="1684" spans="1:3">
      <c r="A1684" s="1">
        <v>2022</v>
      </c>
      <c r="B1684" s="9">
        <v>53</v>
      </c>
      <c r="C1684" s="9">
        <v>40.200000000000003</v>
      </c>
    </row>
    <row r="1685" spans="1:3">
      <c r="A1685" s="1">
        <v>2023</v>
      </c>
      <c r="B1685" s="9">
        <v>54.4</v>
      </c>
      <c r="C1685" s="9">
        <v>39.700000000000003</v>
      </c>
    </row>
    <row r="1686" spans="1:3">
      <c r="A1686" s="1">
        <v>2024</v>
      </c>
      <c r="B1686" s="9"/>
      <c r="C1686" s="9"/>
    </row>
    <row r="1690" spans="1:3">
      <c r="A1690" s="1" t="s">
        <v>172</v>
      </c>
    </row>
    <row r="1691" spans="1:3">
      <c r="A1691" s="1" t="s">
        <v>163</v>
      </c>
      <c r="B1691" s="1" t="s">
        <v>11</v>
      </c>
      <c r="C1691" s="1" t="s">
        <v>123</v>
      </c>
    </row>
    <row r="1693" spans="1:3">
      <c r="A1693" s="2"/>
      <c r="B1693" s="2" t="s">
        <v>71</v>
      </c>
      <c r="C1693" s="2" t="s">
        <v>72</v>
      </c>
    </row>
    <row r="1694" spans="1:3">
      <c r="A1694" s="1">
        <v>2017</v>
      </c>
      <c r="B1694" s="5">
        <v>567</v>
      </c>
      <c r="C1694" s="5">
        <v>1593.6</v>
      </c>
    </row>
    <row r="1695" spans="1:3">
      <c r="A1695" s="1">
        <v>2018</v>
      </c>
      <c r="B1695" s="5">
        <v>2901</v>
      </c>
      <c r="C1695" s="5">
        <v>1609.9</v>
      </c>
    </row>
    <row r="1696" spans="1:3">
      <c r="A1696" s="1">
        <v>2019</v>
      </c>
      <c r="B1696" s="5">
        <v>305</v>
      </c>
      <c r="C1696" s="5">
        <v>71.3</v>
      </c>
    </row>
    <row r="1697" spans="1:3">
      <c r="A1697" s="1">
        <v>2020</v>
      </c>
      <c r="B1697" s="5">
        <v>-2720</v>
      </c>
      <c r="C1697" s="5">
        <v>-652.9</v>
      </c>
    </row>
    <row r="1698" spans="1:3">
      <c r="A1698" s="1">
        <v>2021</v>
      </c>
      <c r="B1698" s="5">
        <v>4305</v>
      </c>
      <c r="C1698" s="5">
        <v>2469.9</v>
      </c>
    </row>
    <row r="1699" spans="1:3">
      <c r="A1699" s="1">
        <v>2022</v>
      </c>
      <c r="B1699" s="5">
        <v>4710</v>
      </c>
      <c r="C1699" s="5">
        <v>3519.1</v>
      </c>
    </row>
    <row r="1700" spans="1:3">
      <c r="A1700" s="1">
        <v>2023</v>
      </c>
      <c r="B1700" s="5"/>
      <c r="C1700" s="5"/>
    </row>
    <row r="1701" spans="1:3">
      <c r="A1701" s="1">
        <v>2024</v>
      </c>
      <c r="B1701" s="5"/>
      <c r="C1701" s="5"/>
    </row>
    <row r="1705" spans="1:3">
      <c r="A1705" s="1" t="s">
        <v>173</v>
      </c>
    </row>
    <row r="1706" spans="1:3">
      <c r="A1706" s="1" t="s">
        <v>163</v>
      </c>
      <c r="B1706" s="1" t="s">
        <v>11</v>
      </c>
      <c r="C1706" s="1" t="s">
        <v>123</v>
      </c>
    </row>
    <row r="1708" spans="1:3">
      <c r="A1708" s="2"/>
      <c r="B1708" s="2" t="s">
        <v>71</v>
      </c>
      <c r="C1708" s="2" t="s">
        <v>72</v>
      </c>
    </row>
    <row r="1709" spans="1:3">
      <c r="A1709" s="1">
        <v>2017</v>
      </c>
      <c r="B1709" s="5"/>
      <c r="C1709" s="5"/>
    </row>
    <row r="1710" spans="1:3">
      <c r="A1710" s="1">
        <v>2018</v>
      </c>
      <c r="B1710" s="5"/>
      <c r="C1710" s="5"/>
    </row>
    <row r="1711" spans="1:3">
      <c r="A1711" s="1">
        <v>2019</v>
      </c>
      <c r="B1711" s="5"/>
      <c r="C1711" s="5"/>
    </row>
    <row r="1712" spans="1:3">
      <c r="A1712" s="1">
        <v>2020</v>
      </c>
      <c r="B1712" s="5"/>
      <c r="C1712" s="5"/>
    </row>
    <row r="1713" spans="1:3">
      <c r="A1713" s="1">
        <v>2021</v>
      </c>
      <c r="B1713" s="5"/>
      <c r="C1713" s="5"/>
    </row>
    <row r="1714" spans="1:3">
      <c r="A1714" s="1">
        <v>2022</v>
      </c>
      <c r="B1714" s="5"/>
      <c r="C1714" s="5"/>
    </row>
    <row r="1715" spans="1:3">
      <c r="A1715" s="1">
        <v>2023</v>
      </c>
      <c r="B1715" s="5">
        <v>-1306</v>
      </c>
      <c r="C1715" s="5">
        <v>1896.8</v>
      </c>
    </row>
    <row r="1716" spans="1:3">
      <c r="A1716" s="1">
        <v>2024</v>
      </c>
      <c r="B1716" s="5"/>
      <c r="C1716" s="5"/>
    </row>
    <row r="1720" spans="1:3">
      <c r="A1720" s="1" t="s">
        <v>174</v>
      </c>
    </row>
    <row r="1721" spans="1:3">
      <c r="A1721" s="1" t="s">
        <v>163</v>
      </c>
      <c r="B1721" s="1" t="s">
        <v>11</v>
      </c>
      <c r="C1721" s="1" t="s">
        <v>74</v>
      </c>
    </row>
    <row r="1723" spans="1:3">
      <c r="A1723" s="2"/>
      <c r="B1723" s="2" t="s">
        <v>71</v>
      </c>
      <c r="C1723" s="2" t="s">
        <v>72</v>
      </c>
    </row>
    <row r="1724" spans="1:3">
      <c r="A1724" s="1">
        <v>2017</v>
      </c>
      <c r="B1724" s="8">
        <v>4.9000000000000004</v>
      </c>
      <c r="C1724" s="8">
        <v>5.4</v>
      </c>
    </row>
    <row r="1725" spans="1:3">
      <c r="A1725" s="1">
        <v>2018</v>
      </c>
      <c r="B1725" s="8">
        <v>5.9</v>
      </c>
      <c r="C1725" s="8">
        <v>5.4</v>
      </c>
    </row>
    <row r="1726" spans="1:3">
      <c r="A1726" s="1">
        <v>2019</v>
      </c>
      <c r="B1726" s="8">
        <v>4.0999999999999996</v>
      </c>
      <c r="C1726" s="8">
        <v>5.0999999999999996</v>
      </c>
    </row>
    <row r="1727" spans="1:3">
      <c r="A1727" s="1">
        <v>2020</v>
      </c>
      <c r="B1727" s="8">
        <v>2.7</v>
      </c>
      <c r="C1727" s="8">
        <v>3.6</v>
      </c>
    </row>
    <row r="1728" spans="1:3">
      <c r="A1728" s="1">
        <v>2021</v>
      </c>
      <c r="B1728" s="8">
        <v>3.4</v>
      </c>
      <c r="C1728" s="8">
        <v>4.5999999999999996</v>
      </c>
    </row>
    <row r="1729" spans="1:3">
      <c r="A1729" s="1">
        <v>2022</v>
      </c>
      <c r="B1729" s="8">
        <v>3.7</v>
      </c>
      <c r="C1729" s="8">
        <v>4.5999999999999996</v>
      </c>
    </row>
    <row r="1730" spans="1:3">
      <c r="A1730" s="1">
        <v>2023</v>
      </c>
      <c r="B1730" s="8">
        <v>3.7</v>
      </c>
      <c r="C1730" s="8">
        <v>4.5</v>
      </c>
    </row>
    <row r="1731" spans="1:3">
      <c r="A1731" s="1">
        <v>2024</v>
      </c>
      <c r="B1731" s="8"/>
      <c r="C173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FF922-4B44-4F45-8D8E-7557C0E2FC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FDBE4-13A9-462E-9A8C-C767A8F4BB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266E7-FA13-45E8-BC63-02C3F362C4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4E1-87CE-4A01-9F8F-F377BEFA3D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C2A4-7A2A-4E64-8F7A-2BDE7E5204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88C6-177A-4E26-AFEA-6F361FCB9E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2026-05-03T03:21:35Z</dcterms:created>
  <dcterms:modified xsi:type="dcterms:W3CDTF">2026-05-03T03:21:36Z</dcterms:modified>
</cp:coreProperties>
</file>