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9C57639-42D2-4480-A522-DD387C989EA2}" xr6:coauthVersionLast="47" xr6:coauthVersionMax="47" xr10:uidLastSave="{00000000-0000-0000-0000-000000000000}"/>
  <bookViews>
    <workbookView xWindow="780" yWindow="780" windowWidth="21600" windowHeight="12645" firstSheet="6" activeTab="14" xr2:uid="{E594AA8A-3A10-4D97-A065-35FF9F8EB6F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G02_sunburst!$A$1</definedName>
    <definedName name="_xlchart.v1.11" hidden="1">Data!$A$71:$B$84</definedName>
    <definedName name="_xlchart.v1.12" hidden="1">Data!$C$70</definedName>
    <definedName name="_xlchart.v1.13" hidden="1">Data!$C$71:$C$84</definedName>
    <definedName name="_xlchart.v1.14" hidden="1">Data!$A$71:$B$84</definedName>
    <definedName name="_xlchart.v1.15" hidden="1">Data!$C$70</definedName>
    <definedName name="_xlchart.v1.16" hidden="1">Data!$C$71:$C$84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Data!$C$92:$C$101</definedName>
    <definedName name="_xlchart.v1.20" hidden="1">Data!$B$52:$B$63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<sst xmlns="http://schemas.openxmlformats.org/spreadsheetml/2006/main" count="882" uniqueCount="286">
  <si>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足利市 Fiscal Chart Book</t>
  </si>
  <si>
    <t>Year: 2024</t>
  </si>
  <si>
    <t>出典：総務省「財政状況資料集」、澏谷英樹「地方財政ダッシュード」</t>
  </si>
  <si>
    <t>足利市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</si>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</sst>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152526</c:v>
                </c:pt>
                <c:pt idx="2">
                  <c:v>154585</c:v>
                </c:pt>
                <c:pt idx="3">
                  <c:v>153816</c:v>
                </c:pt>
                <c:pt idx="4">
                  <c:v>153178</c:v>
                </c:pt>
                <c:pt idx="5">
                  <c:v>152197</c:v>
                </c:pt>
                <c:pt idx="6">
                  <c:v>151248</c:v>
                </c:pt>
                <c:pt idx="7">
                  <c:v>150408</c:v>
                </c:pt>
                <c:pt idx="8">
                  <c:v>148792</c:v>
                </c:pt>
                <c:pt idx="9">
                  <c:v>147442</c:v>
                </c:pt>
                <c:pt idx="10">
                  <c:v>146016</c:v>
                </c:pt>
                <c:pt idx="11">
                  <c:v>144055</c:v>
                </c:pt>
                <c:pt idx="12">
                  <c:v>142510</c:v>
                </c:pt>
                <c:pt idx="13">
                  <c:v>141021</c:v>
                </c:pt>
                <c:pt idx="14">
                  <c:v>140055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9-4247-8C27-41A6B687243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152526</c:v>
                </c:pt>
                <c:pt idx="2">
                  <c:v>151427</c:v>
                </c:pt>
                <c:pt idx="3">
                  <c:v>150639</c:v>
                </c:pt>
                <c:pt idx="4">
                  <c:v>149835</c:v>
                </c:pt>
                <c:pt idx="5">
                  <c:v>148643</c:v>
                </c:pt>
                <c:pt idx="6">
                  <c:v>147317</c:v>
                </c:pt>
                <c:pt idx="7">
                  <c:v>145960</c:v>
                </c:pt>
                <c:pt idx="8">
                  <c:v>144287</c:v>
                </c:pt>
                <c:pt idx="9">
                  <c:v>142556</c:v>
                </c:pt>
                <c:pt idx="10">
                  <c:v>141074</c:v>
                </c:pt>
                <c:pt idx="11">
                  <c:v>139303</c:v>
                </c:pt>
                <c:pt idx="12">
                  <c:v>137464</c:v>
                </c:pt>
                <c:pt idx="13">
                  <c:v>135417</c:v>
                </c:pt>
                <c:pt idx="14">
                  <c:v>133431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9-4247-8C27-41A6B6872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5403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16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Data!$B$277:$B$293</c:f>
              <c:numCache>
                <c:formatCode>0.0</c:formatCode>
                <c:ptCount val="17"/>
                <c:pt idx="0">
                  <c:v>28.2</c:v>
                </c:pt>
                <c:pt idx="1">
                  <c:v>29.1</c:v>
                </c:pt>
                <c:pt idx="2">
                  <c:v>27.8</c:v>
                </c:pt>
                <c:pt idx="3">
                  <c:v>26.2</c:v>
                </c:pt>
                <c:pt idx="4">
                  <c:v>26.8</c:v>
                </c:pt>
                <c:pt idx="5">
                  <c:v>26.6</c:v>
                </c:pt>
                <c:pt idx="6">
                  <c:v>26.4</c:v>
                </c:pt>
                <c:pt idx="7">
                  <c:v>26.8</c:v>
                </c:pt>
                <c:pt idx="8">
                  <c:v>26.5</c:v>
                </c:pt>
                <c:pt idx="9">
                  <c:v>25.1</c:v>
                </c:pt>
                <c:pt idx="10">
                  <c:v>24.6</c:v>
                </c:pt>
                <c:pt idx="11">
                  <c:v>26</c:v>
                </c:pt>
                <c:pt idx="12">
                  <c:v>28.5</c:v>
                </c:pt>
                <c:pt idx="13">
                  <c:v>27.7</c:v>
                </c:pt>
                <c:pt idx="14">
                  <c:v>28.6</c:v>
                </c:pt>
                <c:pt idx="15">
                  <c:v>27.9</c:v>
                </c:pt>
                <c:pt idx="16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C-4B82-9285-5A3008CB66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Data!$C$277:$C$293</c:f>
              <c:numCache>
                <c:formatCode>0.0</c:formatCode>
                <c:ptCount val="17"/>
                <c:pt idx="0">
                  <c:v>26.5</c:v>
                </c:pt>
                <c:pt idx="1">
                  <c:v>26.6</c:v>
                </c:pt>
                <c:pt idx="2">
                  <c:v>25.6</c:v>
                </c:pt>
                <c:pt idx="3">
                  <c:v>29.3</c:v>
                </c:pt>
                <c:pt idx="4">
                  <c:v>29.3</c:v>
                </c:pt>
                <c:pt idx="5">
                  <c:v>29</c:v>
                </c:pt>
                <c:pt idx="6">
                  <c:v>28.8</c:v>
                </c:pt>
                <c:pt idx="7">
                  <c:v>22.3</c:v>
                </c:pt>
                <c:pt idx="8">
                  <c:v>22.3</c:v>
                </c:pt>
                <c:pt idx="9">
                  <c:v>22.4</c:v>
                </c:pt>
                <c:pt idx="10">
                  <c:v>22</c:v>
                </c:pt>
                <c:pt idx="11">
                  <c:v>22</c:v>
                </c:pt>
                <c:pt idx="12">
                  <c:v>24.3</c:v>
                </c:pt>
                <c:pt idx="13">
                  <c:v>23</c:v>
                </c:pt>
                <c:pt idx="14">
                  <c:v>23.5</c:v>
                </c:pt>
                <c:pt idx="15">
                  <c:v>23.3</c:v>
                </c:pt>
                <c:pt idx="16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C-4B82-9285-5A3008CB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1883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Data!$B$301:$B$317</c:f>
              <c:numCache>
                <c:formatCode>0.0</c:formatCode>
                <c:ptCount val="17"/>
                <c:pt idx="0">
                  <c:v>13.3</c:v>
                </c:pt>
                <c:pt idx="1">
                  <c:v>13.5</c:v>
                </c:pt>
                <c:pt idx="2">
                  <c:v>13</c:v>
                </c:pt>
                <c:pt idx="3">
                  <c:v>12.9</c:v>
                </c:pt>
                <c:pt idx="4">
                  <c:v>13.3</c:v>
                </c:pt>
                <c:pt idx="5">
                  <c:v>12.5</c:v>
                </c:pt>
                <c:pt idx="6">
                  <c:v>12.5</c:v>
                </c:pt>
                <c:pt idx="7">
                  <c:v>14.2</c:v>
                </c:pt>
                <c:pt idx="8">
                  <c:v>13.8</c:v>
                </c:pt>
                <c:pt idx="9">
                  <c:v>14.3</c:v>
                </c:pt>
                <c:pt idx="10">
                  <c:v>14.2</c:v>
                </c:pt>
                <c:pt idx="11">
                  <c:v>14.1</c:v>
                </c:pt>
                <c:pt idx="12">
                  <c:v>14.8</c:v>
                </c:pt>
                <c:pt idx="13">
                  <c:v>13.6</c:v>
                </c:pt>
                <c:pt idx="14">
                  <c:v>14.3</c:v>
                </c:pt>
                <c:pt idx="15">
                  <c:v>14.5</c:v>
                </c:pt>
                <c:pt idx="1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F7C-8965-D3D517BC3A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Data!$C$301:$C$317</c:f>
              <c:numCache>
                <c:formatCode>0.0</c:formatCode>
                <c:ptCount val="17"/>
                <c:pt idx="0">
                  <c:v>15.6</c:v>
                </c:pt>
                <c:pt idx="1">
                  <c:v>15.6</c:v>
                </c:pt>
                <c:pt idx="2">
                  <c:v>15.5</c:v>
                </c:pt>
                <c:pt idx="3">
                  <c:v>14.9</c:v>
                </c:pt>
                <c:pt idx="4">
                  <c:v>14.9</c:v>
                </c:pt>
                <c:pt idx="5">
                  <c:v>14.8</c:v>
                </c:pt>
                <c:pt idx="6">
                  <c:v>15.1</c:v>
                </c:pt>
                <c:pt idx="7">
                  <c:v>15.9</c:v>
                </c:pt>
                <c:pt idx="8">
                  <c:v>16.600000000000001</c:v>
                </c:pt>
                <c:pt idx="9">
                  <c:v>16.8</c:v>
                </c:pt>
                <c:pt idx="10">
                  <c:v>17</c:v>
                </c:pt>
                <c:pt idx="11">
                  <c:v>17.100000000000001</c:v>
                </c:pt>
                <c:pt idx="12">
                  <c:v>15.7</c:v>
                </c:pt>
                <c:pt idx="13">
                  <c:v>14.9</c:v>
                </c:pt>
                <c:pt idx="14">
                  <c:v>16.100000000000001</c:v>
                </c:pt>
                <c:pt idx="15">
                  <c:v>16.399999999999999</c:v>
                </c:pt>
                <c:pt idx="1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2-4F7C-8965-D3D517BC3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2123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Data!$B$325:$B$341</c:f>
              <c:numCache>
                <c:formatCode>0.0</c:formatCode>
                <c:ptCount val="17"/>
                <c:pt idx="0">
                  <c:v>10.7</c:v>
                </c:pt>
                <c:pt idx="1">
                  <c:v>11</c:v>
                </c:pt>
                <c:pt idx="2">
                  <c:v>11</c:v>
                </c:pt>
                <c:pt idx="3">
                  <c:v>10.7</c:v>
                </c:pt>
                <c:pt idx="4">
                  <c:v>12.4</c:v>
                </c:pt>
                <c:pt idx="5">
                  <c:v>12.5</c:v>
                </c:pt>
                <c:pt idx="6">
                  <c:v>12.4</c:v>
                </c:pt>
                <c:pt idx="7">
                  <c:v>13.1</c:v>
                </c:pt>
                <c:pt idx="8">
                  <c:v>13.4</c:v>
                </c:pt>
                <c:pt idx="9">
                  <c:v>13.2</c:v>
                </c:pt>
                <c:pt idx="10">
                  <c:v>13.8</c:v>
                </c:pt>
                <c:pt idx="11">
                  <c:v>14.8</c:v>
                </c:pt>
                <c:pt idx="12">
                  <c:v>12.5</c:v>
                </c:pt>
                <c:pt idx="13">
                  <c:v>11.2</c:v>
                </c:pt>
                <c:pt idx="14">
                  <c:v>11</c:v>
                </c:pt>
                <c:pt idx="15">
                  <c:v>12.1</c:v>
                </c:pt>
                <c:pt idx="1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4-4C0C-8ECD-51594D766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Data!$C$325:$C$341</c:f>
              <c:numCache>
                <c:formatCode>0.0</c:formatCode>
                <c:ptCount val="17"/>
                <c:pt idx="0">
                  <c:v>8.6</c:v>
                </c:pt>
                <c:pt idx="1">
                  <c:v>9.1999999999999993</c:v>
                </c:pt>
                <c:pt idx="2">
                  <c:v>9.9</c:v>
                </c:pt>
                <c:pt idx="3">
                  <c:v>9.6999999999999993</c:v>
                </c:pt>
                <c:pt idx="4">
                  <c:v>10.5</c:v>
                </c:pt>
                <c:pt idx="5">
                  <c:v>10.7</c:v>
                </c:pt>
                <c:pt idx="6">
                  <c:v>10.7</c:v>
                </c:pt>
                <c:pt idx="7">
                  <c:v>11.1</c:v>
                </c:pt>
                <c:pt idx="8">
                  <c:v>11.4</c:v>
                </c:pt>
                <c:pt idx="9">
                  <c:v>11.7</c:v>
                </c:pt>
                <c:pt idx="10">
                  <c:v>11.7</c:v>
                </c:pt>
                <c:pt idx="11">
                  <c:v>12.2</c:v>
                </c:pt>
                <c:pt idx="12">
                  <c:v>11.5</c:v>
                </c:pt>
                <c:pt idx="13">
                  <c:v>10.8</c:v>
                </c:pt>
                <c:pt idx="14">
                  <c:v>11.3</c:v>
                </c:pt>
                <c:pt idx="15">
                  <c:v>11.9</c:v>
                </c:pt>
                <c:pt idx="1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4-4C0C-8ECD-51594D766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0779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Data!$B$349:$B$365</c:f>
              <c:numCache>
                <c:formatCode>0.0</c:formatCode>
                <c:ptCount val="17"/>
                <c:pt idx="0">
                  <c:v>18.899999999999999</c:v>
                </c:pt>
                <c:pt idx="1">
                  <c:v>19.2</c:v>
                </c:pt>
                <c:pt idx="2">
                  <c:v>19.899999999999999</c:v>
                </c:pt>
                <c:pt idx="3">
                  <c:v>19.100000000000001</c:v>
                </c:pt>
                <c:pt idx="4">
                  <c:v>20.6</c:v>
                </c:pt>
                <c:pt idx="5">
                  <c:v>21</c:v>
                </c:pt>
                <c:pt idx="6">
                  <c:v>21.5</c:v>
                </c:pt>
                <c:pt idx="7">
                  <c:v>21.3</c:v>
                </c:pt>
                <c:pt idx="8">
                  <c:v>21.6</c:v>
                </c:pt>
                <c:pt idx="9">
                  <c:v>22.1</c:v>
                </c:pt>
                <c:pt idx="10">
                  <c:v>22</c:v>
                </c:pt>
                <c:pt idx="11">
                  <c:v>22.1</c:v>
                </c:pt>
                <c:pt idx="12">
                  <c:v>14.5</c:v>
                </c:pt>
                <c:pt idx="13">
                  <c:v>13.8</c:v>
                </c:pt>
                <c:pt idx="14">
                  <c:v>13.5</c:v>
                </c:pt>
                <c:pt idx="15">
                  <c:v>14.3</c:v>
                </c:pt>
                <c:pt idx="1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7-49FC-9217-2788CC05C1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Data!$C$349:$C$365</c:f>
              <c:numCache>
                <c:formatCode>0.0</c:formatCode>
                <c:ptCount val="17"/>
                <c:pt idx="0">
                  <c:v>12.2</c:v>
                </c:pt>
                <c:pt idx="1">
                  <c:v>12.8</c:v>
                </c:pt>
                <c:pt idx="2">
                  <c:v>12.7</c:v>
                </c:pt>
                <c:pt idx="3">
                  <c:v>15</c:v>
                </c:pt>
                <c:pt idx="4">
                  <c:v>16</c:v>
                </c:pt>
                <c:pt idx="5">
                  <c:v>16.399999999999999</c:v>
                </c:pt>
                <c:pt idx="6">
                  <c:v>17</c:v>
                </c:pt>
                <c:pt idx="7">
                  <c:v>14</c:v>
                </c:pt>
                <c:pt idx="8">
                  <c:v>14.4</c:v>
                </c:pt>
                <c:pt idx="9">
                  <c:v>13.7</c:v>
                </c:pt>
                <c:pt idx="10">
                  <c:v>13.6</c:v>
                </c:pt>
                <c:pt idx="11">
                  <c:v>14</c:v>
                </c:pt>
                <c:pt idx="12">
                  <c:v>12.9</c:v>
                </c:pt>
                <c:pt idx="13">
                  <c:v>12.2</c:v>
                </c:pt>
                <c:pt idx="14">
                  <c:v>12.6</c:v>
                </c:pt>
                <c:pt idx="15">
                  <c:v>13.2</c:v>
                </c:pt>
                <c:pt idx="1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7-49FC-9217-2788CC05C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1019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Data!$B$373:$B$389</c:f>
              <c:numCache>
                <c:formatCode>0.0</c:formatCode>
                <c:ptCount val="17"/>
                <c:pt idx="0">
                  <c:v>3.2</c:v>
                </c:pt>
                <c:pt idx="1">
                  <c:v>3.4</c:v>
                </c:pt>
                <c:pt idx="2">
                  <c:v>3.5</c:v>
                </c:pt>
                <c:pt idx="3">
                  <c:v>3.4</c:v>
                </c:pt>
                <c:pt idx="4">
                  <c:v>2.8</c:v>
                </c:pt>
                <c:pt idx="5">
                  <c:v>2.7</c:v>
                </c:pt>
                <c:pt idx="6">
                  <c:v>2.7</c:v>
                </c:pt>
                <c:pt idx="7">
                  <c:v>2.2999999999999998</c:v>
                </c:pt>
                <c:pt idx="8">
                  <c:v>2.2000000000000002</c:v>
                </c:pt>
                <c:pt idx="9">
                  <c:v>2.1</c:v>
                </c:pt>
                <c:pt idx="10">
                  <c:v>2</c:v>
                </c:pt>
                <c:pt idx="11">
                  <c:v>1.9</c:v>
                </c:pt>
                <c:pt idx="12">
                  <c:v>7.7</c:v>
                </c:pt>
                <c:pt idx="13">
                  <c:v>6.9</c:v>
                </c:pt>
                <c:pt idx="14">
                  <c:v>7</c:v>
                </c:pt>
                <c:pt idx="15">
                  <c:v>6.9</c:v>
                </c:pt>
                <c:pt idx="1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A-43A9-9312-7FCE2E8CB7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Data!$C$373:$C$389</c:f>
              <c:numCache>
                <c:formatCode>0.0</c:formatCode>
                <c:ptCount val="17"/>
                <c:pt idx="0">
                  <c:v>6.4</c:v>
                </c:pt>
                <c:pt idx="1">
                  <c:v>6.8</c:v>
                </c:pt>
                <c:pt idx="2">
                  <c:v>6.4</c:v>
                </c:pt>
                <c:pt idx="3">
                  <c:v>4</c:v>
                </c:pt>
                <c:pt idx="4">
                  <c:v>3.5</c:v>
                </c:pt>
                <c:pt idx="5">
                  <c:v>3.6</c:v>
                </c:pt>
                <c:pt idx="6">
                  <c:v>3.6</c:v>
                </c:pt>
                <c:pt idx="7">
                  <c:v>9.1999999999999993</c:v>
                </c:pt>
                <c:pt idx="8">
                  <c:v>10.3</c:v>
                </c:pt>
                <c:pt idx="9">
                  <c:v>10.1</c:v>
                </c:pt>
                <c:pt idx="10">
                  <c:v>10.5</c:v>
                </c:pt>
                <c:pt idx="11">
                  <c:v>10.8</c:v>
                </c:pt>
                <c:pt idx="12">
                  <c:v>11.6</c:v>
                </c:pt>
                <c:pt idx="13">
                  <c:v>10.9</c:v>
                </c:pt>
                <c:pt idx="14">
                  <c:v>11.6</c:v>
                </c:pt>
                <c:pt idx="15">
                  <c:v>11.8</c:v>
                </c:pt>
                <c:pt idx="1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A-43A9-9312-7FCE2E8CB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1547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Data!$B$397:$B$413</c:f>
              <c:numCache>
                <c:formatCode>0.0</c:formatCode>
                <c:ptCount val="17"/>
                <c:pt idx="0">
                  <c:v>18.8</c:v>
                </c:pt>
                <c:pt idx="1">
                  <c:v>17.2</c:v>
                </c:pt>
                <c:pt idx="2">
                  <c:v>16.600000000000001</c:v>
                </c:pt>
                <c:pt idx="3">
                  <c:v>16.7</c:v>
                </c:pt>
                <c:pt idx="4">
                  <c:v>17.100000000000001</c:v>
                </c:pt>
                <c:pt idx="5">
                  <c:v>16</c:v>
                </c:pt>
                <c:pt idx="6">
                  <c:v>14.6</c:v>
                </c:pt>
                <c:pt idx="7">
                  <c:v>15.1</c:v>
                </c:pt>
                <c:pt idx="8">
                  <c:v>16.2</c:v>
                </c:pt>
                <c:pt idx="9">
                  <c:v>16</c:v>
                </c:pt>
                <c:pt idx="10">
                  <c:v>15.5</c:v>
                </c:pt>
                <c:pt idx="11">
                  <c:v>15.1</c:v>
                </c:pt>
                <c:pt idx="12">
                  <c:v>14.7</c:v>
                </c:pt>
                <c:pt idx="13">
                  <c:v>13.5</c:v>
                </c:pt>
                <c:pt idx="14">
                  <c:v>13.8</c:v>
                </c:pt>
                <c:pt idx="15">
                  <c:v>13.9</c:v>
                </c:pt>
                <c:pt idx="1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5-4F60-9AD9-A9BBA5A486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Data!$C$397:$C$413</c:f>
              <c:numCache>
                <c:formatCode>0.0</c:formatCode>
                <c:ptCount val="17"/>
                <c:pt idx="0">
                  <c:v>16.600000000000001</c:v>
                </c:pt>
                <c:pt idx="1">
                  <c:v>16.5</c:v>
                </c:pt>
                <c:pt idx="2">
                  <c:v>15.6</c:v>
                </c:pt>
                <c:pt idx="3">
                  <c:v>16.5</c:v>
                </c:pt>
                <c:pt idx="4">
                  <c:v>16.8</c:v>
                </c:pt>
                <c:pt idx="5">
                  <c:v>16.399999999999999</c:v>
                </c:pt>
                <c:pt idx="6">
                  <c:v>15.3</c:v>
                </c:pt>
                <c:pt idx="7">
                  <c:v>15.4</c:v>
                </c:pt>
                <c:pt idx="8">
                  <c:v>15.4</c:v>
                </c:pt>
                <c:pt idx="9">
                  <c:v>15.2</c:v>
                </c:pt>
                <c:pt idx="10">
                  <c:v>14.8</c:v>
                </c:pt>
                <c:pt idx="11">
                  <c:v>15</c:v>
                </c:pt>
                <c:pt idx="12">
                  <c:v>15.4</c:v>
                </c:pt>
                <c:pt idx="13">
                  <c:v>14.5</c:v>
                </c:pt>
                <c:pt idx="14">
                  <c:v>15.1</c:v>
                </c:pt>
                <c:pt idx="15">
                  <c:v>14.9</c:v>
                </c:pt>
                <c:pt idx="1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5-4F60-9AD9-A9BBA5A48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2891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Data!$B$421:$B$437</c:f>
              <c:numCache>
                <c:formatCode>0.0</c:formatCode>
                <c:ptCount val="17"/>
                <c:pt idx="0">
                  <c:v>74.3</c:v>
                </c:pt>
                <c:pt idx="1">
                  <c:v>76.2</c:v>
                </c:pt>
                <c:pt idx="2">
                  <c:v>75.2</c:v>
                </c:pt>
                <c:pt idx="3">
                  <c:v>72.3</c:v>
                </c:pt>
                <c:pt idx="4">
                  <c:v>75.900000000000006</c:v>
                </c:pt>
                <c:pt idx="5">
                  <c:v>75.3</c:v>
                </c:pt>
                <c:pt idx="6">
                  <c:v>75.5</c:v>
                </c:pt>
                <c:pt idx="7">
                  <c:v>77.7</c:v>
                </c:pt>
                <c:pt idx="8">
                  <c:v>77.5</c:v>
                </c:pt>
                <c:pt idx="9">
                  <c:v>76.8</c:v>
                </c:pt>
                <c:pt idx="10">
                  <c:v>76.599999999999994</c:v>
                </c:pt>
                <c:pt idx="11">
                  <c:v>78.900000000000006</c:v>
                </c:pt>
                <c:pt idx="12">
                  <c:v>78</c:v>
                </c:pt>
                <c:pt idx="13">
                  <c:v>73.2</c:v>
                </c:pt>
                <c:pt idx="14">
                  <c:v>74.400000000000006</c:v>
                </c:pt>
                <c:pt idx="15">
                  <c:v>75.7</c:v>
                </c:pt>
                <c:pt idx="16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3-4D64-AF59-D0ED09301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Data!$C$421:$C$437</c:f>
              <c:numCache>
                <c:formatCode>0.0</c:formatCode>
                <c:ptCount val="17"/>
                <c:pt idx="0">
                  <c:v>69.3</c:v>
                </c:pt>
                <c:pt idx="1">
                  <c:v>71</c:v>
                </c:pt>
                <c:pt idx="2">
                  <c:v>70.099999999999994</c:v>
                </c:pt>
                <c:pt idx="3">
                  <c:v>72.900000000000006</c:v>
                </c:pt>
                <c:pt idx="4">
                  <c:v>74.2</c:v>
                </c:pt>
                <c:pt idx="5">
                  <c:v>74.5</c:v>
                </c:pt>
                <c:pt idx="6">
                  <c:v>75.2</c:v>
                </c:pt>
                <c:pt idx="7">
                  <c:v>72.5</c:v>
                </c:pt>
                <c:pt idx="8">
                  <c:v>75</c:v>
                </c:pt>
                <c:pt idx="9">
                  <c:v>74.7</c:v>
                </c:pt>
                <c:pt idx="10">
                  <c:v>74.8</c:v>
                </c:pt>
                <c:pt idx="11">
                  <c:v>76.099999999999994</c:v>
                </c:pt>
                <c:pt idx="12">
                  <c:v>76</c:v>
                </c:pt>
                <c:pt idx="13">
                  <c:v>71.8</c:v>
                </c:pt>
                <c:pt idx="14">
                  <c:v>75.099999999999994</c:v>
                </c:pt>
                <c:pt idx="15">
                  <c:v>76.599999999999994</c:v>
                </c:pt>
                <c:pt idx="16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3-4D64-AF59-D0ED09301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84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Data!$B$445:$B$458</c:f>
              <c:numCache>
                <c:formatCode>#,##0</c:formatCode>
                <c:ptCount val="14"/>
                <c:pt idx="0">
                  <c:v>2788</c:v>
                </c:pt>
                <c:pt idx="1">
                  <c:v>2440</c:v>
                </c:pt>
                <c:pt idx="2">
                  <c:v>2373</c:v>
                </c:pt>
                <c:pt idx="3">
                  <c:v>2426</c:v>
                </c:pt>
                <c:pt idx="4">
                  <c:v>2534</c:v>
                </c:pt>
                <c:pt idx="5">
                  <c:v>2345</c:v>
                </c:pt>
                <c:pt idx="6">
                  <c:v>2403</c:v>
                </c:pt>
                <c:pt idx="7">
                  <c:v>2381</c:v>
                </c:pt>
                <c:pt idx="8">
                  <c:v>2432</c:v>
                </c:pt>
                <c:pt idx="9">
                  <c:v>2365</c:v>
                </c:pt>
                <c:pt idx="10">
                  <c:v>2430</c:v>
                </c:pt>
                <c:pt idx="11">
                  <c:v>2464</c:v>
                </c:pt>
                <c:pt idx="12">
                  <c:v>2400</c:v>
                </c:pt>
                <c:pt idx="13">
                  <c:v>2490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1-46B0-8FC5-08DB7EB1D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Data!$C$445:$C$458</c:f>
              <c:numCache>
                <c:formatCode>#,##0</c:formatCode>
                <c:ptCount val="14"/>
                <c:pt idx="0">
                  <c:v>2711</c:v>
                </c:pt>
                <c:pt idx="1">
                  <c:v>2414</c:v>
                </c:pt>
                <c:pt idx="2">
                  <c:v>2358</c:v>
                </c:pt>
                <c:pt idx="3">
                  <c:v>2417</c:v>
                </c:pt>
                <c:pt idx="4">
                  <c:v>2720</c:v>
                </c:pt>
                <c:pt idx="5">
                  <c:v>2502</c:v>
                </c:pt>
                <c:pt idx="6">
                  <c:v>2464</c:v>
                </c:pt>
                <c:pt idx="7">
                  <c:v>2440</c:v>
                </c:pt>
                <c:pt idx="8">
                  <c:v>2487</c:v>
                </c:pt>
                <c:pt idx="9">
                  <c:v>2399</c:v>
                </c:pt>
                <c:pt idx="10">
                  <c:v>2447</c:v>
                </c:pt>
                <c:pt idx="11">
                  <c:v>2477</c:v>
                </c:pt>
                <c:pt idx="12">
                  <c:v>2510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1-46B0-8FC5-08DB7EB1D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08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3000"/>
          <c:min val="2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2748</c:v>
                </c:pt>
                <c:pt idx="1">
                  <c:v>1527</c:v>
                </c:pt>
                <c:pt idx="2">
                  <c:v>642</c:v>
                </c:pt>
                <c:pt idx="3">
                  <c:v>578</c:v>
                </c:pt>
                <c:pt idx="4">
                  <c:v>529</c:v>
                </c:pt>
                <c:pt idx="5">
                  <c:v>379</c:v>
                </c:pt>
                <c:pt idx="6">
                  <c:v>343</c:v>
                </c:pt>
                <c:pt idx="7">
                  <c:v>334</c:v>
                </c:pt>
                <c:pt idx="8">
                  <c:v>253</c:v>
                </c:pt>
                <c:pt idx="9">
                  <c:v>558</c:v>
                </c:pt>
                <c:pt idx="10">
                  <c:v>244</c:v>
                </c:pt>
                <c:pt idx="11">
                  <c:v>196</c:v>
                </c:pt>
                <c:pt idx="12">
                  <c:v>180</c:v>
                </c:pt>
                <c:pt idx="13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8-4741-BCBA-A106FAD3D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1996</c:v>
                </c:pt>
                <c:pt idx="1">
                  <c:v>1492</c:v>
                </c:pt>
                <c:pt idx="2">
                  <c:v>881</c:v>
                </c:pt>
                <c:pt idx="3">
                  <c:v>1053</c:v>
                </c:pt>
                <c:pt idx="4">
                  <c:v>2154</c:v>
                </c:pt>
                <c:pt idx="5">
                  <c:v>2158</c:v>
                </c:pt>
                <c:pt idx="6">
                  <c:v>2267</c:v>
                </c:pt>
                <c:pt idx="7">
                  <c:v>2369</c:v>
                </c:pt>
                <c:pt idx="8">
                  <c:v>2374</c:v>
                </c:pt>
                <c:pt idx="9">
                  <c:v>2173</c:v>
                </c:pt>
                <c:pt idx="10">
                  <c:v>2136</c:v>
                </c:pt>
                <c:pt idx="11">
                  <c:v>2089</c:v>
                </c:pt>
                <c:pt idx="12">
                  <c:v>2106</c:v>
                </c:pt>
                <c:pt idx="13">
                  <c:v>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8-4741-BCBA-A106FAD3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275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10062</c:v>
                </c:pt>
                <c:pt idx="1">
                  <c:v>9793</c:v>
                </c:pt>
                <c:pt idx="2">
                  <c:v>10831</c:v>
                </c:pt>
                <c:pt idx="3">
                  <c:v>10629</c:v>
                </c:pt>
                <c:pt idx="4">
                  <c:v>12178</c:v>
                </c:pt>
                <c:pt idx="5">
                  <c:v>10375</c:v>
                </c:pt>
                <c:pt idx="6">
                  <c:v>10647</c:v>
                </c:pt>
                <c:pt idx="7">
                  <c:v>10865</c:v>
                </c:pt>
                <c:pt idx="8">
                  <c:v>12047</c:v>
                </c:pt>
                <c:pt idx="9">
                  <c:v>18549</c:v>
                </c:pt>
                <c:pt idx="10">
                  <c:v>12133</c:v>
                </c:pt>
                <c:pt idx="11">
                  <c:v>14066</c:v>
                </c:pt>
                <c:pt idx="12">
                  <c:v>12035</c:v>
                </c:pt>
                <c:pt idx="13">
                  <c:v>13567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2-4F59-B05E-890E1F78F3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14504</c:v>
                </c:pt>
                <c:pt idx="1">
                  <c:v>16973</c:v>
                </c:pt>
                <c:pt idx="2">
                  <c:v>14479</c:v>
                </c:pt>
                <c:pt idx="3">
                  <c:v>14426</c:v>
                </c:pt>
                <c:pt idx="4">
                  <c:v>15885</c:v>
                </c:pt>
                <c:pt idx="5">
                  <c:v>14657</c:v>
                </c:pt>
                <c:pt idx="6">
                  <c:v>13901</c:v>
                </c:pt>
                <c:pt idx="7">
                  <c:v>14465</c:v>
                </c:pt>
                <c:pt idx="8">
                  <c:v>15376</c:v>
                </c:pt>
                <c:pt idx="9">
                  <c:v>15750</c:v>
                </c:pt>
                <c:pt idx="10">
                  <c:v>14768</c:v>
                </c:pt>
                <c:pt idx="11">
                  <c:v>14761</c:v>
                </c:pt>
                <c:pt idx="12">
                  <c:v>15543</c:v>
                </c:pt>
                <c:pt idx="1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2-4F59-B05E-890E1F78F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755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49265972</c:v>
                </c:pt>
                <c:pt idx="3">
                  <c:v>50567721</c:v>
                </c:pt>
                <c:pt idx="4">
                  <c:v>51886698</c:v>
                </c:pt>
                <c:pt idx="5">
                  <c:v>53230667</c:v>
                </c:pt>
                <c:pt idx="6">
                  <c:v>52981899</c:v>
                </c:pt>
                <c:pt idx="7">
                  <c:v>53740563</c:v>
                </c:pt>
                <c:pt idx="8">
                  <c:v>54405311</c:v>
                </c:pt>
                <c:pt idx="9">
                  <c:v>55079264</c:v>
                </c:pt>
                <c:pt idx="10">
                  <c:v>71588541</c:v>
                </c:pt>
                <c:pt idx="11">
                  <c:v>59924194</c:v>
                </c:pt>
                <c:pt idx="12">
                  <c:v>58291820</c:v>
                </c:pt>
                <c:pt idx="13">
                  <c:v>59763849</c:v>
                </c:pt>
                <c:pt idx="14">
                  <c:v>61047730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C-43D0-9738-245B8412A54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47736799</c:v>
                </c:pt>
                <c:pt idx="3">
                  <c:v>48739141</c:v>
                </c:pt>
                <c:pt idx="4">
                  <c:v>49883102</c:v>
                </c:pt>
                <c:pt idx="5">
                  <c:v>51795355</c:v>
                </c:pt>
                <c:pt idx="6">
                  <c:v>51463978</c:v>
                </c:pt>
                <c:pt idx="7">
                  <c:v>52195222</c:v>
                </c:pt>
                <c:pt idx="8">
                  <c:v>52526090</c:v>
                </c:pt>
                <c:pt idx="9">
                  <c:v>53184390</c:v>
                </c:pt>
                <c:pt idx="10">
                  <c:v>69607915</c:v>
                </c:pt>
                <c:pt idx="11">
                  <c:v>56530138</c:v>
                </c:pt>
                <c:pt idx="12">
                  <c:v>54478619</c:v>
                </c:pt>
                <c:pt idx="13">
                  <c:v>55477142</c:v>
                </c:pt>
                <c:pt idx="14">
                  <c:v>57913383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C-43D0-9738-245B8412A54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1529173</c:v>
                </c:pt>
                <c:pt idx="3">
                  <c:v>1828580</c:v>
                </c:pt>
                <c:pt idx="4">
                  <c:v>2003596</c:v>
                </c:pt>
                <c:pt idx="5">
                  <c:v>1435312</c:v>
                </c:pt>
                <c:pt idx="6">
                  <c:v>1517921</c:v>
                </c:pt>
                <c:pt idx="7">
                  <c:v>1545341</c:v>
                </c:pt>
                <c:pt idx="8">
                  <c:v>1879221</c:v>
                </c:pt>
                <c:pt idx="9">
                  <c:v>1894874</c:v>
                </c:pt>
                <c:pt idx="10">
                  <c:v>1980626</c:v>
                </c:pt>
                <c:pt idx="11">
                  <c:v>3394056</c:v>
                </c:pt>
                <c:pt idx="12">
                  <c:v>3813201</c:v>
                </c:pt>
                <c:pt idx="13">
                  <c:v>4286707</c:v>
                </c:pt>
                <c:pt idx="14">
                  <c:v>3134347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CC-43D0-9738-245B8412A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163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E-4885-AF8C-DF53F7EA01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148</c:v>
                </c:pt>
                <c:pt idx="5">
                  <c:v>129</c:v>
                </c:pt>
                <c:pt idx="6">
                  <c:v>80</c:v>
                </c:pt>
                <c:pt idx="7">
                  <c:v>95</c:v>
                </c:pt>
                <c:pt idx="8">
                  <c:v>245</c:v>
                </c:pt>
                <c:pt idx="9">
                  <c:v>63</c:v>
                </c:pt>
                <c:pt idx="10">
                  <c:v>165</c:v>
                </c:pt>
                <c:pt idx="11">
                  <c:v>99</c:v>
                </c:pt>
                <c:pt idx="12">
                  <c:v>116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E-4885-AF8C-DF53F7EA0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4763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26863</c:v>
                </c:pt>
                <c:pt idx="1">
                  <c:v>27565</c:v>
                </c:pt>
                <c:pt idx="2">
                  <c:v>25735</c:v>
                </c:pt>
                <c:pt idx="3">
                  <c:v>28847</c:v>
                </c:pt>
                <c:pt idx="4">
                  <c:v>34679</c:v>
                </c:pt>
                <c:pt idx="5">
                  <c:v>31130</c:v>
                </c:pt>
                <c:pt idx="6">
                  <c:v>34345</c:v>
                </c:pt>
                <c:pt idx="7">
                  <c:v>24081</c:v>
                </c:pt>
                <c:pt idx="8">
                  <c:v>28281</c:v>
                </c:pt>
                <c:pt idx="9">
                  <c:v>131680</c:v>
                </c:pt>
                <c:pt idx="10">
                  <c:v>34781</c:v>
                </c:pt>
                <c:pt idx="11">
                  <c:v>28266</c:v>
                </c:pt>
                <c:pt idx="12">
                  <c:v>34077</c:v>
                </c:pt>
                <c:pt idx="13">
                  <c:v>41092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B-480C-8594-6854005C86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35829</c:v>
                </c:pt>
                <c:pt idx="1">
                  <c:v>35146</c:v>
                </c:pt>
                <c:pt idx="2">
                  <c:v>41756</c:v>
                </c:pt>
                <c:pt idx="3">
                  <c:v>38551</c:v>
                </c:pt>
                <c:pt idx="4">
                  <c:v>46252</c:v>
                </c:pt>
                <c:pt idx="5">
                  <c:v>52854</c:v>
                </c:pt>
                <c:pt idx="6">
                  <c:v>46368</c:v>
                </c:pt>
                <c:pt idx="7">
                  <c:v>43143</c:v>
                </c:pt>
                <c:pt idx="8">
                  <c:v>59161</c:v>
                </c:pt>
                <c:pt idx="9">
                  <c:v>153551</c:v>
                </c:pt>
                <c:pt idx="10">
                  <c:v>62169</c:v>
                </c:pt>
                <c:pt idx="11">
                  <c:v>60430</c:v>
                </c:pt>
                <c:pt idx="12">
                  <c:v>60144</c:v>
                </c:pt>
                <c:pt idx="13">
                  <c:v>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B-480C-8594-6854005C8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3947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2901</c:v>
                </c:pt>
                <c:pt idx="1">
                  <c:v>2941</c:v>
                </c:pt>
                <c:pt idx="2">
                  <c:v>3197</c:v>
                </c:pt>
                <c:pt idx="3">
                  <c:v>3601</c:v>
                </c:pt>
                <c:pt idx="4">
                  <c:v>3072</c:v>
                </c:pt>
                <c:pt idx="5">
                  <c:v>3092</c:v>
                </c:pt>
                <c:pt idx="6">
                  <c:v>3083</c:v>
                </c:pt>
                <c:pt idx="7">
                  <c:v>4682</c:v>
                </c:pt>
                <c:pt idx="8">
                  <c:v>7071</c:v>
                </c:pt>
                <c:pt idx="9">
                  <c:v>4835</c:v>
                </c:pt>
                <c:pt idx="10">
                  <c:v>4379</c:v>
                </c:pt>
                <c:pt idx="11">
                  <c:v>5804</c:v>
                </c:pt>
                <c:pt idx="12">
                  <c:v>3954</c:v>
                </c:pt>
                <c:pt idx="13">
                  <c:v>4333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4-4800-8517-F40FAF306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2685</c:v>
                </c:pt>
                <c:pt idx="1">
                  <c:v>2634</c:v>
                </c:pt>
                <c:pt idx="2">
                  <c:v>2851</c:v>
                </c:pt>
                <c:pt idx="3">
                  <c:v>3047</c:v>
                </c:pt>
                <c:pt idx="4">
                  <c:v>6985</c:v>
                </c:pt>
                <c:pt idx="5">
                  <c:v>8318</c:v>
                </c:pt>
                <c:pt idx="6">
                  <c:v>7793</c:v>
                </c:pt>
                <c:pt idx="7">
                  <c:v>7476</c:v>
                </c:pt>
                <c:pt idx="8">
                  <c:v>10204</c:v>
                </c:pt>
                <c:pt idx="9">
                  <c:v>7839</c:v>
                </c:pt>
                <c:pt idx="10">
                  <c:v>8885</c:v>
                </c:pt>
                <c:pt idx="11">
                  <c:v>9148</c:v>
                </c:pt>
                <c:pt idx="12">
                  <c:v>9039</c:v>
                </c:pt>
                <c:pt idx="13">
                  <c:v>10302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4-4800-8517-F40FAF306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4091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32512</c:v>
                </c:pt>
                <c:pt idx="1">
                  <c:v>33913</c:v>
                </c:pt>
                <c:pt idx="2">
                  <c:v>31023</c:v>
                </c:pt>
                <c:pt idx="3">
                  <c:v>34897</c:v>
                </c:pt>
                <c:pt idx="4">
                  <c:v>35453</c:v>
                </c:pt>
                <c:pt idx="5">
                  <c:v>35499</c:v>
                </c:pt>
                <c:pt idx="6">
                  <c:v>35954</c:v>
                </c:pt>
                <c:pt idx="7">
                  <c:v>33916</c:v>
                </c:pt>
                <c:pt idx="8">
                  <c:v>36978</c:v>
                </c:pt>
                <c:pt idx="9">
                  <c:v>42891</c:v>
                </c:pt>
                <c:pt idx="10">
                  <c:v>37673</c:v>
                </c:pt>
                <c:pt idx="11">
                  <c:v>39954</c:v>
                </c:pt>
                <c:pt idx="12">
                  <c:v>38022</c:v>
                </c:pt>
                <c:pt idx="13">
                  <c:v>38284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9-4946-A21C-8EE8EF43A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37988</c:v>
                </c:pt>
                <c:pt idx="1">
                  <c:v>37111</c:v>
                </c:pt>
                <c:pt idx="2">
                  <c:v>43849</c:v>
                </c:pt>
                <c:pt idx="3">
                  <c:v>40637</c:v>
                </c:pt>
                <c:pt idx="4">
                  <c:v>42457</c:v>
                </c:pt>
                <c:pt idx="5">
                  <c:v>42792</c:v>
                </c:pt>
                <c:pt idx="6">
                  <c:v>45065</c:v>
                </c:pt>
                <c:pt idx="7">
                  <c:v>44981</c:v>
                </c:pt>
                <c:pt idx="8">
                  <c:v>52710</c:v>
                </c:pt>
                <c:pt idx="9">
                  <c:v>56143</c:v>
                </c:pt>
                <c:pt idx="10">
                  <c:v>48842</c:v>
                </c:pt>
                <c:pt idx="11">
                  <c:v>54230</c:v>
                </c:pt>
                <c:pt idx="12">
                  <c:v>56267</c:v>
                </c:pt>
                <c:pt idx="13">
                  <c:v>68326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9-4946-A21C-8EE8EF43A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195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8-4BFD-A11C-E953E41791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8-4BFD-A11C-E953E4179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619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#,##0</c:formatCode>
                <c:ptCount val="14"/>
                <c:pt idx="0">
                  <c:v>114927</c:v>
                </c:pt>
                <c:pt idx="1">
                  <c:v>112838</c:v>
                </c:pt>
                <c:pt idx="2">
                  <c:v>114819</c:v>
                </c:pt>
                <c:pt idx="3">
                  <c:v>124340</c:v>
                </c:pt>
                <c:pt idx="4">
                  <c:v>125670</c:v>
                </c:pt>
                <c:pt idx="5">
                  <c:v>134142</c:v>
                </c:pt>
                <c:pt idx="6">
                  <c:v>131176</c:v>
                </c:pt>
                <c:pt idx="7">
                  <c:v>134064</c:v>
                </c:pt>
                <c:pt idx="8">
                  <c:v>139940</c:v>
                </c:pt>
                <c:pt idx="9">
                  <c:v>142075</c:v>
                </c:pt>
                <c:pt idx="10">
                  <c:v>167575</c:v>
                </c:pt>
                <c:pt idx="11">
                  <c:v>154293</c:v>
                </c:pt>
                <c:pt idx="12">
                  <c:v>162227</c:v>
                </c:pt>
                <c:pt idx="13">
                  <c:v>173658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D-4803-A02C-CB2A3D2088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#,##0</c:formatCode>
                <c:ptCount val="14"/>
                <c:pt idx="0">
                  <c:v>115778</c:v>
                </c:pt>
                <c:pt idx="1">
                  <c:v>110316</c:v>
                </c:pt>
                <c:pt idx="2">
                  <c:v>111084</c:v>
                </c:pt>
                <c:pt idx="3">
                  <c:v>120351</c:v>
                </c:pt>
                <c:pt idx="4">
                  <c:v>129906</c:v>
                </c:pt>
                <c:pt idx="5">
                  <c:v>133947</c:v>
                </c:pt>
                <c:pt idx="6">
                  <c:v>132740</c:v>
                </c:pt>
                <c:pt idx="7">
                  <c:v>132541</c:v>
                </c:pt>
                <c:pt idx="8">
                  <c:v>140590</c:v>
                </c:pt>
                <c:pt idx="9">
                  <c:v>145626</c:v>
                </c:pt>
                <c:pt idx="10">
                  <c:v>169878</c:v>
                </c:pt>
                <c:pt idx="11">
                  <c:v>161049</c:v>
                </c:pt>
                <c:pt idx="12">
                  <c:v>170051</c:v>
                </c:pt>
                <c:pt idx="13">
                  <c:v>183787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D-4803-A02C-CB2A3D208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3851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28522</c:v>
                </c:pt>
                <c:pt idx="1">
                  <c:v>27035</c:v>
                </c:pt>
                <c:pt idx="2">
                  <c:v>26942</c:v>
                </c:pt>
                <c:pt idx="3">
                  <c:v>26696</c:v>
                </c:pt>
                <c:pt idx="4">
                  <c:v>26621</c:v>
                </c:pt>
                <c:pt idx="5">
                  <c:v>25972</c:v>
                </c:pt>
                <c:pt idx="6">
                  <c:v>29719</c:v>
                </c:pt>
                <c:pt idx="7">
                  <c:v>32540</c:v>
                </c:pt>
                <c:pt idx="8">
                  <c:v>32703</c:v>
                </c:pt>
                <c:pt idx="9">
                  <c:v>30262</c:v>
                </c:pt>
                <c:pt idx="10">
                  <c:v>25566</c:v>
                </c:pt>
                <c:pt idx="11">
                  <c:v>29812</c:v>
                </c:pt>
                <c:pt idx="12">
                  <c:v>27987</c:v>
                </c:pt>
                <c:pt idx="13">
                  <c:v>22733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9-4CB0-B4F4-50B38508E9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20682</c:v>
                </c:pt>
                <c:pt idx="1">
                  <c:v>17954</c:v>
                </c:pt>
                <c:pt idx="2">
                  <c:v>19236</c:v>
                </c:pt>
                <c:pt idx="3">
                  <c:v>20493</c:v>
                </c:pt>
                <c:pt idx="4">
                  <c:v>10007</c:v>
                </c:pt>
                <c:pt idx="5">
                  <c:v>9601</c:v>
                </c:pt>
                <c:pt idx="6">
                  <c:v>10568</c:v>
                </c:pt>
                <c:pt idx="7">
                  <c:v>10216</c:v>
                </c:pt>
                <c:pt idx="8">
                  <c:v>10768</c:v>
                </c:pt>
                <c:pt idx="9">
                  <c:v>14477</c:v>
                </c:pt>
                <c:pt idx="10">
                  <c:v>16888</c:v>
                </c:pt>
                <c:pt idx="11">
                  <c:v>14747</c:v>
                </c:pt>
                <c:pt idx="12">
                  <c:v>13206</c:v>
                </c:pt>
                <c:pt idx="13">
                  <c:v>12744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9-4CB0-B4F4-50B38508E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107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1308</c:v>
                </c:pt>
                <c:pt idx="1">
                  <c:v>28</c:v>
                </c:pt>
                <c:pt idx="2">
                  <c:v>24</c:v>
                </c:pt>
                <c:pt idx="3">
                  <c:v>367</c:v>
                </c:pt>
                <c:pt idx="4">
                  <c:v>374</c:v>
                </c:pt>
                <c:pt idx="5">
                  <c:v>0</c:v>
                </c:pt>
                <c:pt idx="6">
                  <c:v>147</c:v>
                </c:pt>
                <c:pt idx="7">
                  <c:v>83</c:v>
                </c:pt>
                <c:pt idx="8">
                  <c:v>2458</c:v>
                </c:pt>
                <c:pt idx="9">
                  <c:v>3764</c:v>
                </c:pt>
                <c:pt idx="10">
                  <c:v>856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E-4B5C-AE88-365FD7E85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9212</c:v>
                </c:pt>
                <c:pt idx="1">
                  <c:v>2491</c:v>
                </c:pt>
                <c:pt idx="2">
                  <c:v>1727</c:v>
                </c:pt>
                <c:pt idx="3">
                  <c:v>282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E-4B5C-AE88-365FD7E85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395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20962</c:v>
                </c:pt>
                <c:pt idx="1">
                  <c:v>20872</c:v>
                </c:pt>
                <c:pt idx="2">
                  <c:v>20718</c:v>
                </c:pt>
                <c:pt idx="3">
                  <c:v>22095</c:v>
                </c:pt>
                <c:pt idx="4">
                  <c:v>24027</c:v>
                </c:pt>
                <c:pt idx="5">
                  <c:v>23166</c:v>
                </c:pt>
                <c:pt idx="6">
                  <c:v>22958</c:v>
                </c:pt>
                <c:pt idx="7">
                  <c:v>33147</c:v>
                </c:pt>
                <c:pt idx="8">
                  <c:v>25249</c:v>
                </c:pt>
                <c:pt idx="9">
                  <c:v>24671</c:v>
                </c:pt>
                <c:pt idx="10">
                  <c:v>36628</c:v>
                </c:pt>
                <c:pt idx="11">
                  <c:v>37529</c:v>
                </c:pt>
                <c:pt idx="12">
                  <c:v>39843</c:v>
                </c:pt>
                <c:pt idx="13">
                  <c:v>42612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A-4138-9C2C-575FBDC42F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21653</c:v>
                </c:pt>
                <c:pt idx="1">
                  <c:v>20119</c:v>
                </c:pt>
                <c:pt idx="2">
                  <c:v>20698</c:v>
                </c:pt>
                <c:pt idx="3">
                  <c:v>22691</c:v>
                </c:pt>
                <c:pt idx="4">
                  <c:v>31845</c:v>
                </c:pt>
                <c:pt idx="5">
                  <c:v>34740</c:v>
                </c:pt>
                <c:pt idx="6">
                  <c:v>40477</c:v>
                </c:pt>
                <c:pt idx="7">
                  <c:v>35494</c:v>
                </c:pt>
                <c:pt idx="8">
                  <c:v>35061</c:v>
                </c:pt>
                <c:pt idx="9">
                  <c:v>36542</c:v>
                </c:pt>
                <c:pt idx="10">
                  <c:v>44978</c:v>
                </c:pt>
                <c:pt idx="11">
                  <c:v>44720</c:v>
                </c:pt>
                <c:pt idx="12">
                  <c:v>44161</c:v>
                </c:pt>
                <c:pt idx="13">
                  <c:v>43871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A-4138-9C2C-575FBDC42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5579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40294</c:v>
                </c:pt>
                <c:pt idx="1">
                  <c:v>36794</c:v>
                </c:pt>
                <c:pt idx="2">
                  <c:v>49006</c:v>
                </c:pt>
                <c:pt idx="3">
                  <c:v>42024</c:v>
                </c:pt>
                <c:pt idx="4">
                  <c:v>44704</c:v>
                </c:pt>
                <c:pt idx="5">
                  <c:v>41848</c:v>
                </c:pt>
                <c:pt idx="6">
                  <c:v>43451</c:v>
                </c:pt>
                <c:pt idx="7">
                  <c:v>45105</c:v>
                </c:pt>
                <c:pt idx="8">
                  <c:v>42108</c:v>
                </c:pt>
                <c:pt idx="9">
                  <c:v>44608</c:v>
                </c:pt>
                <c:pt idx="10">
                  <c:v>39604</c:v>
                </c:pt>
                <c:pt idx="11">
                  <c:v>39216</c:v>
                </c:pt>
                <c:pt idx="12">
                  <c:v>41944</c:v>
                </c:pt>
                <c:pt idx="13">
                  <c:v>44172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2-4488-B1FC-EC2C9273FD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47538</c:v>
                </c:pt>
                <c:pt idx="1">
                  <c:v>41409</c:v>
                </c:pt>
                <c:pt idx="2">
                  <c:v>47992</c:v>
                </c:pt>
                <c:pt idx="3">
                  <c:v>41904</c:v>
                </c:pt>
                <c:pt idx="4">
                  <c:v>40187</c:v>
                </c:pt>
                <c:pt idx="5">
                  <c:v>61130</c:v>
                </c:pt>
                <c:pt idx="6">
                  <c:v>43545</c:v>
                </c:pt>
                <c:pt idx="7">
                  <c:v>43736</c:v>
                </c:pt>
                <c:pt idx="8">
                  <c:v>59718</c:v>
                </c:pt>
                <c:pt idx="9">
                  <c:v>42946</c:v>
                </c:pt>
                <c:pt idx="10">
                  <c:v>43740</c:v>
                </c:pt>
                <c:pt idx="11">
                  <c:v>44435</c:v>
                </c:pt>
                <c:pt idx="12">
                  <c:v>44932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2-4488-B1FC-EC2C9273F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251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Data!$B$109:$B$125</c:f>
              <c:numCache>
                <c:formatCode>#,##0.00</c:formatCode>
                <c:ptCount val="17"/>
                <c:pt idx="0">
                  <c:v>0.78</c:v>
                </c:pt>
                <c:pt idx="1">
                  <c:v>0.77</c:v>
                </c:pt>
                <c:pt idx="2">
                  <c:v>0.75</c:v>
                </c:pt>
                <c:pt idx="3">
                  <c:v>0.72</c:v>
                </c:pt>
                <c:pt idx="4">
                  <c:v>0.71</c:v>
                </c:pt>
                <c:pt idx="5">
                  <c:v>0.71</c:v>
                </c:pt>
                <c:pt idx="6">
                  <c:v>0.71</c:v>
                </c:pt>
                <c:pt idx="7">
                  <c:v>0.72</c:v>
                </c:pt>
                <c:pt idx="8">
                  <c:v>0.73</c:v>
                </c:pt>
                <c:pt idx="9">
                  <c:v>0.74</c:v>
                </c:pt>
                <c:pt idx="10">
                  <c:v>0.75</c:v>
                </c:pt>
                <c:pt idx="11">
                  <c:v>0.76</c:v>
                </c:pt>
                <c:pt idx="12">
                  <c:v>0.77</c:v>
                </c:pt>
                <c:pt idx="13">
                  <c:v>0.76</c:v>
                </c:pt>
                <c:pt idx="14">
                  <c:v>0.75</c:v>
                </c:pt>
                <c:pt idx="15">
                  <c:v>0.73</c:v>
                </c:pt>
                <c:pt idx="16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2-493A-BFCE-8C61790AE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Data!$C$109:$C$125</c:f>
              <c:numCache>
                <c:formatCode>#,##0.00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0.95</c:v>
                </c:pt>
                <c:pt idx="3">
                  <c:v>0.78</c:v>
                </c:pt>
                <c:pt idx="4">
                  <c:v>0.77</c:v>
                </c:pt>
                <c:pt idx="5">
                  <c:v>0.77</c:v>
                </c:pt>
                <c:pt idx="6">
                  <c:v>0.77</c:v>
                </c:pt>
                <c:pt idx="7">
                  <c:v>0.8</c:v>
                </c:pt>
                <c:pt idx="8">
                  <c:v>0.82</c:v>
                </c:pt>
                <c:pt idx="9">
                  <c:v>0.84</c:v>
                </c:pt>
                <c:pt idx="10">
                  <c:v>0.84</c:v>
                </c:pt>
                <c:pt idx="11">
                  <c:v>0.83</c:v>
                </c:pt>
                <c:pt idx="12">
                  <c:v>0.82</c:v>
                </c:pt>
                <c:pt idx="13">
                  <c:v>0.78</c:v>
                </c:pt>
                <c:pt idx="14">
                  <c:v>0.77</c:v>
                </c:pt>
                <c:pt idx="15">
                  <c:v>0.75</c:v>
                </c:pt>
                <c:pt idx="16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2-493A-BFCE-8C61790AE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7755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1.1000000000000001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33888</c:v>
                </c:pt>
                <c:pt idx="1">
                  <c:v>33060</c:v>
                </c:pt>
                <c:pt idx="2">
                  <c:v>31559</c:v>
                </c:pt>
                <c:pt idx="3">
                  <c:v>29155</c:v>
                </c:pt>
                <c:pt idx="4">
                  <c:v>30477</c:v>
                </c:pt>
                <c:pt idx="5">
                  <c:v>32316</c:v>
                </c:pt>
                <c:pt idx="6">
                  <c:v>32799</c:v>
                </c:pt>
                <c:pt idx="7">
                  <c:v>31821</c:v>
                </c:pt>
                <c:pt idx="8">
                  <c:v>31193</c:v>
                </c:pt>
                <c:pt idx="9">
                  <c:v>30456</c:v>
                </c:pt>
                <c:pt idx="10">
                  <c:v>30552</c:v>
                </c:pt>
                <c:pt idx="11">
                  <c:v>30680</c:v>
                </c:pt>
                <c:pt idx="12">
                  <c:v>30728</c:v>
                </c:pt>
                <c:pt idx="13">
                  <c:v>30389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5-409B-9C5C-804DE4500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34257</c:v>
                </c:pt>
                <c:pt idx="1">
                  <c:v>33740</c:v>
                </c:pt>
                <c:pt idx="2">
                  <c:v>32896</c:v>
                </c:pt>
                <c:pt idx="3">
                  <c:v>31236</c:v>
                </c:pt>
                <c:pt idx="4">
                  <c:v>35965</c:v>
                </c:pt>
                <c:pt idx="5">
                  <c:v>36471</c:v>
                </c:pt>
                <c:pt idx="6">
                  <c:v>35466</c:v>
                </c:pt>
                <c:pt idx="7">
                  <c:v>34783</c:v>
                </c:pt>
                <c:pt idx="8">
                  <c:v>35827</c:v>
                </c:pt>
                <c:pt idx="9">
                  <c:v>36408</c:v>
                </c:pt>
                <c:pt idx="10">
                  <c:v>38712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5-409B-9C5C-804DE4500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92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56835</c:v>
                </c:pt>
                <c:pt idx="1">
                  <c:v>55208</c:v>
                </c:pt>
                <c:pt idx="2">
                  <c:v>55550</c:v>
                </c:pt>
                <c:pt idx="3">
                  <c:v>55919</c:v>
                </c:pt>
                <c:pt idx="4">
                  <c:v>57282</c:v>
                </c:pt>
                <c:pt idx="5">
                  <c:v>55382</c:v>
                </c:pt>
                <c:pt idx="6">
                  <c:v>54449</c:v>
                </c:pt>
                <c:pt idx="7">
                  <c:v>53521</c:v>
                </c:pt>
                <c:pt idx="8">
                  <c:v>57253</c:v>
                </c:pt>
                <c:pt idx="9">
                  <c:v>65853</c:v>
                </c:pt>
                <c:pt idx="10">
                  <c:v>66658</c:v>
                </c:pt>
                <c:pt idx="11">
                  <c:v>67328</c:v>
                </c:pt>
                <c:pt idx="12">
                  <c:v>65882</c:v>
                </c:pt>
                <c:pt idx="13">
                  <c:v>74270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8-450A-909D-0EF8908B1E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64284</c:v>
                </c:pt>
                <c:pt idx="1">
                  <c:v>62845</c:v>
                </c:pt>
                <c:pt idx="2">
                  <c:v>61686</c:v>
                </c:pt>
                <c:pt idx="3">
                  <c:v>62373</c:v>
                </c:pt>
                <c:pt idx="4">
                  <c:v>56521</c:v>
                </c:pt>
                <c:pt idx="5">
                  <c:v>55721</c:v>
                </c:pt>
                <c:pt idx="6">
                  <c:v>56134</c:v>
                </c:pt>
                <c:pt idx="7">
                  <c:v>56039</c:v>
                </c:pt>
                <c:pt idx="8">
                  <c:v>56673</c:v>
                </c:pt>
                <c:pt idx="9">
                  <c:v>63345</c:v>
                </c:pt>
                <c:pt idx="10">
                  <c:v>66231</c:v>
                </c:pt>
                <c:pt idx="11">
                  <c:v>66247</c:v>
                </c:pt>
                <c:pt idx="12">
                  <c:v>66571</c:v>
                </c:pt>
                <c:pt idx="13">
                  <c:v>74190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8-450A-909D-0EF8908B1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643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11221</c:v>
                </c:pt>
                <c:pt idx="1">
                  <c:v>10540</c:v>
                </c:pt>
                <c:pt idx="2">
                  <c:v>11066</c:v>
                </c:pt>
                <c:pt idx="3">
                  <c:v>12802</c:v>
                </c:pt>
                <c:pt idx="4">
                  <c:v>13793</c:v>
                </c:pt>
                <c:pt idx="5">
                  <c:v>10406</c:v>
                </c:pt>
                <c:pt idx="6">
                  <c:v>10962</c:v>
                </c:pt>
                <c:pt idx="7">
                  <c:v>12862</c:v>
                </c:pt>
                <c:pt idx="8">
                  <c:v>13713</c:v>
                </c:pt>
                <c:pt idx="9">
                  <c:v>132667</c:v>
                </c:pt>
                <c:pt idx="10">
                  <c:v>28286</c:v>
                </c:pt>
                <c:pt idx="11">
                  <c:v>35411</c:v>
                </c:pt>
                <c:pt idx="12">
                  <c:v>29348</c:v>
                </c:pt>
                <c:pt idx="13">
                  <c:v>27849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8-42E4-BA81-367293DC5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19785</c:v>
                </c:pt>
                <c:pt idx="1">
                  <c:v>15289</c:v>
                </c:pt>
                <c:pt idx="2">
                  <c:v>14928</c:v>
                </c:pt>
                <c:pt idx="3">
                  <c:v>14986</c:v>
                </c:pt>
                <c:pt idx="4">
                  <c:v>32256</c:v>
                </c:pt>
                <c:pt idx="5">
                  <c:v>35960</c:v>
                </c:pt>
                <c:pt idx="6">
                  <c:v>35889</c:v>
                </c:pt>
                <c:pt idx="7">
                  <c:v>37715</c:v>
                </c:pt>
                <c:pt idx="8">
                  <c:v>40600</c:v>
                </c:pt>
                <c:pt idx="9">
                  <c:v>150568</c:v>
                </c:pt>
                <c:pt idx="10">
                  <c:v>51756</c:v>
                </c:pt>
                <c:pt idx="11">
                  <c:v>53502</c:v>
                </c:pt>
                <c:pt idx="12">
                  <c:v>52347</c:v>
                </c:pt>
                <c:pt idx="13">
                  <c:v>55253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8-42E4-BA81-367293DC5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6971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1308</c:v>
                </c:pt>
                <c:pt idx="1">
                  <c:v>28</c:v>
                </c:pt>
                <c:pt idx="2">
                  <c:v>24</c:v>
                </c:pt>
                <c:pt idx="3">
                  <c:v>367</c:v>
                </c:pt>
                <c:pt idx="4">
                  <c:v>374</c:v>
                </c:pt>
                <c:pt idx="5">
                  <c:v>0</c:v>
                </c:pt>
                <c:pt idx="6">
                  <c:v>147</c:v>
                </c:pt>
                <c:pt idx="7">
                  <c:v>83</c:v>
                </c:pt>
                <c:pt idx="8">
                  <c:v>2458</c:v>
                </c:pt>
                <c:pt idx="9">
                  <c:v>3764</c:v>
                </c:pt>
                <c:pt idx="10">
                  <c:v>856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2-4DE6-8296-8F55D9739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9212</c:v>
                </c:pt>
                <c:pt idx="1">
                  <c:v>2491</c:v>
                </c:pt>
                <c:pt idx="2">
                  <c:v>1727</c:v>
                </c:pt>
                <c:pt idx="3">
                  <c:v>282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2-4DE6-8296-8F55D9739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695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160</c:v>
                </c:pt>
                <c:pt idx="1">
                  <c:v>166</c:v>
                </c:pt>
                <c:pt idx="2">
                  <c:v>174</c:v>
                </c:pt>
                <c:pt idx="3">
                  <c:v>183</c:v>
                </c:pt>
                <c:pt idx="4">
                  <c:v>193</c:v>
                </c:pt>
                <c:pt idx="5">
                  <c:v>198</c:v>
                </c:pt>
                <c:pt idx="6">
                  <c:v>246</c:v>
                </c:pt>
                <c:pt idx="7">
                  <c:v>214</c:v>
                </c:pt>
                <c:pt idx="8">
                  <c:v>216</c:v>
                </c:pt>
                <c:pt idx="9">
                  <c:v>3637</c:v>
                </c:pt>
                <c:pt idx="10">
                  <c:v>4554</c:v>
                </c:pt>
                <c:pt idx="11">
                  <c:v>4710</c:v>
                </c:pt>
                <c:pt idx="12">
                  <c:v>5422</c:v>
                </c:pt>
                <c:pt idx="13">
                  <c:v>4483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4-4CFD-8E3A-CE1ACA553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75</c:v>
                </c:pt>
                <c:pt idx="1">
                  <c:v>108</c:v>
                </c:pt>
                <c:pt idx="2">
                  <c:v>88</c:v>
                </c:pt>
                <c:pt idx="3">
                  <c:v>98</c:v>
                </c:pt>
                <c:pt idx="4">
                  <c:v>1521</c:v>
                </c:pt>
                <c:pt idx="5">
                  <c:v>1866</c:v>
                </c:pt>
                <c:pt idx="6">
                  <c:v>2510</c:v>
                </c:pt>
                <c:pt idx="7">
                  <c:v>2099</c:v>
                </c:pt>
                <c:pt idx="8">
                  <c:v>2367</c:v>
                </c:pt>
                <c:pt idx="9">
                  <c:v>2604</c:v>
                </c:pt>
                <c:pt idx="10">
                  <c:v>2738</c:v>
                </c:pt>
                <c:pt idx="11">
                  <c:v>3091</c:v>
                </c:pt>
                <c:pt idx="12">
                  <c:v>3109</c:v>
                </c:pt>
                <c:pt idx="13">
                  <c:v>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4-4CFD-8E3A-CE1ACA553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503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40051</c:v>
                </c:pt>
                <c:pt idx="1">
                  <c:v>38626</c:v>
                </c:pt>
                <c:pt idx="2">
                  <c:v>37700</c:v>
                </c:pt>
                <c:pt idx="3">
                  <c:v>40485</c:v>
                </c:pt>
                <c:pt idx="4">
                  <c:v>44831</c:v>
                </c:pt>
                <c:pt idx="5">
                  <c:v>45295</c:v>
                </c:pt>
                <c:pt idx="6">
                  <c:v>45684</c:v>
                </c:pt>
                <c:pt idx="7">
                  <c:v>46464</c:v>
                </c:pt>
                <c:pt idx="8">
                  <c:v>46984</c:v>
                </c:pt>
                <c:pt idx="9">
                  <c:v>50074</c:v>
                </c:pt>
                <c:pt idx="10">
                  <c:v>53799</c:v>
                </c:pt>
                <c:pt idx="11">
                  <c:v>56139</c:v>
                </c:pt>
                <c:pt idx="12">
                  <c:v>51278</c:v>
                </c:pt>
                <c:pt idx="13">
                  <c:v>48062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B-4718-B493-DF7B770D20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47034</c:v>
                </c:pt>
                <c:pt idx="1">
                  <c:v>45232</c:v>
                </c:pt>
                <c:pt idx="2">
                  <c:v>42721</c:v>
                </c:pt>
                <c:pt idx="3">
                  <c:v>45922</c:v>
                </c:pt>
                <c:pt idx="4">
                  <c:v>52553</c:v>
                </c:pt>
                <c:pt idx="5">
                  <c:v>55601</c:v>
                </c:pt>
                <c:pt idx="6">
                  <c:v>55271</c:v>
                </c:pt>
                <c:pt idx="7">
                  <c:v>56106</c:v>
                </c:pt>
                <c:pt idx="8">
                  <c:v>59050</c:v>
                </c:pt>
                <c:pt idx="9">
                  <c:v>59072</c:v>
                </c:pt>
                <c:pt idx="10">
                  <c:v>63743</c:v>
                </c:pt>
                <c:pt idx="11">
                  <c:v>67228</c:v>
                </c:pt>
                <c:pt idx="12">
                  <c:v>66183</c:v>
                </c:pt>
                <c:pt idx="13">
                  <c:v>70066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B-4718-B493-DF7B770D2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599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26434</c:v>
                </c:pt>
                <c:pt idx="1">
                  <c:v>26253</c:v>
                </c:pt>
                <c:pt idx="2">
                  <c:v>35456</c:v>
                </c:pt>
                <c:pt idx="3">
                  <c:v>31272</c:v>
                </c:pt>
                <c:pt idx="4">
                  <c:v>30196</c:v>
                </c:pt>
                <c:pt idx="5">
                  <c:v>24438</c:v>
                </c:pt>
                <c:pt idx="6">
                  <c:v>33034</c:v>
                </c:pt>
                <c:pt idx="7">
                  <c:v>41412</c:v>
                </c:pt>
                <c:pt idx="8">
                  <c:v>36688</c:v>
                </c:pt>
                <c:pt idx="9">
                  <c:v>36467</c:v>
                </c:pt>
                <c:pt idx="10">
                  <c:v>24517</c:v>
                </c:pt>
                <c:pt idx="11">
                  <c:v>26417</c:v>
                </c:pt>
                <c:pt idx="12">
                  <c:v>33848</c:v>
                </c:pt>
                <c:pt idx="13">
                  <c:v>40400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F-4EFC-A60D-2BB7C2532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40213</c:v>
                </c:pt>
                <c:pt idx="1">
                  <c:v>37981</c:v>
                </c:pt>
                <c:pt idx="2">
                  <c:v>54874</c:v>
                </c:pt>
                <c:pt idx="3">
                  <c:v>46504</c:v>
                </c:pt>
                <c:pt idx="4">
                  <c:v>46440</c:v>
                </c:pt>
                <c:pt idx="5">
                  <c:v>63257</c:v>
                </c:pt>
                <c:pt idx="6">
                  <c:v>52308</c:v>
                </c:pt>
                <c:pt idx="7">
                  <c:v>46402</c:v>
                </c:pt>
                <c:pt idx="8">
                  <c:v>66343</c:v>
                </c:pt>
                <c:pt idx="9">
                  <c:v>56416</c:v>
                </c:pt>
                <c:pt idx="10">
                  <c:v>49217</c:v>
                </c:pt>
                <c:pt idx="11">
                  <c:v>49211</c:v>
                </c:pt>
                <c:pt idx="12">
                  <c:v>51738</c:v>
                </c:pt>
                <c:pt idx="13">
                  <c:v>67158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F-4EFC-A60D-2BB7C2532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463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F-477C-B8A9-0D0CCE009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F-477C-B8A9-0D0CCE009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263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#,##0</c:formatCode>
                <c:ptCount val="14"/>
                <c:pt idx="0">
                  <c:v>26400</c:v>
                </c:pt>
                <c:pt idx="1">
                  <c:v>24478</c:v>
                </c:pt>
                <c:pt idx="2">
                  <c:v>23617</c:v>
                </c:pt>
                <c:pt idx="3">
                  <c:v>23048</c:v>
                </c:pt>
                <c:pt idx="4">
                  <c:v>23072</c:v>
                </c:pt>
                <c:pt idx="5">
                  <c:v>22478</c:v>
                </c:pt>
                <c:pt idx="6">
                  <c:v>23569</c:v>
                </c:pt>
                <c:pt idx="7">
                  <c:v>23120</c:v>
                </c:pt>
                <c:pt idx="8">
                  <c:v>22573</c:v>
                </c:pt>
                <c:pt idx="9">
                  <c:v>20818</c:v>
                </c:pt>
                <c:pt idx="10">
                  <c:v>20444</c:v>
                </c:pt>
                <c:pt idx="11">
                  <c:v>20807</c:v>
                </c:pt>
                <c:pt idx="12">
                  <c:v>20768</c:v>
                </c:pt>
                <c:pt idx="13">
                  <c:v>17866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D-4A96-BBD7-018A0A8542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#,##0</c:formatCode>
                <c:ptCount val="14"/>
                <c:pt idx="0">
                  <c:v>14447</c:v>
                </c:pt>
                <c:pt idx="1">
                  <c:v>12056</c:v>
                </c:pt>
                <c:pt idx="2">
                  <c:v>11645</c:v>
                </c:pt>
                <c:pt idx="3">
                  <c:v>11419</c:v>
                </c:pt>
                <c:pt idx="4">
                  <c:v>5055</c:v>
                </c:pt>
                <c:pt idx="5">
                  <c:v>5787</c:v>
                </c:pt>
                <c:pt idx="6">
                  <c:v>7859</c:v>
                </c:pt>
                <c:pt idx="7">
                  <c:v>5554</c:v>
                </c:pt>
                <c:pt idx="8">
                  <c:v>4720</c:v>
                </c:pt>
                <c:pt idx="9">
                  <c:v>5004</c:v>
                </c:pt>
                <c:pt idx="10">
                  <c:v>5047</c:v>
                </c:pt>
                <c:pt idx="11">
                  <c:v>5018</c:v>
                </c:pt>
                <c:pt idx="12">
                  <c:v>4878</c:v>
                </c:pt>
                <c:pt idx="13">
                  <c:v>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D-4A96-BBD7-018A0A854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839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3501</c:v>
                </c:pt>
                <c:pt idx="1">
                  <c:v>2778</c:v>
                </c:pt>
                <c:pt idx="2">
                  <c:v>2697</c:v>
                </c:pt>
                <c:pt idx="3">
                  <c:v>4388</c:v>
                </c:pt>
                <c:pt idx="4">
                  <c:v>3127</c:v>
                </c:pt>
                <c:pt idx="5">
                  <c:v>3225</c:v>
                </c:pt>
                <c:pt idx="6">
                  <c:v>2151</c:v>
                </c:pt>
                <c:pt idx="7">
                  <c:v>2735</c:v>
                </c:pt>
                <c:pt idx="8">
                  <c:v>2618</c:v>
                </c:pt>
                <c:pt idx="9">
                  <c:v>2550</c:v>
                </c:pt>
                <c:pt idx="10">
                  <c:v>3195</c:v>
                </c:pt>
                <c:pt idx="11">
                  <c:v>3017</c:v>
                </c:pt>
                <c:pt idx="12">
                  <c:v>3250</c:v>
                </c:pt>
                <c:pt idx="13">
                  <c:v>3147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0-4513-9A59-4A9A81469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3086</c:v>
                </c:pt>
                <c:pt idx="1">
                  <c:v>2844</c:v>
                </c:pt>
                <c:pt idx="2">
                  <c:v>2378</c:v>
                </c:pt>
                <c:pt idx="3">
                  <c:v>3268</c:v>
                </c:pt>
                <c:pt idx="4">
                  <c:v>3909</c:v>
                </c:pt>
                <c:pt idx="5">
                  <c:v>4239</c:v>
                </c:pt>
                <c:pt idx="6">
                  <c:v>4155</c:v>
                </c:pt>
                <c:pt idx="7">
                  <c:v>4250</c:v>
                </c:pt>
                <c:pt idx="8">
                  <c:v>4118</c:v>
                </c:pt>
                <c:pt idx="9">
                  <c:v>4179</c:v>
                </c:pt>
                <c:pt idx="10">
                  <c:v>4662</c:v>
                </c:pt>
                <c:pt idx="11">
                  <c:v>4730</c:v>
                </c:pt>
                <c:pt idx="12">
                  <c:v>4899</c:v>
                </c:pt>
                <c:pt idx="13">
                  <c:v>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0-4513-9A59-4A9A81469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935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Data!$B$133:$B$149</c:f>
              <c:numCache>
                <c:formatCode>0.0</c:formatCode>
                <c:ptCount val="17"/>
                <c:pt idx="0">
                  <c:v>93.1</c:v>
                </c:pt>
                <c:pt idx="1">
                  <c:v>93.4</c:v>
                </c:pt>
                <c:pt idx="2">
                  <c:v>91.8</c:v>
                </c:pt>
                <c:pt idx="3">
                  <c:v>89</c:v>
                </c:pt>
                <c:pt idx="4">
                  <c:v>93</c:v>
                </c:pt>
                <c:pt idx="5">
                  <c:v>91.3</c:v>
                </c:pt>
                <c:pt idx="6">
                  <c:v>90.1</c:v>
                </c:pt>
                <c:pt idx="7">
                  <c:v>92.8</c:v>
                </c:pt>
                <c:pt idx="8">
                  <c:v>93.7</c:v>
                </c:pt>
                <c:pt idx="9">
                  <c:v>92.8</c:v>
                </c:pt>
                <c:pt idx="10">
                  <c:v>92.1</c:v>
                </c:pt>
                <c:pt idx="11">
                  <c:v>94</c:v>
                </c:pt>
                <c:pt idx="12">
                  <c:v>92.7</c:v>
                </c:pt>
                <c:pt idx="13">
                  <c:v>86.7</c:v>
                </c:pt>
                <c:pt idx="14">
                  <c:v>88.2</c:v>
                </c:pt>
                <c:pt idx="15">
                  <c:v>89.6</c:v>
                </c:pt>
                <c:pt idx="16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E-4694-B7A3-AA3E0DC566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Data!$C$133:$C$149</c:f>
              <c:numCache>
                <c:formatCode>0.0</c:formatCode>
                <c:ptCount val="17"/>
                <c:pt idx="0">
                  <c:v>85.9</c:v>
                </c:pt>
                <c:pt idx="1">
                  <c:v>87.5</c:v>
                </c:pt>
                <c:pt idx="2">
                  <c:v>85.7</c:v>
                </c:pt>
                <c:pt idx="3">
                  <c:v>89.4</c:v>
                </c:pt>
                <c:pt idx="4">
                  <c:v>91</c:v>
                </c:pt>
                <c:pt idx="5">
                  <c:v>90.9</c:v>
                </c:pt>
                <c:pt idx="6">
                  <c:v>90.5</c:v>
                </c:pt>
                <c:pt idx="7">
                  <c:v>87.9</c:v>
                </c:pt>
                <c:pt idx="8">
                  <c:v>90.4</c:v>
                </c:pt>
                <c:pt idx="9">
                  <c:v>89.9</c:v>
                </c:pt>
                <c:pt idx="10">
                  <c:v>89.6</c:v>
                </c:pt>
                <c:pt idx="11">
                  <c:v>91.1</c:v>
                </c:pt>
                <c:pt idx="12">
                  <c:v>91.4</c:v>
                </c:pt>
                <c:pt idx="13">
                  <c:v>86.3</c:v>
                </c:pt>
                <c:pt idx="14">
                  <c:v>90.2</c:v>
                </c:pt>
                <c:pt idx="15">
                  <c:v>91.5</c:v>
                </c:pt>
                <c:pt idx="16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E-4694-B7A3-AA3E0DC56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9579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3">
                  <c:v>3975</c:v>
                </c:pt>
                <c:pt idx="4">
                  <c:v>4053</c:v>
                </c:pt>
                <c:pt idx="5">
                  <c:v>4629</c:v>
                </c:pt>
                <c:pt idx="6">
                  <c:v>7800</c:v>
                </c:pt>
                <c:pt idx="7">
                  <c:v>1870</c:v>
                </c:pt>
                <c:pt idx="8">
                  <c:v>998</c:v>
                </c:pt>
                <c:pt idx="9">
                  <c:v>288</c:v>
                </c:pt>
                <c:pt idx="10">
                  <c:v>135</c:v>
                </c:pt>
                <c:pt idx="11">
                  <c:v>852</c:v>
                </c:pt>
                <c:pt idx="12">
                  <c:v>944</c:v>
                </c:pt>
                <c:pt idx="13">
                  <c:v>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6-4431-BB3F-85E5DF03D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3">
                  <c:v>9076</c:v>
                </c:pt>
                <c:pt idx="4">
                  <c:v>16102</c:v>
                </c:pt>
                <c:pt idx="5">
                  <c:v>22994</c:v>
                </c:pt>
                <c:pt idx="6">
                  <c:v>10232</c:v>
                </c:pt>
                <c:pt idx="7">
                  <c:v>12810</c:v>
                </c:pt>
                <c:pt idx="8">
                  <c:v>24235</c:v>
                </c:pt>
                <c:pt idx="9">
                  <c:v>15773</c:v>
                </c:pt>
                <c:pt idx="10">
                  <c:v>11696</c:v>
                </c:pt>
                <c:pt idx="11">
                  <c:v>10312</c:v>
                </c:pt>
                <c:pt idx="12">
                  <c:v>11678</c:v>
                </c:pt>
                <c:pt idx="13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6-4431-BB3F-85E5DF03D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7559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0">
                  <c:v>33888</c:v>
                </c:pt>
                <c:pt idx="1">
                  <c:v>33060</c:v>
                </c:pt>
                <c:pt idx="2">
                  <c:v>31559</c:v>
                </c:pt>
                <c:pt idx="3">
                  <c:v>29155</c:v>
                </c:pt>
                <c:pt idx="4">
                  <c:v>30477</c:v>
                </c:pt>
                <c:pt idx="5">
                  <c:v>32316</c:v>
                </c:pt>
                <c:pt idx="6">
                  <c:v>32798</c:v>
                </c:pt>
                <c:pt idx="7">
                  <c:v>31821</c:v>
                </c:pt>
                <c:pt idx="8">
                  <c:v>31193</c:v>
                </c:pt>
                <c:pt idx="9">
                  <c:v>30456</c:v>
                </c:pt>
                <c:pt idx="10">
                  <c:v>30552</c:v>
                </c:pt>
                <c:pt idx="11">
                  <c:v>30679</c:v>
                </c:pt>
                <c:pt idx="12">
                  <c:v>30728</c:v>
                </c:pt>
                <c:pt idx="13">
                  <c:v>30389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1-482E-B5AA-3EF107F7D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0">
                  <c:v>34257</c:v>
                </c:pt>
                <c:pt idx="1">
                  <c:v>33740</c:v>
                </c:pt>
                <c:pt idx="2">
                  <c:v>32896</c:v>
                </c:pt>
                <c:pt idx="3">
                  <c:v>31236</c:v>
                </c:pt>
                <c:pt idx="4">
                  <c:v>35964</c:v>
                </c:pt>
                <c:pt idx="5">
                  <c:v>36471</c:v>
                </c:pt>
                <c:pt idx="6">
                  <c:v>35457</c:v>
                </c:pt>
                <c:pt idx="7">
                  <c:v>34772</c:v>
                </c:pt>
                <c:pt idx="8">
                  <c:v>35821</c:v>
                </c:pt>
                <c:pt idx="9">
                  <c:v>36408</c:v>
                </c:pt>
                <c:pt idx="10">
                  <c:v>38711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1-482E-B5AA-3EF107F7D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7751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44177</c:v>
                </c:pt>
                <c:pt idx="1">
                  <c:v>44180</c:v>
                </c:pt>
                <c:pt idx="2">
                  <c:v>45233</c:v>
                </c:pt>
                <c:pt idx="3">
                  <c:v>46080</c:v>
                </c:pt>
                <c:pt idx="4">
                  <c:v>49048</c:v>
                </c:pt>
                <c:pt idx="5">
                  <c:v>49270</c:v>
                </c:pt>
                <c:pt idx="6">
                  <c:v>50604</c:v>
                </c:pt>
                <c:pt idx="7">
                  <c:v>51125</c:v>
                </c:pt>
                <c:pt idx="8">
                  <c:v>52854</c:v>
                </c:pt>
                <c:pt idx="9">
                  <c:v>35294</c:v>
                </c:pt>
                <c:pt idx="10">
                  <c:v>36229</c:v>
                </c:pt>
                <c:pt idx="11">
                  <c:v>35012</c:v>
                </c:pt>
                <c:pt idx="12">
                  <c:v>36937</c:v>
                </c:pt>
                <c:pt idx="13">
                  <c:v>40141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5-4785-863A-3889C2343D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37020</c:v>
                </c:pt>
                <c:pt idx="1">
                  <c:v>35480</c:v>
                </c:pt>
                <c:pt idx="2">
                  <c:v>37022</c:v>
                </c:pt>
                <c:pt idx="3">
                  <c:v>39121</c:v>
                </c:pt>
                <c:pt idx="4">
                  <c:v>41379</c:v>
                </c:pt>
                <c:pt idx="5">
                  <c:v>41035</c:v>
                </c:pt>
                <c:pt idx="6">
                  <c:v>39499</c:v>
                </c:pt>
                <c:pt idx="7">
                  <c:v>38489</c:v>
                </c:pt>
                <c:pt idx="8">
                  <c:v>46782</c:v>
                </c:pt>
                <c:pt idx="9">
                  <c:v>34262</c:v>
                </c:pt>
                <c:pt idx="10">
                  <c:v>35558</c:v>
                </c:pt>
                <c:pt idx="11">
                  <c:v>36238</c:v>
                </c:pt>
                <c:pt idx="12">
                  <c:v>37706</c:v>
                </c:pt>
                <c:pt idx="13">
                  <c:v>39044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5-4785-863A-3889C2343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567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3">
                  <c:v>25592</c:v>
                </c:pt>
                <c:pt idx="4">
                  <c:v>23785</c:v>
                </c:pt>
                <c:pt idx="5">
                  <c:v>16073</c:v>
                </c:pt>
                <c:pt idx="6">
                  <c:v>22971</c:v>
                </c:pt>
                <c:pt idx="7">
                  <c:v>20828</c:v>
                </c:pt>
                <c:pt idx="8">
                  <c:v>22289</c:v>
                </c:pt>
                <c:pt idx="9">
                  <c:v>28555</c:v>
                </c:pt>
                <c:pt idx="10">
                  <c:v>17426</c:v>
                </c:pt>
                <c:pt idx="11">
                  <c:v>21750</c:v>
                </c:pt>
                <c:pt idx="12">
                  <c:v>30095</c:v>
                </c:pt>
                <c:pt idx="13">
                  <c:v>37478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E-434F-AB7E-C21320609A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3">
                  <c:v>30386</c:v>
                </c:pt>
                <c:pt idx="4">
                  <c:v>20703</c:v>
                </c:pt>
                <c:pt idx="5">
                  <c:v>26136</c:v>
                </c:pt>
                <c:pt idx="6">
                  <c:v>32527</c:v>
                </c:pt>
                <c:pt idx="7">
                  <c:v>22673</c:v>
                </c:pt>
                <c:pt idx="8">
                  <c:v>27433</c:v>
                </c:pt>
                <c:pt idx="9">
                  <c:v>31601</c:v>
                </c:pt>
                <c:pt idx="10">
                  <c:v>26798</c:v>
                </c:pt>
                <c:pt idx="11">
                  <c:v>29679</c:v>
                </c:pt>
                <c:pt idx="12">
                  <c:v>30832</c:v>
                </c:pt>
                <c:pt idx="13">
                  <c:v>43578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E-434F-AB7E-C21320609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471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0">
                  <c:v>2146</c:v>
                </c:pt>
                <c:pt idx="1">
                  <c:v>2020</c:v>
                </c:pt>
                <c:pt idx="2">
                  <c:v>1483</c:v>
                </c:pt>
                <c:pt idx="3">
                  <c:v>4599</c:v>
                </c:pt>
                <c:pt idx="4">
                  <c:v>7862</c:v>
                </c:pt>
                <c:pt idx="5">
                  <c:v>10262</c:v>
                </c:pt>
                <c:pt idx="6">
                  <c:v>7586</c:v>
                </c:pt>
                <c:pt idx="7">
                  <c:v>2748</c:v>
                </c:pt>
                <c:pt idx="8">
                  <c:v>1377</c:v>
                </c:pt>
                <c:pt idx="9">
                  <c:v>1667</c:v>
                </c:pt>
                <c:pt idx="10">
                  <c:v>7629</c:v>
                </c:pt>
                <c:pt idx="11">
                  <c:v>1321</c:v>
                </c:pt>
                <c:pt idx="12">
                  <c:v>6873</c:v>
                </c:pt>
                <c:pt idx="13">
                  <c:v>7540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7-47D0-8CA5-F7D1353D5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0">
                  <c:v>7085</c:v>
                </c:pt>
                <c:pt idx="1">
                  <c:v>5914</c:v>
                </c:pt>
                <c:pt idx="2">
                  <c:v>11466</c:v>
                </c:pt>
                <c:pt idx="3">
                  <c:v>8953</c:v>
                </c:pt>
                <c:pt idx="4">
                  <c:v>11581</c:v>
                </c:pt>
                <c:pt idx="5">
                  <c:v>20013</c:v>
                </c:pt>
                <c:pt idx="6">
                  <c:v>11773</c:v>
                </c:pt>
                <c:pt idx="7">
                  <c:v>10529</c:v>
                </c:pt>
                <c:pt idx="8">
                  <c:v>22851</c:v>
                </c:pt>
                <c:pt idx="9">
                  <c:v>13029</c:v>
                </c:pt>
                <c:pt idx="10">
                  <c:v>23331</c:v>
                </c:pt>
                <c:pt idx="11">
                  <c:v>22496</c:v>
                </c:pt>
                <c:pt idx="12">
                  <c:v>21767</c:v>
                </c:pt>
                <c:pt idx="13">
                  <c:v>23911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7-47D0-8CA5-F7D1353D5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231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3-4FF2-8D21-062F42B4D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3-4FF2-8D21-062F42B4D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11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13520</c:v>
                </c:pt>
                <c:pt idx="1">
                  <c:v>14488</c:v>
                </c:pt>
                <c:pt idx="2">
                  <c:v>15072</c:v>
                </c:pt>
                <c:pt idx="3">
                  <c:v>13711</c:v>
                </c:pt>
                <c:pt idx="4">
                  <c:v>13047</c:v>
                </c:pt>
                <c:pt idx="5">
                  <c:v>12819</c:v>
                </c:pt>
                <c:pt idx="6">
                  <c:v>14727</c:v>
                </c:pt>
                <c:pt idx="7">
                  <c:v>16088</c:v>
                </c:pt>
                <c:pt idx="8">
                  <c:v>18017</c:v>
                </c:pt>
                <c:pt idx="9">
                  <c:v>19467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2-4105-8F53-8E131E445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4879"/>
        <c:axId val="501394799"/>
      </c:bar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4205</c:v>
                </c:pt>
                <c:pt idx="1">
                  <c:v>4207</c:v>
                </c:pt>
                <c:pt idx="2">
                  <c:v>3709</c:v>
                </c:pt>
                <c:pt idx="3">
                  <c:v>2110</c:v>
                </c:pt>
                <c:pt idx="4">
                  <c:v>2212</c:v>
                </c:pt>
                <c:pt idx="5">
                  <c:v>2263</c:v>
                </c:pt>
                <c:pt idx="6">
                  <c:v>3078</c:v>
                </c:pt>
                <c:pt idx="7">
                  <c:v>4378</c:v>
                </c:pt>
                <c:pt idx="8">
                  <c:v>5380</c:v>
                </c:pt>
                <c:pt idx="9">
                  <c:v>5983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5C-4B16-A722-E41F49359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2879"/>
        <c:axId val="501401999"/>
      </c:bar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1856</c:v>
                </c:pt>
                <c:pt idx="1">
                  <c:v>1457</c:v>
                </c:pt>
                <c:pt idx="2">
                  <c:v>1458</c:v>
                </c:pt>
                <c:pt idx="3">
                  <c:v>1369</c:v>
                </c:pt>
                <c:pt idx="4">
                  <c:v>1069</c:v>
                </c:pt>
                <c:pt idx="5">
                  <c:v>1070</c:v>
                </c:pt>
                <c:pt idx="6">
                  <c:v>1893</c:v>
                </c:pt>
                <c:pt idx="7">
                  <c:v>2123</c:v>
                </c:pt>
                <c:pt idx="8">
                  <c:v>2534</c:v>
                </c:pt>
                <c:pt idx="9">
                  <c:v>2894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7-4F4A-AF1F-16DA8EB02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039"/>
        <c:axId val="501393839"/>
      </c:bar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#,##0</c:formatCode>
                <c:ptCount val="10"/>
                <c:pt idx="0">
                  <c:v>7458</c:v>
                </c:pt>
                <c:pt idx="1">
                  <c:v>8823</c:v>
                </c:pt>
                <c:pt idx="2">
                  <c:v>9905</c:v>
                </c:pt>
                <c:pt idx="3">
                  <c:v>10232</c:v>
                </c:pt>
                <c:pt idx="4">
                  <c:v>9766</c:v>
                </c:pt>
                <c:pt idx="5">
                  <c:v>9487</c:v>
                </c:pt>
                <c:pt idx="6">
                  <c:v>9756</c:v>
                </c:pt>
                <c:pt idx="7">
                  <c:v>9586</c:v>
                </c:pt>
                <c:pt idx="8">
                  <c:v>10103</c:v>
                </c:pt>
                <c:pt idx="9">
                  <c:v>10590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DF-45CE-8BBE-46C11BE7D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0559"/>
        <c:axId val="501400079"/>
      </c:bar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Data!$B$157:$B$173</c:f>
              <c:numCache>
                <c:formatCode>#,##0</c:formatCode>
                <c:ptCount val="17"/>
                <c:pt idx="0">
                  <c:v>94636</c:v>
                </c:pt>
                <c:pt idx="1">
                  <c:v>95692</c:v>
                </c:pt>
                <c:pt idx="2">
                  <c:v>94539</c:v>
                </c:pt>
                <c:pt idx="3">
                  <c:v>96633</c:v>
                </c:pt>
                <c:pt idx="4">
                  <c:v>92899</c:v>
                </c:pt>
                <c:pt idx="5">
                  <c:v>90632</c:v>
                </c:pt>
                <c:pt idx="6">
                  <c:v>97120</c:v>
                </c:pt>
                <c:pt idx="7">
                  <c:v>100499</c:v>
                </c:pt>
                <c:pt idx="8">
                  <c:v>100507</c:v>
                </c:pt>
                <c:pt idx="9">
                  <c:v>100618</c:v>
                </c:pt>
                <c:pt idx="10">
                  <c:v>102844</c:v>
                </c:pt>
                <c:pt idx="11">
                  <c:v>104516</c:v>
                </c:pt>
                <c:pt idx="12">
                  <c:v>115821</c:v>
                </c:pt>
                <c:pt idx="13">
                  <c:v>120859</c:v>
                </c:pt>
                <c:pt idx="14">
                  <c:v>123997</c:v>
                </c:pt>
                <c:pt idx="15">
                  <c:v>120857</c:v>
                </c:pt>
                <c:pt idx="16">
                  <c:v>122471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5-477A-BDD8-F21C3564DD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Data!$C$157:$C$173</c:f>
              <c:numCache>
                <c:formatCode>#,##0</c:formatCode>
                <c:ptCount val="17"/>
                <c:pt idx="0">
                  <c:v>104972</c:v>
                </c:pt>
                <c:pt idx="1">
                  <c:v>103541</c:v>
                </c:pt>
                <c:pt idx="2">
                  <c:v>102815</c:v>
                </c:pt>
                <c:pt idx="3">
                  <c:v>108601</c:v>
                </c:pt>
                <c:pt idx="4">
                  <c:v>104991</c:v>
                </c:pt>
                <c:pt idx="5">
                  <c:v>100506</c:v>
                </c:pt>
                <c:pt idx="6">
                  <c:v>107092</c:v>
                </c:pt>
                <c:pt idx="7">
                  <c:v>109014</c:v>
                </c:pt>
                <c:pt idx="8">
                  <c:v>112517</c:v>
                </c:pt>
                <c:pt idx="9">
                  <c:v>112144</c:v>
                </c:pt>
                <c:pt idx="10">
                  <c:v>113164</c:v>
                </c:pt>
                <c:pt idx="11">
                  <c:v>117251</c:v>
                </c:pt>
                <c:pt idx="12">
                  <c:v>124209</c:v>
                </c:pt>
                <c:pt idx="13">
                  <c:v>132147</c:v>
                </c:pt>
                <c:pt idx="14">
                  <c:v>135952</c:v>
                </c:pt>
                <c:pt idx="15">
                  <c:v>136830</c:v>
                </c:pt>
                <c:pt idx="16">
                  <c:v>147004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5-477A-BDD8-F21C3564D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9771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1">
                  <c:v>60.5</c:v>
                </c:pt>
                <c:pt idx="2">
                  <c:v>61.8</c:v>
                </c:pt>
                <c:pt idx="3">
                  <c:v>63.5</c:v>
                </c:pt>
                <c:pt idx="4">
                  <c:v>65</c:v>
                </c:pt>
                <c:pt idx="5">
                  <c:v>66.2</c:v>
                </c:pt>
                <c:pt idx="6">
                  <c:v>67.599999999999994</c:v>
                </c:pt>
                <c:pt idx="7">
                  <c:v>69.099999999999994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3-4D46-B1D9-DDBCA6798D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54.5</c:v>
                </c:pt>
                <c:pt idx="1">
                  <c:v>57.2</c:v>
                </c:pt>
                <c:pt idx="2">
                  <c:v>58.5</c:v>
                </c:pt>
                <c:pt idx="3">
                  <c:v>60.2</c:v>
                </c:pt>
                <c:pt idx="4">
                  <c:v>60.4</c:v>
                </c:pt>
                <c:pt idx="5">
                  <c:v>61.9</c:v>
                </c:pt>
                <c:pt idx="6">
                  <c:v>62.8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3-4D46-B1D9-DDBCA6798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247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550.9</c:v>
                </c:pt>
                <c:pt idx="1">
                  <c:v>527.4</c:v>
                </c:pt>
                <c:pt idx="2">
                  <c:v>488.4</c:v>
                </c:pt>
                <c:pt idx="3">
                  <c:v>483.5</c:v>
                </c:pt>
                <c:pt idx="4">
                  <c:v>516.5</c:v>
                </c:pt>
                <c:pt idx="5">
                  <c:v>508.9</c:v>
                </c:pt>
                <c:pt idx="6">
                  <c:v>383.5</c:v>
                </c:pt>
                <c:pt idx="7">
                  <c:v>368.2</c:v>
                </c:pt>
                <c:pt idx="8">
                  <c:v>348.7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2-465E-8F22-D2BC3EB6FD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533</c:v>
                </c:pt>
                <c:pt idx="1">
                  <c:v>551.79999999999995</c:v>
                </c:pt>
                <c:pt idx="2">
                  <c:v>538.20000000000005</c:v>
                </c:pt>
                <c:pt idx="3">
                  <c:v>518</c:v>
                </c:pt>
                <c:pt idx="4">
                  <c:v>536.20000000000005</c:v>
                </c:pt>
                <c:pt idx="5">
                  <c:v>560.5</c:v>
                </c:pt>
                <c:pt idx="6">
                  <c:v>453.5</c:v>
                </c:pt>
                <c:pt idx="7">
                  <c:v>490.4</c:v>
                </c:pt>
                <c:pt idx="8">
                  <c:v>483.4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2-465E-8F22-D2BC3EB6F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40583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6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1">
                  <c:v>52.1</c:v>
                </c:pt>
                <c:pt idx="2">
                  <c:v>54</c:v>
                </c:pt>
                <c:pt idx="3">
                  <c:v>55.8</c:v>
                </c:pt>
                <c:pt idx="4">
                  <c:v>57.6</c:v>
                </c:pt>
                <c:pt idx="5">
                  <c:v>59.5</c:v>
                </c:pt>
                <c:pt idx="6">
                  <c:v>61.4</c:v>
                </c:pt>
                <c:pt idx="7">
                  <c:v>63.3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1-43F4-AE4E-B23F8F2535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56</c:v>
                </c:pt>
                <c:pt idx="1">
                  <c:v>57.4</c:v>
                </c:pt>
                <c:pt idx="2">
                  <c:v>60.1</c:v>
                </c:pt>
                <c:pt idx="3">
                  <c:v>60.9</c:v>
                </c:pt>
                <c:pt idx="4">
                  <c:v>62.5</c:v>
                </c:pt>
                <c:pt idx="5">
                  <c:v>63.6</c:v>
                </c:pt>
                <c:pt idx="6">
                  <c:v>65.2</c:v>
                </c:pt>
                <c:pt idx="7">
                  <c:v>66.7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1-43F4-AE4E-B23F8F253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39575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1">
                  <c:v>63.7</c:v>
                </c:pt>
                <c:pt idx="2">
                  <c:v>65.5</c:v>
                </c:pt>
                <c:pt idx="3">
                  <c:v>67.3</c:v>
                </c:pt>
                <c:pt idx="4">
                  <c:v>68.900000000000006</c:v>
                </c:pt>
                <c:pt idx="5">
                  <c:v>70.5</c:v>
                </c:pt>
                <c:pt idx="6">
                  <c:v>72.2</c:v>
                </c:pt>
                <c:pt idx="7">
                  <c:v>73.3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6-475C-9312-87744E416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52.7</c:v>
                </c:pt>
                <c:pt idx="1">
                  <c:v>58.5</c:v>
                </c:pt>
                <c:pt idx="2">
                  <c:v>56.7</c:v>
                </c:pt>
                <c:pt idx="3">
                  <c:v>59.7</c:v>
                </c:pt>
                <c:pt idx="4">
                  <c:v>62.3</c:v>
                </c:pt>
                <c:pt idx="5">
                  <c:v>62.1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6-475C-9312-87744E416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91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1">
                  <c:v>78.5</c:v>
                </c:pt>
                <c:pt idx="2">
                  <c:v>80.3</c:v>
                </c:pt>
                <c:pt idx="3">
                  <c:v>81.2</c:v>
                </c:pt>
                <c:pt idx="4">
                  <c:v>82.4</c:v>
                </c:pt>
                <c:pt idx="5">
                  <c:v>83.6</c:v>
                </c:pt>
                <c:pt idx="6">
                  <c:v>84.8</c:v>
                </c:pt>
                <c:pt idx="7">
                  <c:v>85.6</c:v>
                </c:pt>
                <c:pt idx="8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D-470F-9440-F379C66FF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0">
                  <c:v>70.400000000000006</c:v>
                </c:pt>
                <c:pt idx="1">
                  <c:v>58.8</c:v>
                </c:pt>
                <c:pt idx="2">
                  <c:v>72.599999999999994</c:v>
                </c:pt>
                <c:pt idx="3">
                  <c:v>70.2</c:v>
                </c:pt>
                <c:pt idx="4">
                  <c:v>59.5</c:v>
                </c:pt>
                <c:pt idx="5">
                  <c:v>73.5</c:v>
                </c:pt>
                <c:pt idx="6">
                  <c:v>73.8</c:v>
                </c:pt>
                <c:pt idx="7">
                  <c:v>73.8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D-470F-9440-F379C66FF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207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1-4A25-834C-B649BED58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1-4A25-834C-B649BED58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1">
                  <c:v>57.2</c:v>
                </c:pt>
                <c:pt idx="2">
                  <c:v>59.4</c:v>
                </c:pt>
                <c:pt idx="3">
                  <c:v>61.6</c:v>
                </c:pt>
                <c:pt idx="4">
                  <c:v>63.5</c:v>
                </c:pt>
                <c:pt idx="5">
                  <c:v>65.7</c:v>
                </c:pt>
                <c:pt idx="6">
                  <c:v>66.099999999999994</c:v>
                </c:pt>
                <c:pt idx="7">
                  <c:v>67.599999999999994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E-4E21-819C-FE6AF7CDAC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49.9</c:v>
                </c:pt>
                <c:pt idx="1">
                  <c:v>49.7</c:v>
                </c:pt>
                <c:pt idx="2">
                  <c:v>49.2</c:v>
                </c:pt>
                <c:pt idx="3">
                  <c:v>52.8</c:v>
                </c:pt>
                <c:pt idx="4">
                  <c:v>52.1</c:v>
                </c:pt>
                <c:pt idx="5">
                  <c:v>56</c:v>
                </c:pt>
                <c:pt idx="6">
                  <c:v>59.4</c:v>
                </c:pt>
                <c:pt idx="7">
                  <c:v>61.3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E-4E21-819C-FE6AF7CDA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1">
                  <c:v>77.099999999999994</c:v>
                </c:pt>
                <c:pt idx="2">
                  <c:v>78.599999999999994</c:v>
                </c:pt>
                <c:pt idx="3">
                  <c:v>80.2</c:v>
                </c:pt>
                <c:pt idx="4">
                  <c:v>81.599999999999994</c:v>
                </c:pt>
                <c:pt idx="5">
                  <c:v>83</c:v>
                </c:pt>
                <c:pt idx="6">
                  <c:v>84.5</c:v>
                </c:pt>
                <c:pt idx="7">
                  <c:v>85.8</c:v>
                </c:pt>
                <c:pt idx="8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0-4B46-AD68-E8AA922E27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62.4</c:v>
                </c:pt>
                <c:pt idx="1">
                  <c:v>62.1</c:v>
                </c:pt>
                <c:pt idx="2">
                  <c:v>62.8</c:v>
                </c:pt>
                <c:pt idx="3">
                  <c:v>65.2</c:v>
                </c:pt>
                <c:pt idx="4">
                  <c:v>65.3</c:v>
                </c:pt>
                <c:pt idx="5">
                  <c:v>66.599999999999994</c:v>
                </c:pt>
                <c:pt idx="6">
                  <c:v>67.900000000000006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0-4B46-AD68-E8AA922E2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3175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1">
                  <c:v>47.1</c:v>
                </c:pt>
                <c:pt idx="2">
                  <c:v>49.5</c:v>
                </c:pt>
                <c:pt idx="3">
                  <c:v>51.8</c:v>
                </c:pt>
                <c:pt idx="4">
                  <c:v>53.6</c:v>
                </c:pt>
                <c:pt idx="5">
                  <c:v>56</c:v>
                </c:pt>
                <c:pt idx="6">
                  <c:v>56.8</c:v>
                </c:pt>
                <c:pt idx="7">
                  <c:v>59.2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B-4DB0-AF56-3A481A02D7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0">
                  <c:v>54.1</c:v>
                </c:pt>
                <c:pt idx="1">
                  <c:v>49</c:v>
                </c:pt>
                <c:pt idx="2">
                  <c:v>45.3</c:v>
                </c:pt>
                <c:pt idx="3">
                  <c:v>49.4</c:v>
                </c:pt>
                <c:pt idx="4">
                  <c:v>49.4</c:v>
                </c:pt>
                <c:pt idx="5">
                  <c:v>43.5</c:v>
                </c:pt>
                <c:pt idx="6">
                  <c:v>45.4</c:v>
                </c:pt>
                <c:pt idx="7">
                  <c:v>45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B-4DB0-AF56-3A481A02D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647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1">
                  <c:v>54.9</c:v>
                </c:pt>
                <c:pt idx="2">
                  <c:v>57</c:v>
                </c:pt>
                <c:pt idx="3">
                  <c:v>59.1</c:v>
                </c:pt>
                <c:pt idx="4">
                  <c:v>57.9</c:v>
                </c:pt>
                <c:pt idx="5">
                  <c:v>60.1</c:v>
                </c:pt>
                <c:pt idx="6">
                  <c:v>62.3</c:v>
                </c:pt>
                <c:pt idx="7">
                  <c:v>64.5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1-45E6-948B-5738DB30D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55.3</c:v>
                </c:pt>
                <c:pt idx="1">
                  <c:v>54.2</c:v>
                </c:pt>
                <c:pt idx="2">
                  <c:v>56.1</c:v>
                </c:pt>
                <c:pt idx="3">
                  <c:v>57.8</c:v>
                </c:pt>
                <c:pt idx="4">
                  <c:v>56.5</c:v>
                </c:pt>
                <c:pt idx="5">
                  <c:v>60.6</c:v>
                </c:pt>
                <c:pt idx="6">
                  <c:v>61</c:v>
                </c:pt>
                <c:pt idx="7">
                  <c:v>62.6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1-45E6-948B-5738DB30D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743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Data!$B$181:$B$197</c:f>
              <c:numCache>
                <c:formatCode>#,##0</c:formatCode>
                <c:ptCount val="17"/>
                <c:pt idx="0">
                  <c:v>100.2</c:v>
                </c:pt>
                <c:pt idx="1">
                  <c:v>100.6</c:v>
                </c:pt>
                <c:pt idx="2">
                  <c:v>100.3</c:v>
                </c:pt>
                <c:pt idx="3">
                  <c:v>108.2</c:v>
                </c:pt>
                <c:pt idx="4">
                  <c:v>107.7</c:v>
                </c:pt>
                <c:pt idx="5">
                  <c:v>99.9</c:v>
                </c:pt>
                <c:pt idx="6">
                  <c:v>99.3</c:v>
                </c:pt>
                <c:pt idx="7">
                  <c:v>100.2</c:v>
                </c:pt>
                <c:pt idx="8">
                  <c:v>99.9</c:v>
                </c:pt>
                <c:pt idx="9">
                  <c:v>99.9</c:v>
                </c:pt>
                <c:pt idx="10">
                  <c:v>99.8</c:v>
                </c:pt>
                <c:pt idx="11">
                  <c:v>99.3</c:v>
                </c:pt>
                <c:pt idx="12">
                  <c:v>99.4</c:v>
                </c:pt>
                <c:pt idx="13">
                  <c:v>99.4</c:v>
                </c:pt>
                <c:pt idx="14">
                  <c:v>99.2</c:v>
                </c:pt>
                <c:pt idx="15">
                  <c:v>98.9</c:v>
                </c:pt>
                <c:pt idx="16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4-478F-AD7D-A89B7C232B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Data!$C$181:$C$197</c:f>
              <c:numCache>
                <c:formatCode>#,##0</c:formatCode>
                <c:ptCount val="17"/>
                <c:pt idx="0">
                  <c:v>98.5</c:v>
                </c:pt>
                <c:pt idx="1">
                  <c:v>98.5</c:v>
                </c:pt>
                <c:pt idx="2">
                  <c:v>98.7</c:v>
                </c:pt>
                <c:pt idx="3">
                  <c:v>107.1</c:v>
                </c:pt>
                <c:pt idx="4">
                  <c:v>106.8</c:v>
                </c:pt>
                <c:pt idx="5">
                  <c:v>98.9</c:v>
                </c:pt>
                <c:pt idx="6">
                  <c:v>98.8</c:v>
                </c:pt>
                <c:pt idx="7">
                  <c:v>99.8</c:v>
                </c:pt>
                <c:pt idx="8">
                  <c:v>99.7</c:v>
                </c:pt>
                <c:pt idx="9">
                  <c:v>99.9</c:v>
                </c:pt>
                <c:pt idx="10">
                  <c:v>100</c:v>
                </c:pt>
                <c:pt idx="11">
                  <c:v>99.9</c:v>
                </c:pt>
                <c:pt idx="12">
                  <c:v>99.7</c:v>
                </c:pt>
                <c:pt idx="13">
                  <c:v>99.5</c:v>
                </c:pt>
                <c:pt idx="14">
                  <c:v>99.4</c:v>
                </c:pt>
                <c:pt idx="15">
                  <c:v>99.2</c:v>
                </c:pt>
                <c:pt idx="16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4-478F-AD7D-A89B7C232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1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1">
                  <c:v>0</c:v>
                </c:pt>
                <c:pt idx="2">
                  <c:v>4.3</c:v>
                </c:pt>
                <c:pt idx="3">
                  <c:v>8.5</c:v>
                </c:pt>
                <c:pt idx="4">
                  <c:v>12.8</c:v>
                </c:pt>
                <c:pt idx="5">
                  <c:v>17</c:v>
                </c:pt>
                <c:pt idx="6">
                  <c:v>21.2</c:v>
                </c:pt>
                <c:pt idx="7">
                  <c:v>25.5</c:v>
                </c:pt>
                <c:pt idx="8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2-4170-9AFE-9892CD186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49</c:v>
                </c:pt>
                <c:pt idx="1">
                  <c:v>50.2</c:v>
                </c:pt>
                <c:pt idx="2">
                  <c:v>48.9</c:v>
                </c:pt>
                <c:pt idx="3">
                  <c:v>52.7</c:v>
                </c:pt>
                <c:pt idx="4">
                  <c:v>51.4</c:v>
                </c:pt>
                <c:pt idx="5">
                  <c:v>48.7</c:v>
                </c:pt>
                <c:pt idx="6">
                  <c:v>48.8</c:v>
                </c:pt>
                <c:pt idx="7">
                  <c:v>50.5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2-4170-9AFE-9892CD186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215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1">
                  <c:v>81.2</c:v>
                </c:pt>
                <c:pt idx="2">
                  <c:v>82.7</c:v>
                </c:pt>
                <c:pt idx="3">
                  <c:v>83.4</c:v>
                </c:pt>
                <c:pt idx="4">
                  <c:v>86.5</c:v>
                </c:pt>
                <c:pt idx="5">
                  <c:v>86.5</c:v>
                </c:pt>
                <c:pt idx="6">
                  <c:v>84.9</c:v>
                </c:pt>
                <c:pt idx="7">
                  <c:v>84.6</c:v>
                </c:pt>
                <c:pt idx="8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1-4025-A62C-8C9A8AE6AA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55.5</c:v>
                </c:pt>
                <c:pt idx="1">
                  <c:v>56.8</c:v>
                </c:pt>
                <c:pt idx="2">
                  <c:v>59.4</c:v>
                </c:pt>
                <c:pt idx="3">
                  <c:v>59.5</c:v>
                </c:pt>
                <c:pt idx="4">
                  <c:v>60</c:v>
                </c:pt>
                <c:pt idx="5">
                  <c:v>61</c:v>
                </c:pt>
                <c:pt idx="6">
                  <c:v>61.9</c:v>
                </c:pt>
                <c:pt idx="7">
                  <c:v>63.6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1-4025-A62C-8C9A8AE6A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263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1">
                  <c:v>81.3</c:v>
                </c:pt>
                <c:pt idx="2">
                  <c:v>82.5</c:v>
                </c:pt>
                <c:pt idx="3">
                  <c:v>84.2</c:v>
                </c:pt>
                <c:pt idx="4">
                  <c:v>85.3</c:v>
                </c:pt>
                <c:pt idx="5">
                  <c:v>58.2</c:v>
                </c:pt>
                <c:pt idx="6">
                  <c:v>55.2</c:v>
                </c:pt>
                <c:pt idx="7">
                  <c:v>53.1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7-4291-AE88-6C2608F5C0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51.6</c:v>
                </c:pt>
                <c:pt idx="1">
                  <c:v>54.2</c:v>
                </c:pt>
                <c:pt idx="2">
                  <c:v>55.1</c:v>
                </c:pt>
                <c:pt idx="3">
                  <c:v>53.9</c:v>
                </c:pt>
                <c:pt idx="4">
                  <c:v>55.5</c:v>
                </c:pt>
                <c:pt idx="5">
                  <c:v>57.8</c:v>
                </c:pt>
                <c:pt idx="6">
                  <c:v>58.7</c:v>
                </c:pt>
                <c:pt idx="7">
                  <c:v>59.2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7-4291-AE88-6C2608F5C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751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1">
                  <c:v>87.8</c:v>
                </c:pt>
                <c:pt idx="2">
                  <c:v>85.4</c:v>
                </c:pt>
                <c:pt idx="3">
                  <c:v>86.6</c:v>
                </c:pt>
                <c:pt idx="4">
                  <c:v>87.9</c:v>
                </c:pt>
                <c:pt idx="5">
                  <c:v>88.9</c:v>
                </c:pt>
                <c:pt idx="6">
                  <c:v>77.900000000000006</c:v>
                </c:pt>
                <c:pt idx="7">
                  <c:v>80.099999999999994</c:v>
                </c:pt>
                <c:pt idx="8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1-4DF7-BA42-593BF4A00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39</c:v>
                </c:pt>
                <c:pt idx="1">
                  <c:v>44</c:v>
                </c:pt>
                <c:pt idx="2">
                  <c:v>45</c:v>
                </c:pt>
                <c:pt idx="3">
                  <c:v>48.1</c:v>
                </c:pt>
                <c:pt idx="4">
                  <c:v>48.9</c:v>
                </c:pt>
                <c:pt idx="5">
                  <c:v>52</c:v>
                </c:pt>
                <c:pt idx="6">
                  <c:v>53.4</c:v>
                </c:pt>
                <c:pt idx="7">
                  <c:v>55.4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1-4DF7-BA42-593BF4A00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847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1">
                  <c:v>70.8</c:v>
                </c:pt>
                <c:pt idx="2">
                  <c:v>73.400000000000006</c:v>
                </c:pt>
                <c:pt idx="3">
                  <c:v>73.2</c:v>
                </c:pt>
                <c:pt idx="4">
                  <c:v>73</c:v>
                </c:pt>
                <c:pt idx="5">
                  <c:v>74.099999999999994</c:v>
                </c:pt>
                <c:pt idx="6">
                  <c:v>76.099999999999994</c:v>
                </c:pt>
                <c:pt idx="7">
                  <c:v>76.8</c:v>
                </c:pt>
                <c:pt idx="8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9-4695-ADE5-E1E68BFCF1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54.1</c:v>
                </c:pt>
                <c:pt idx="1">
                  <c:v>49.8</c:v>
                </c:pt>
                <c:pt idx="2">
                  <c:v>44</c:v>
                </c:pt>
                <c:pt idx="3">
                  <c:v>47.7</c:v>
                </c:pt>
                <c:pt idx="4">
                  <c:v>50.2</c:v>
                </c:pt>
                <c:pt idx="5">
                  <c:v>52.5</c:v>
                </c:pt>
                <c:pt idx="6">
                  <c:v>58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9-4695-ADE5-E1E68BFCF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08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1">
                  <c:v>79.2</c:v>
                </c:pt>
                <c:pt idx="2">
                  <c:v>81.5</c:v>
                </c:pt>
                <c:pt idx="3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7-48F3-A8FB-1644E20DC4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44.4</c:v>
                </c:pt>
                <c:pt idx="1">
                  <c:v>47</c:v>
                </c:pt>
                <c:pt idx="2">
                  <c:v>46.7</c:v>
                </c:pt>
                <c:pt idx="3">
                  <c:v>52.5</c:v>
                </c:pt>
                <c:pt idx="4">
                  <c:v>52.7</c:v>
                </c:pt>
                <c:pt idx="5">
                  <c:v>54.8</c:v>
                </c:pt>
                <c:pt idx="6">
                  <c:v>54.3</c:v>
                </c:pt>
                <c:pt idx="7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7-48F3-A8FB-1644E20DC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27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1">
                  <c:v>73.3</c:v>
                </c:pt>
                <c:pt idx="2">
                  <c:v>74.5</c:v>
                </c:pt>
                <c:pt idx="3">
                  <c:v>75.7</c:v>
                </c:pt>
                <c:pt idx="4">
                  <c:v>76.8</c:v>
                </c:pt>
                <c:pt idx="5">
                  <c:v>62.6</c:v>
                </c:pt>
                <c:pt idx="6">
                  <c:v>60.4</c:v>
                </c:pt>
                <c:pt idx="7">
                  <c:v>57.7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4-423D-BBCD-D73748047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51.6</c:v>
                </c:pt>
                <c:pt idx="1">
                  <c:v>49.4</c:v>
                </c:pt>
                <c:pt idx="2">
                  <c:v>55.2</c:v>
                </c:pt>
                <c:pt idx="3">
                  <c:v>55.8</c:v>
                </c:pt>
                <c:pt idx="4">
                  <c:v>50.4</c:v>
                </c:pt>
                <c:pt idx="5">
                  <c:v>53.5</c:v>
                </c:pt>
                <c:pt idx="6">
                  <c:v>57.4</c:v>
                </c:pt>
                <c:pt idx="7">
                  <c:v>58.7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4-423D-BBCD-D73748047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42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Data!$B$1411:$B$1420</c:f>
              <c:numCache>
                <c:formatCode>0.0</c:formatCode>
                <c:ptCount val="10"/>
                <c:pt idx="1">
                  <c:v>85.5</c:v>
                </c:pt>
                <c:pt idx="2">
                  <c:v>87.4</c:v>
                </c:pt>
                <c:pt idx="3">
                  <c:v>89.4</c:v>
                </c:pt>
                <c:pt idx="4">
                  <c:v>91.2</c:v>
                </c:pt>
                <c:pt idx="5">
                  <c:v>92.9</c:v>
                </c:pt>
                <c:pt idx="6">
                  <c:v>94.6</c:v>
                </c:pt>
                <c:pt idx="7">
                  <c:v>96.3</c:v>
                </c:pt>
                <c:pt idx="8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4-4CD4-B003-06DF73005F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Data!$C$1411:$C$1420</c:f>
              <c:numCache>
                <c:formatCode>0.0</c:formatCode>
                <c:ptCount val="10"/>
                <c:pt idx="0">
                  <c:v>50.9</c:v>
                </c:pt>
                <c:pt idx="1">
                  <c:v>50.2</c:v>
                </c:pt>
                <c:pt idx="2">
                  <c:v>56.3</c:v>
                </c:pt>
                <c:pt idx="3">
                  <c:v>51.6</c:v>
                </c:pt>
                <c:pt idx="4">
                  <c:v>50.9</c:v>
                </c:pt>
                <c:pt idx="5">
                  <c:v>52.1</c:v>
                </c:pt>
                <c:pt idx="6">
                  <c:v>49.3</c:v>
                </c:pt>
                <c:pt idx="7">
                  <c:v>48.5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4-4CD4-B003-06DF73005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855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0">
                  <c:v>205462</c:v>
                </c:pt>
                <c:pt idx="1">
                  <c:v>202766</c:v>
                </c:pt>
                <c:pt idx="5">
                  <c:v>187472</c:v>
                </c:pt>
                <c:pt idx="6">
                  <c:v>184895</c:v>
                </c:pt>
                <c:pt idx="7">
                  <c:v>182981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1-4F96-B8A3-8B64CFF72B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0">
                  <c:v>241816</c:v>
                </c:pt>
                <c:pt idx="1">
                  <c:v>239621</c:v>
                </c:pt>
                <c:pt idx="5">
                  <c:v>286665</c:v>
                </c:pt>
                <c:pt idx="6">
                  <c:v>282344</c:v>
                </c:pt>
                <c:pt idx="7">
                  <c:v>280135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1-4F96-B8A3-8B64CFF72B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0">
                  <c:v>238014</c:v>
                </c:pt>
                <c:pt idx="1">
                  <c:v>235294</c:v>
                </c:pt>
                <c:pt idx="5">
                  <c:v>283542</c:v>
                </c:pt>
                <c:pt idx="6">
                  <c:v>279659</c:v>
                </c:pt>
                <c:pt idx="7">
                  <c:v>277520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F1-4F96-B8A3-8B64CFF7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335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49995</c:v>
                </c:pt>
                <c:pt idx="1">
                  <c:v>50251</c:v>
                </c:pt>
                <c:pt idx="5">
                  <c:v>48608</c:v>
                </c:pt>
                <c:pt idx="6">
                  <c:v>46661</c:v>
                </c:pt>
                <c:pt idx="7">
                  <c:v>45808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B-4387-A846-3D0D7F2E93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62029</c:v>
                </c:pt>
                <c:pt idx="1">
                  <c:v>61733</c:v>
                </c:pt>
                <c:pt idx="5">
                  <c:v>112339</c:v>
                </c:pt>
                <c:pt idx="6">
                  <c:v>107829</c:v>
                </c:pt>
                <c:pt idx="7">
                  <c:v>105745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B-4387-A846-3D0D7F2E93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61627</c:v>
                </c:pt>
                <c:pt idx="1">
                  <c:v>61291</c:v>
                </c:pt>
                <c:pt idx="5">
                  <c:v>112095</c:v>
                </c:pt>
                <c:pt idx="6">
                  <c:v>107627</c:v>
                </c:pt>
                <c:pt idx="7">
                  <c:v>105554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3B-4387-A846-3D0D7F2E9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5383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Data!$B$205:$B$221</c:f>
              <c:numCache>
                <c:formatCode>#,##0.00</c:formatCode>
                <c:ptCount val="17"/>
                <c:pt idx="0">
                  <c:v>7.04</c:v>
                </c:pt>
                <c:pt idx="1">
                  <c:v>6.9</c:v>
                </c:pt>
                <c:pt idx="2">
                  <c:v>6.8</c:v>
                </c:pt>
                <c:pt idx="3">
                  <c:v>6.77</c:v>
                </c:pt>
                <c:pt idx="4">
                  <c:v>6.59</c:v>
                </c:pt>
                <c:pt idx="5">
                  <c:v>6.6</c:v>
                </c:pt>
                <c:pt idx="6">
                  <c:v>6.65</c:v>
                </c:pt>
                <c:pt idx="7">
                  <c:v>6.72</c:v>
                </c:pt>
                <c:pt idx="8">
                  <c:v>6.74</c:v>
                </c:pt>
                <c:pt idx="9">
                  <c:v>6.78</c:v>
                </c:pt>
                <c:pt idx="10">
                  <c:v>6.82</c:v>
                </c:pt>
                <c:pt idx="11">
                  <c:v>6.8</c:v>
                </c:pt>
                <c:pt idx="12">
                  <c:v>6.81</c:v>
                </c:pt>
                <c:pt idx="13">
                  <c:v>6.9</c:v>
                </c:pt>
                <c:pt idx="14">
                  <c:v>6.95</c:v>
                </c:pt>
                <c:pt idx="15">
                  <c:v>6.96</c:v>
                </c:pt>
                <c:pt idx="16">
                  <c:v>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E-4683-BBED-0F1A16DCFC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Data!$C$205:$C$221</c:f>
              <c:numCache>
                <c:formatCode>#,##0.00</c:formatCode>
                <c:ptCount val="17"/>
                <c:pt idx="0">
                  <c:v>6.65</c:v>
                </c:pt>
                <c:pt idx="1">
                  <c:v>6.55</c:v>
                </c:pt>
                <c:pt idx="2">
                  <c:v>6.5</c:v>
                </c:pt>
                <c:pt idx="3">
                  <c:v>6.68</c:v>
                </c:pt>
                <c:pt idx="4">
                  <c:v>6.57</c:v>
                </c:pt>
                <c:pt idx="5">
                  <c:v>6.6</c:v>
                </c:pt>
                <c:pt idx="6">
                  <c:v>6.62</c:v>
                </c:pt>
                <c:pt idx="7">
                  <c:v>6.38</c:v>
                </c:pt>
                <c:pt idx="8">
                  <c:v>6.58</c:v>
                </c:pt>
                <c:pt idx="9">
                  <c:v>6.51</c:v>
                </c:pt>
                <c:pt idx="10">
                  <c:v>6.51</c:v>
                </c:pt>
                <c:pt idx="11">
                  <c:v>6.66</c:v>
                </c:pt>
                <c:pt idx="12">
                  <c:v>6.55</c:v>
                </c:pt>
                <c:pt idx="13">
                  <c:v>6.79</c:v>
                </c:pt>
                <c:pt idx="14">
                  <c:v>6.82</c:v>
                </c:pt>
                <c:pt idx="15">
                  <c:v>6.91</c:v>
                </c:pt>
                <c:pt idx="16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E-4683-BBED-0F1A16DCF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299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7.5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44662</c:v>
                </c:pt>
                <c:pt idx="1">
                  <c:v>46001</c:v>
                </c:pt>
                <c:pt idx="5">
                  <c:v>51905</c:v>
                </c:pt>
                <c:pt idx="6">
                  <c:v>49495</c:v>
                </c:pt>
                <c:pt idx="7">
                  <c:v>50114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F-469A-9461-5DE3D1651A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86847</c:v>
                </c:pt>
                <c:pt idx="1">
                  <c:v>89394</c:v>
                </c:pt>
                <c:pt idx="5">
                  <c:v>94810</c:v>
                </c:pt>
                <c:pt idx="6">
                  <c:v>91835</c:v>
                </c:pt>
                <c:pt idx="7">
                  <c:v>92562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F-469A-9461-5DE3D1651A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73403</c:v>
                </c:pt>
                <c:pt idx="1">
                  <c:v>74633</c:v>
                </c:pt>
                <c:pt idx="5">
                  <c:v>79007</c:v>
                </c:pt>
                <c:pt idx="6">
                  <c:v>75410</c:v>
                </c:pt>
                <c:pt idx="7">
                  <c:v>74708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4F-469A-9461-5DE3D1651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6439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44640</c:v>
                </c:pt>
                <c:pt idx="1">
                  <c:v>45858</c:v>
                </c:pt>
                <c:pt idx="5">
                  <c:v>52106</c:v>
                </c:pt>
                <c:pt idx="6">
                  <c:v>49513</c:v>
                </c:pt>
                <c:pt idx="7">
                  <c:v>50243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3-49F3-BC02-787287AC22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86825</c:v>
                </c:pt>
                <c:pt idx="1">
                  <c:v>89251</c:v>
                </c:pt>
                <c:pt idx="5">
                  <c:v>94941</c:v>
                </c:pt>
                <c:pt idx="6">
                  <c:v>91827</c:v>
                </c:pt>
                <c:pt idx="7">
                  <c:v>92658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3-49F3-BC02-787287AC22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73381</c:v>
                </c:pt>
                <c:pt idx="1">
                  <c:v>74490</c:v>
                </c:pt>
                <c:pt idx="5">
                  <c:v>79193</c:v>
                </c:pt>
                <c:pt idx="6">
                  <c:v>75413</c:v>
                </c:pt>
                <c:pt idx="7">
                  <c:v>74814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B3-49F3-BC02-787287AC2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391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-2402</c:v>
                </c:pt>
                <c:pt idx="1">
                  <c:v>-4327</c:v>
                </c:pt>
                <c:pt idx="5">
                  <c:v>-2216</c:v>
                </c:pt>
                <c:pt idx="6">
                  <c:v>-670</c:v>
                </c:pt>
                <c:pt idx="7">
                  <c:v>-1182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C-4CAC-9C9F-027BFB3BA3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-328</c:v>
                </c:pt>
                <c:pt idx="1">
                  <c:v>-3539</c:v>
                </c:pt>
                <c:pt idx="5">
                  <c:v>-2953</c:v>
                </c:pt>
                <c:pt idx="6">
                  <c:v>-305</c:v>
                </c:pt>
                <c:pt idx="7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C-4CAC-9C9F-027BFB3BA3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-1925</c:v>
                </c:pt>
                <c:pt idx="1">
                  <c:v>-3836</c:v>
                </c:pt>
                <c:pt idx="5">
                  <c:v>-2797</c:v>
                </c:pt>
                <c:pt idx="6">
                  <c:v>58</c:v>
                </c:pt>
                <c:pt idx="7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4C-4CAC-9C9F-027BFB3BA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6583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155467</c:v>
                </c:pt>
                <c:pt idx="1">
                  <c:v>152515</c:v>
                </c:pt>
                <c:pt idx="5">
                  <c:v>138863</c:v>
                </c:pt>
                <c:pt idx="6">
                  <c:v>138234</c:v>
                </c:pt>
                <c:pt idx="7">
                  <c:v>137174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3-496D-AB15-944260A05F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179787</c:v>
                </c:pt>
                <c:pt idx="1">
                  <c:v>177887</c:v>
                </c:pt>
                <c:pt idx="5">
                  <c:v>174326</c:v>
                </c:pt>
                <c:pt idx="6">
                  <c:v>174514</c:v>
                </c:pt>
                <c:pt idx="7">
                  <c:v>174390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3-496D-AB15-944260A05F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176387</c:v>
                </c:pt>
                <c:pt idx="1">
                  <c:v>174003</c:v>
                </c:pt>
                <c:pt idx="5">
                  <c:v>171447</c:v>
                </c:pt>
                <c:pt idx="6">
                  <c:v>172032</c:v>
                </c:pt>
                <c:pt idx="7">
                  <c:v>171966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23-496D-AB15-944260A05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6103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20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-2207</c:v>
                </c:pt>
                <c:pt idx="1">
                  <c:v>-2952</c:v>
                </c:pt>
                <c:pt idx="5">
                  <c:v>-2308</c:v>
                </c:pt>
                <c:pt idx="6">
                  <c:v>-629</c:v>
                </c:pt>
                <c:pt idx="7">
                  <c:v>-1060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C-4EA3-AEC5-EFC169CA96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92</c:v>
                </c:pt>
                <c:pt idx="1">
                  <c:v>-2053</c:v>
                </c:pt>
                <c:pt idx="5">
                  <c:v>-1568</c:v>
                </c:pt>
                <c:pt idx="6">
                  <c:v>189</c:v>
                </c:pt>
                <c:pt idx="7">
                  <c:v>-124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C-4EA3-AEC5-EFC169CA96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-1538</c:v>
                </c:pt>
                <c:pt idx="1">
                  <c:v>-2384</c:v>
                </c:pt>
                <c:pt idx="5">
                  <c:v>-1412</c:v>
                </c:pt>
                <c:pt idx="6">
                  <c:v>585</c:v>
                </c:pt>
                <c:pt idx="7">
                  <c:v>-66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6C-4EA3-AEC5-EFC169CA9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927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3208</c:v>
                </c:pt>
                <c:pt idx="1">
                  <c:v>2448</c:v>
                </c:pt>
                <c:pt idx="5">
                  <c:v>5180</c:v>
                </c:pt>
                <c:pt idx="6">
                  <c:v>5420</c:v>
                </c:pt>
                <c:pt idx="7">
                  <c:v>5581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E-42EF-9FFE-5129C394C9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6798</c:v>
                </c:pt>
                <c:pt idx="1">
                  <c:v>4621</c:v>
                </c:pt>
                <c:pt idx="5">
                  <c:v>8060</c:v>
                </c:pt>
                <c:pt idx="6">
                  <c:v>8897</c:v>
                </c:pt>
                <c:pt idx="7">
                  <c:v>10306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E-42EF-9FFE-5129C394C9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5157</c:v>
                </c:pt>
                <c:pt idx="1">
                  <c:v>4224</c:v>
                </c:pt>
                <c:pt idx="5">
                  <c:v>8250</c:v>
                </c:pt>
                <c:pt idx="6">
                  <c:v>9269</c:v>
                </c:pt>
                <c:pt idx="7">
                  <c:v>10417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AE-42EF-9FFE-5129C394C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111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-1671</c:v>
                </c:pt>
                <c:pt idx="1">
                  <c:v>-2117</c:v>
                </c:pt>
                <c:pt idx="5">
                  <c:v>-3410</c:v>
                </c:pt>
                <c:pt idx="6">
                  <c:v>-3323</c:v>
                </c:pt>
                <c:pt idx="7">
                  <c:v>-3916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9-448C-B60D-8BA171063E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-3406</c:v>
                </c:pt>
                <c:pt idx="1">
                  <c:v>-3645</c:v>
                </c:pt>
                <c:pt idx="5">
                  <c:v>-5339</c:v>
                </c:pt>
                <c:pt idx="6">
                  <c:v>-5013</c:v>
                </c:pt>
                <c:pt idx="7">
                  <c:v>-6045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9-448C-B60D-8BA171063E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-3359</c:v>
                </c:pt>
                <c:pt idx="1">
                  <c:v>-3497</c:v>
                </c:pt>
                <c:pt idx="5">
                  <c:v>-5074</c:v>
                </c:pt>
                <c:pt idx="6">
                  <c:v>-5208</c:v>
                </c:pt>
                <c:pt idx="7">
                  <c:v>-6210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49-448C-B60D-8BA171063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20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-1453</c:v>
                </c:pt>
                <c:pt idx="1">
                  <c:v>-304</c:v>
                </c:pt>
                <c:pt idx="5">
                  <c:v>-343</c:v>
                </c:pt>
                <c:pt idx="6">
                  <c:v>-1678</c:v>
                </c:pt>
                <c:pt idx="7">
                  <c:v>-1191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5-4AC8-B6F2-C9DA1752EA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0">
                  <c:v>-1900</c:v>
                </c:pt>
                <c:pt idx="1">
                  <c:v>-760</c:v>
                </c:pt>
                <c:pt idx="5">
                  <c:v>-1141</c:v>
                </c:pt>
                <c:pt idx="6">
                  <c:v>-3459</c:v>
                </c:pt>
                <c:pt idx="7">
                  <c:v>-2751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5-4AC8-B6F2-C9DA1752EA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-1900</c:v>
                </c:pt>
                <c:pt idx="1">
                  <c:v>-760</c:v>
                </c:pt>
                <c:pt idx="5">
                  <c:v>-1141</c:v>
                </c:pt>
                <c:pt idx="6">
                  <c:v>-3459</c:v>
                </c:pt>
                <c:pt idx="7">
                  <c:v>-2751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85-4AC8-B6F2-C9DA1752E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5204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#,##0</c:formatCode>
                <c:ptCount val="8"/>
                <c:pt idx="0">
                  <c:v>134.80000000000001</c:v>
                </c:pt>
                <c:pt idx="4">
                  <c:v>130.1</c:v>
                </c:pt>
                <c:pt idx="5">
                  <c:v>129.69999999999999</c:v>
                </c:pt>
                <c:pt idx="6">
                  <c:v>129.80000000000001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B-4961-A50C-20FB21C46C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#,##0</c:formatCode>
                <c:ptCount val="8"/>
                <c:pt idx="0">
                  <c:v>171.7</c:v>
                </c:pt>
                <c:pt idx="4">
                  <c:v>170.1</c:v>
                </c:pt>
                <c:pt idx="5">
                  <c:v>170.1</c:v>
                </c:pt>
                <c:pt idx="6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B-4961-A50C-20FB21C46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247"/>
        <c:axId val="493650607"/>
      </c:line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18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#,##0.00</c:formatCode>
                <c:ptCount val="8"/>
                <c:pt idx="0">
                  <c:v>3.73</c:v>
                </c:pt>
                <c:pt idx="4">
                  <c:v>3.08</c:v>
                </c:pt>
                <c:pt idx="5">
                  <c:v>3.09</c:v>
                </c:pt>
                <c:pt idx="6">
                  <c:v>2.97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7-479D-96A0-6966CD975D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#,##0.00</c:formatCode>
                <c:ptCount val="8"/>
                <c:pt idx="0">
                  <c:v>3.82</c:v>
                </c:pt>
                <c:pt idx="4">
                  <c:v>3.28</c:v>
                </c:pt>
                <c:pt idx="5">
                  <c:v>3.46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7-479D-96A0-6966CD975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5444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auto val="1"/>
        <c:lblAlgn val="ctr"/>
        <c:lblOffset val="100"/>
        <c:noMultiLvlLbl val="0"/>
      </c:catAx>
      <c:valAx>
        <c:axId val="493654447"/>
        <c:scaling>
          <c:orientation val="minMax"/>
          <c:max val="4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Data!$B$229:$B$245</c:f>
              <c:numCache>
                <c:formatCode>0.0</c:formatCode>
                <c:ptCount val="17"/>
                <c:pt idx="0">
                  <c:v>10.5</c:v>
                </c:pt>
                <c:pt idx="1">
                  <c:v>8.8000000000000007</c:v>
                </c:pt>
                <c:pt idx="2">
                  <c:v>7.5</c:v>
                </c:pt>
                <c:pt idx="3">
                  <c:v>7.1</c:v>
                </c:pt>
                <c:pt idx="4">
                  <c:v>7.2</c:v>
                </c:pt>
                <c:pt idx="5">
                  <c:v>6.9</c:v>
                </c:pt>
                <c:pt idx="6">
                  <c:v>6.1</c:v>
                </c:pt>
                <c:pt idx="7">
                  <c:v>6</c:v>
                </c:pt>
                <c:pt idx="8">
                  <c:v>6.3</c:v>
                </c:pt>
                <c:pt idx="9">
                  <c:v>7.2</c:v>
                </c:pt>
                <c:pt idx="10">
                  <c:v>7.4</c:v>
                </c:pt>
                <c:pt idx="11">
                  <c:v>7.3</c:v>
                </c:pt>
                <c:pt idx="12">
                  <c:v>6.6</c:v>
                </c:pt>
                <c:pt idx="13">
                  <c:v>5.6</c:v>
                </c:pt>
                <c:pt idx="14">
                  <c:v>4.7</c:v>
                </c:pt>
                <c:pt idx="15">
                  <c:v>4.3</c:v>
                </c:pt>
                <c:pt idx="1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A-47A8-B506-6AE6FBFFC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Data!$C$229:$C$245</c:f>
              <c:numCache>
                <c:formatCode>0.0</c:formatCode>
                <c:ptCount val="17"/>
                <c:pt idx="0">
                  <c:v>9.8000000000000007</c:v>
                </c:pt>
                <c:pt idx="1">
                  <c:v>8.9</c:v>
                </c:pt>
                <c:pt idx="2">
                  <c:v>8.1</c:v>
                </c:pt>
                <c:pt idx="3">
                  <c:v>5.6</c:v>
                </c:pt>
                <c:pt idx="4">
                  <c:v>5.3</c:v>
                </c:pt>
                <c:pt idx="5">
                  <c:v>4.5</c:v>
                </c:pt>
                <c:pt idx="6">
                  <c:v>3.3</c:v>
                </c:pt>
                <c:pt idx="7">
                  <c:v>6.2</c:v>
                </c:pt>
                <c:pt idx="8">
                  <c:v>5.9</c:v>
                </c:pt>
                <c:pt idx="9">
                  <c:v>5.3</c:v>
                </c:pt>
                <c:pt idx="10">
                  <c:v>5</c:v>
                </c:pt>
                <c:pt idx="11">
                  <c:v>5.0999999999999996</c:v>
                </c:pt>
                <c:pt idx="12">
                  <c:v>5.2</c:v>
                </c:pt>
                <c:pt idx="13">
                  <c:v>5.0999999999999996</c:v>
                </c:pt>
                <c:pt idx="14">
                  <c:v>5.2</c:v>
                </c:pt>
                <c:pt idx="15">
                  <c:v>5.2</c:v>
                </c:pt>
                <c:pt idx="1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A-47A8-B506-6AE6FBFFC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539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61.8</c:v>
                </c:pt>
                <c:pt idx="4">
                  <c:v>67.8</c:v>
                </c:pt>
                <c:pt idx="5">
                  <c:v>69.3</c:v>
                </c:pt>
                <c:pt idx="6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D-48FB-82C8-12E9D1E07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58.7</c:v>
                </c:pt>
                <c:pt idx="4">
                  <c:v>62.8</c:v>
                </c:pt>
                <c:pt idx="5">
                  <c:v>63.5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D-48FB-82C8-12E9D1E07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687"/>
        <c:axId val="493648687"/>
      </c:lineChart>
      <c:catAx>
        <c:axId val="49366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75.2</c:v>
                </c:pt>
                <c:pt idx="4">
                  <c:v>74.099999999999994</c:v>
                </c:pt>
                <c:pt idx="5">
                  <c:v>74.8</c:v>
                </c:pt>
                <c:pt idx="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6-4313-9DAB-827DFBBBF9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76</c:v>
                </c:pt>
                <c:pt idx="4">
                  <c:v>73.400000000000006</c:v>
                </c:pt>
                <c:pt idx="5">
                  <c:v>73.8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6-4313-9DAB-827DFBBBF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5780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9.6999999999999993</c:v>
                </c:pt>
                <c:pt idx="4">
                  <c:v>10.9</c:v>
                </c:pt>
                <c:pt idx="5">
                  <c:v>11.1</c:v>
                </c:pt>
                <c:pt idx="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D-431D-B6D2-5054F4E63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13.2</c:v>
                </c:pt>
                <c:pt idx="4">
                  <c:v>15.4</c:v>
                </c:pt>
                <c:pt idx="5">
                  <c:v>15.6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D-431D-B6D2-5054F4E63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607"/>
        <c:axId val="493663087"/>
      </c:lineChart>
      <c:catAx>
        <c:axId val="49366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auto val="1"/>
        <c:lblAlgn val="ctr"/>
        <c:lblOffset val="100"/>
        <c:noMultiLvlLbl val="0"/>
      </c:catAx>
      <c:valAx>
        <c:axId val="493663087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#,##0.0</c:formatCode>
                <c:ptCount val="8"/>
                <c:pt idx="0">
                  <c:v>30.5</c:v>
                </c:pt>
                <c:pt idx="4">
                  <c:v>36.200000000000003</c:v>
                </c:pt>
                <c:pt idx="5">
                  <c:v>34.700000000000003</c:v>
                </c:pt>
                <c:pt idx="6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1-441C-A6C8-9E9A4AAF39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#,##0.0</c:formatCode>
                <c:ptCount val="8"/>
                <c:pt idx="0">
                  <c:v>39.200000000000003</c:v>
                </c:pt>
                <c:pt idx="4">
                  <c:v>40.200000000000003</c:v>
                </c:pt>
                <c:pt idx="5">
                  <c:v>38.9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1-441C-A6C8-9E9A4AAF3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967"/>
        <c:axId val="493664527"/>
      </c:lineChart>
      <c:catAx>
        <c:axId val="4936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auto val="1"/>
        <c:lblAlgn val="ctr"/>
        <c:lblOffset val="100"/>
        <c:noMultiLvlLbl val="0"/>
      </c:catAx>
      <c:valAx>
        <c:axId val="493664527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33.4</c:v>
                </c:pt>
                <c:pt idx="4">
                  <c:v>33.700000000000003</c:v>
                </c:pt>
                <c:pt idx="5">
                  <c:v>32.700000000000003</c:v>
                </c:pt>
                <c:pt idx="6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D-435E-B36F-8FF69FA22D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45.7</c:v>
                </c:pt>
                <c:pt idx="4">
                  <c:v>45.2</c:v>
                </c:pt>
                <c:pt idx="5">
                  <c:v>44.6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D-435E-B36F-8FF69FA22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6692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auto val="1"/>
        <c:lblAlgn val="ctr"/>
        <c:lblOffset val="100"/>
        <c:noMultiLvlLbl val="0"/>
      </c:catAx>
      <c:valAx>
        <c:axId val="493666927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0">
                  <c:v>1216</c:v>
                </c:pt>
                <c:pt idx="4">
                  <c:v>3822</c:v>
                </c:pt>
                <c:pt idx="5">
                  <c:v>3794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3-449F-BE23-51935FF7D5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0">
                  <c:v>-812.9</c:v>
                </c:pt>
                <c:pt idx="4">
                  <c:v>1574.9</c:v>
                </c:pt>
                <c:pt idx="5">
                  <c:v>1397.7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3-449F-BE23-51935FF7D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367"/>
        <c:axId val="493674127"/>
      </c:lineChart>
      <c:catAx>
        <c:axId val="4936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auto val="1"/>
        <c:lblAlgn val="ctr"/>
        <c:lblOffset val="100"/>
        <c:noMultiLvlLbl val="0"/>
      </c:catAx>
      <c:valAx>
        <c:axId val="493674127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6">
                  <c:v>3707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7-4431-B0A1-8970469DF4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6">
                  <c:v>2327.6999999999998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7-4431-B0A1-8970469DF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7172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0.0</c:formatCode>
                <c:ptCount val="8"/>
                <c:pt idx="0">
                  <c:v>4.5</c:v>
                </c:pt>
                <c:pt idx="4">
                  <c:v>3.4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5-461A-85F3-58B11FA4B8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0.0</c:formatCode>
                <c:ptCount val="8"/>
                <c:pt idx="0">
                  <c:v>5.0999999999999996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5-461A-85F3-58B11FA4B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652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Data!$B$253:$B$269</c:f>
              <c:numCache>
                <c:formatCode>0.0</c:formatCode>
                <c:ptCount val="17"/>
                <c:pt idx="0">
                  <c:v>62.6</c:v>
                </c:pt>
                <c:pt idx="1">
                  <c:v>55.1</c:v>
                </c:pt>
                <c:pt idx="2">
                  <c:v>41.9</c:v>
                </c:pt>
                <c:pt idx="3">
                  <c:v>31.6</c:v>
                </c:pt>
                <c:pt idx="4">
                  <c:v>22.6</c:v>
                </c:pt>
                <c:pt idx="5">
                  <c:v>11.8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A-4172-A967-D2925853F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Data!$C$253:$C$269</c:f>
              <c:numCache>
                <c:formatCode>0.0</c:formatCode>
                <c:ptCount val="17"/>
                <c:pt idx="0">
                  <c:v>58.2</c:v>
                </c:pt>
                <c:pt idx="1">
                  <c:v>54</c:v>
                </c:pt>
                <c:pt idx="2">
                  <c:v>44</c:v>
                </c:pt>
                <c:pt idx="3">
                  <c:v>7.1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15.8</c:v>
                </c:pt>
                <c:pt idx="8">
                  <c:v>6.5</c:v>
                </c:pt>
                <c:pt idx="9">
                  <c:v>5.8</c:v>
                </c:pt>
                <c:pt idx="10">
                  <c:v>2.7</c:v>
                </c:pt>
                <c:pt idx="11">
                  <c:v>0.5</c:v>
                </c:pt>
                <c:pt idx="12">
                  <c:v>5.9</c:v>
                </c:pt>
                <c:pt idx="13">
                  <c:v>4.0999999999999996</c:v>
                </c:pt>
                <c:pt idx="14">
                  <c:v>0</c:v>
                </c:pt>
                <c:pt idx="15">
                  <c:v>0</c:v>
                </c:pt>
                <c:pt idx="1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A-4172-A967-D2925853F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643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8A2B0A03-031B-41E7-BB90-6DE82A7A9AE4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56BECB0-7F2D-4395-9992-9C89EAF92B3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71EEE16-C4C5-493D-ADCC-99A342131A1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DD5E701-4014-43ED-9D9E-FA3CA2AA348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D443A60-FB6F-4B5A-AA82-04AA85C0DF9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625F8B0-B290-4927-9B0E-66102ED5D93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DF775D-24B8-7C40-5675-2A90EB9C02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F5AD85-40F7-0B2D-9DED-EE7F34EE6E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835F68-3E58-8CA4-9EFE-063C2F10E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79C5C4-FFB5-8CDB-1690-E3F654A03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F1B187D-52A4-58F9-50BC-9CC93B86274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86126F-49EA-4316-7358-D2424954B9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678206-998D-6DDF-ED20-FDA3D29782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AEF6AE-6EFB-C251-8277-466FDB317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BF6529-0067-7647-B10A-20EB0ACB6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4B34B5-1BD0-78BE-036D-681F4358B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77AA03-2B40-E28F-77E6-CB5676055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510073-0799-031E-430C-D7932F3DB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1A1B52-2D86-A1FD-DDB4-44B06EF41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731E56-278C-99B7-DF8C-571540A92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DE343A-AFFE-BC15-F69C-622CFE4C9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0A726B3-B8C7-AADA-89E5-83F9B5DBAA2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31383F-61CA-D457-7EBD-FC96604C7C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E56263-532E-DD1D-0300-215914A86C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4C2497-73A1-10B0-5205-2E984A79B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D19487-16D0-FA9F-3247-01F1AEA37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A41457-F912-F98A-8493-EB8FC6E89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1D01A5-2C6C-E763-B0A0-8E750C4A0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C321FF-7D34-FC97-AFCF-5162F52AA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8485BB-43A2-33B1-404E-45E95F43A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9CD98C-5A4D-F13C-9DDB-2C2188255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BC5CB0-B1A4-5B06-ED28-E8158ED3D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EABD34-CAFB-5306-0418-6F2A0595A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1DEB208-CD67-54CB-44FE-3C1F723CA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A524DFC-1829-8FD2-C56E-3051D8FC552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0A7D0D-51CD-8927-EECA-FDFCCD92EF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1D39DF-8CD7-9BAD-698F-B6B7463B97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C3273C-EF3E-2EFA-3BF2-B87CFF4BB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7F4CF9-14A4-B26B-FF86-3A6CF71F6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AA2D9B-34A5-8C54-6E2B-7C6094BFD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858679-7577-B0EF-896A-9004B987A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CE9F66-D0F8-A726-54A5-E7E562491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FB7DE1-51F0-D9D9-8640-CE6A036B9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8ACB66-F701-DCDD-4249-9330F19B0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0775E7-2F9F-F575-F9B4-DF28DD652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07CE979-0315-8867-0CAB-F4633AD7B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8355FBA-EEC2-92E5-5116-6E0160E19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89B9A70-124A-A077-3DA9-D325681F936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87C8AA-8D0A-14B2-5971-4990B7C678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02FE4F-EDE0-45AC-05A8-0CDF7A1543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6DB0F4C-56E7-FCC5-60B2-94D922F68D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0C93639-FC34-DAB5-EB84-E6B325BD4A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EDBCE09-2746-5008-7211-D3307B6FB5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3464B00-A6EB-B725-201F-039D586293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A238D70-5E7C-014B-A252-0C54114DE9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C10C16D-019C-0B01-1A67-DBD714A1E4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6284A83-316F-A78C-AA0E-D44BF824EE2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25A729-090C-F58B-6E62-F01E50095E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B16987-F147-B2FB-B3CE-FDA1542034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9C79FD-3ED2-C213-D456-5B6CB0967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676742-5458-C907-97BA-DF06BC198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8AF82C-4F3F-A9E3-6A58-6C4A12039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3A20D7-26CE-A636-F0D3-5A31E77F4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BFA680-9E93-D306-9AC4-26244CCFB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F98F86-4F7F-785D-B3A9-3B53316A8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3C4D87-3D80-B301-D47F-AFC8CA429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A595CC9-C152-CE4F-1151-2254ACBF6D6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D3624F-7DCA-8010-0B49-5F0D7A7388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FCCE1E-2E99-1777-EDF3-B5638DEBD9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619551-0581-01B8-4A6A-6B1CB62CB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59A062-6865-4D56-7D80-9FA6A2519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DFDEF3-5AC8-7E33-182A-0F54CA791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454FF1-19B8-B432-0898-B65325EBE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64258C-3C83-A247-1D94-74E8262DA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005820-8F94-46CB-DF3E-4B2277753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34B2A6-54F1-367B-BD64-EA7D35295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FA2B190-BCC1-72D6-5FD4-BC3F4AE0C2E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54CEC2-59C3-3814-CC27-9E5209F299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8A2AB8-10B5-AA1F-445A-168B52B5F7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5D4E1E-61CD-52B8-AABE-ADF83D5A7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FD8589-D176-7410-07E5-D12A1B89D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3371A9-5E04-7323-E673-21703D18A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A4262A-693D-0458-6555-09F652B85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5A8EC6-DFE2-4631-A11F-ED1F64B7C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0374B8-2400-D22B-818A-1B5497C36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EBFA20-093F-AB06-31D7-37F0A2854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6E501A-0D6C-B0C0-985B-D97AA0CAC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53F2C0A-4562-19DE-10F8-5D36D15D5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E8B38A1-CC87-1538-0AE0-07AE1FAA2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1A34239-40A0-F010-13A9-CEC25F7B0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AA220B3-D99F-257B-9D4F-AF5AB536B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16F4356-987B-EBA3-41BC-5E6AE8C38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669429F-A6E5-8184-1487-F0C062B83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F580E72-471E-E6F4-EE08-FCBC4564BF7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4B2FBB-78DB-AE73-AAC7-27A6E98986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B3C590-6F70-75DD-1BDD-5080A7B4B4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A992C2-7FCA-3532-CB61-D294BE335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655499-2DEF-3F62-638D-BF55C8314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CBB68F-F200-757C-F42F-80FFCF67C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8869B9-4FE6-53ED-96E2-65C7CBD59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3CE298-34BB-EB0B-C330-933D2D047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6DEB82-F87D-3797-B96B-4A66DCED8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726D58-C266-4E62-78FF-5E797F369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DEBE17-CBFC-25B9-E49A-6398659C7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2103D05-21FF-68DC-E83D-FBF637F56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DECACC-8A54-F0B0-31FE-5FF1C50EA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B956F06-C69F-46ED-C654-FF62232FB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3AB9E12-3752-A3CC-7F09-AD36C1D75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275B9B0-D572-174E-AAC7-6F4C0ABFD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6546660-3565-D69F-2939-FFC9ABF77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549D83C-14D3-8F41-9B1F-372179B56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2F9D4C8-7E28-7275-C58F-859CF838876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7B4B34-0E5F-2567-34EB-1046CDAAD3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2C6577-B113-173D-E5F2-CBD323EF82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B13749-9934-674F-1707-AECACC2FB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C5B7F3-9831-3BDF-1F41-82F78EF9A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673143-82DA-8CC1-EEFF-CE5A1F9FE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5CA0B1-0778-3F12-0698-C0DC81467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54D44AA-5998-3A37-C165-EE2E6C02747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691A7B-CD94-DE8C-0E70-3F2D897617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E217CF-74FE-E6E6-221F-28B9D723A9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BB5401-E416-9427-0634-178009CDF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70A0E3-CCF1-E300-5F0C-17949EF50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DBB68FC-613B-F9B9-6FC3-625B40CAEA1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A9D912-01F7-6F70-D42C-1F543C6E39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足利市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158CF6-E3D8-3342-D0F8-58862BAB3D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E5AEE6-3366-93B0-8CB1-31BF8F8BE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E3E4CB-7132-9E75-FA0C-906FDCA74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CB1104-3AC5-EECB-5BEC-823219FC2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7A853F-97D7-9F05-AED9-E365CB3D1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8E9804-C6C8-F071-A278-24F69BE8F2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0FF72E-BDD7-63F0-016C-40BCC1411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3AFCFF-67B5-5051-FF4B-934F3264C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9207AE7-22B0-F16F-C853-95D20037D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E32B634-B146-400D-0E5E-D37C8AF430F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E7572-8CFD-4AEE-B4DD-FDEBDA3BD54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4D1C9-AD8F-44E2-91A5-7FDF36D06B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0402D-B530-4BED-A38C-4727495652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EDA92-06FB-4D84-8F6C-F48D1932C7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6CB30-7C40-492F-82FA-04D0AB3A11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9855C-648F-4F93-BC49-61E5D42DB8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D11EE-D32C-400E-A15A-6E232957827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C5422-0385-49B5-B107-E35810F94C8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040B503A-E4A2-4076-8302-0ED302678DBE}"/>
    <hyperlink ref="A6" location="'G01_overview'!A1" display="G01_overview" xr:uid="{D2F528D9-9D45-4AB3-821C-107638AD8040}"/>
    <hyperlink ref="A7" location="'G02_sunburst'!A1" display="G02_sunburst" xr:uid="{2697479E-A795-4FEA-8FB8-C90E5E76F7C1}"/>
    <hyperlink ref="A8" location="'G02_sunburst'!A1" display="G02_sunburst" xr:uid="{4BE77723-BD43-4117-BC09-D7AA68A7D32D}"/>
    <hyperlink ref="A9" location="'G02_sunburst'!A1" display="G02_sunburst" xr:uid="{C0FEC963-AB85-4F8A-90B3-A9A3B4D2A627}"/>
    <hyperlink ref="A10" location="'G03_compare'!A1" display="G03_compare" xr:uid="{B139A78C-A27C-41C6-9BF0-62AEC118F2F6}"/>
    <hyperlink ref="A11" location="'G03_compare'!A1" display="G03_compare" xr:uid="{6FA553F5-936F-42B9-9A09-86646124C443}"/>
    <hyperlink ref="A12" location="'G03_compare'!A1" display="G03_compare" xr:uid="{1A16E0A7-6A5D-4190-9A3D-0B74A35156F9}"/>
    <hyperlink ref="A13" location="'G03_compare'!A1" display="G03_compare" xr:uid="{485392A9-D15A-4A88-A957-A96CB3741C57}"/>
    <hyperlink ref="A14" location="'G03_compare'!A1" display="G03_compare" xr:uid="{3C1F1072-C2D1-4D13-BBFE-95AD3A82239B}"/>
    <hyperlink ref="A15" location="'G03_compare'!A1" display="G03_compare" xr:uid="{E255F502-7FF8-4BC1-BA06-A16EEB4729C3}"/>
    <hyperlink ref="A16" location="'G03_compare'!A1" display="G03_compare" xr:uid="{BA895802-DE98-4F8B-A622-D80598CB092F}"/>
    <hyperlink ref="A17" location="'G04_ratio'!A1" display="G04_ratio" xr:uid="{BE3D3640-DA30-48D6-944C-B0BE69D3AAB2}"/>
    <hyperlink ref="A18" location="'G04_ratio'!A1" display="G04_ratio" xr:uid="{0D0CC872-6423-495F-8ED6-9E14FED6D3B0}"/>
    <hyperlink ref="A19" location="'G04_ratio'!A1" display="G04_ratio" xr:uid="{56732D28-E849-4491-9D0C-7C562254D235}"/>
    <hyperlink ref="A20" location="'G04_ratio'!A1" display="G04_ratio" xr:uid="{8C457DCC-E209-4A83-B6F7-274E216F3320}"/>
    <hyperlink ref="A21" location="'G04_ratio'!A1" display="G04_ratio" xr:uid="{3F353FAD-1080-421A-9E46-C1A804F0C908}"/>
    <hyperlink ref="A22" location="'G04_ratio'!A1" display="G04_ratio" xr:uid="{9E12561B-8613-4851-A84F-EC3A928EACC0}"/>
    <hyperlink ref="A23" location="'G04_ratio'!A1" display="G04_ratio" xr:uid="{8FCB7B66-7EFB-40C6-844B-C9021DFBE813}"/>
    <hyperlink ref="A24" location="'G05_purpose'!A1" display="G05_purpose" xr:uid="{63B5BD54-DD04-4B80-B686-1BB02811F4FC}"/>
    <hyperlink ref="A25" location="'G05_purpose'!A1" display="G05_purpose" xr:uid="{130472D4-408B-4E4F-9F22-313247806234}"/>
    <hyperlink ref="A26" location="'G05_purpose'!A1" display="G05_purpose" xr:uid="{B8E81779-30FC-47DC-9DEC-68353CA77FB5}"/>
    <hyperlink ref="A27" location="'G05_purpose'!A1" display="G05_purpose" xr:uid="{11DF21EA-1582-42B0-BDB2-2574EA66FDAE}"/>
    <hyperlink ref="A28" location="'G05_purpose'!A1" display="G05_purpose" xr:uid="{D8CAF17D-B629-4D72-A3D0-2F4594C4AF40}"/>
    <hyperlink ref="A29" location="'G05_purpose'!A1" display="G05_purpose" xr:uid="{E22022EC-3CA7-4E35-BA31-4D8BC07180A8}"/>
    <hyperlink ref="A30" location="'G05_purpose'!A1" display="G05_purpose" xr:uid="{CF12ACDC-947F-4D39-AD49-E02C355BA411}"/>
    <hyperlink ref="A31" location="'G05_purpose'!A1" display="G05_purpose" xr:uid="{3F63CD74-37AA-4505-83AF-43DE39FEBD0F}"/>
    <hyperlink ref="A32" location="'G05_purpose'!A1" display="G05_purpose" xr:uid="{A83C5C43-2EDA-44F7-AA9D-DADADB7C3536}"/>
    <hyperlink ref="A33" location="'G05_purpose'!A1" display="G05_purpose" xr:uid="{D1F6DB55-DE30-4FBC-80B2-0895E57FA61F}"/>
    <hyperlink ref="A34" location="'G05_purpose'!A1" display="G05_purpose" xr:uid="{EB93DFB3-A67E-4D1D-AEB5-57A05D85F09C}"/>
    <hyperlink ref="A35" location="'G05_purpose'!A1" display="G05_purpose" xr:uid="{51702EA2-9728-4455-B2C7-E1EFE2D86446}"/>
    <hyperlink ref="A36" location="'G05_purpose'!A1" display="G05_purpose" xr:uid="{DEF9BC29-F26E-46F1-8232-60766C001BA8}"/>
    <hyperlink ref="A37" location="'G05_purpose'!A1" display="G05_purpose" xr:uid="{0F16D00D-FF4A-4082-B877-964AEFF91B0A}"/>
    <hyperlink ref="A38" location="'G06_nature'!A1" display="G06_nature" xr:uid="{D72AF31D-741D-49EE-A4AE-18612D07FFD8}"/>
    <hyperlink ref="A39" location="'G06_nature'!A1" display="G06_nature" xr:uid="{2003E76A-51CE-4EDE-842E-7557B76F76E4}"/>
    <hyperlink ref="A40" location="'G06_nature'!A1" display="G06_nature" xr:uid="{996C43D3-9B8D-4567-86B8-EEF0F2322A81}"/>
    <hyperlink ref="A41" location="'G06_nature'!A1" display="G06_nature" xr:uid="{107C13C8-321D-49C1-AE69-621438179C79}"/>
    <hyperlink ref="A42" location="'G06_nature'!A1" display="G06_nature" xr:uid="{AA007FBF-5C3A-4FC4-9D78-9B4A7831A450}"/>
    <hyperlink ref="A43" location="'G06_nature'!A1" display="G06_nature" xr:uid="{2D7D3223-8F84-4F81-8F9B-EA7A6EDCC4BC}"/>
    <hyperlink ref="A44" location="'G06_nature'!A1" display="G06_nature" xr:uid="{FE27100D-2D7B-4E7E-A0FC-837F5A05DA94}"/>
    <hyperlink ref="A45" location="'G06_nature'!A1" display="G06_nature" xr:uid="{B1DDA329-0630-4C90-AE71-A0DDEF84B660}"/>
    <hyperlink ref="A46" location="'G06_nature'!A1" display="G06_nature" xr:uid="{D113B1B4-4171-42C1-BF63-0CAC30F1D967}"/>
    <hyperlink ref="A47" location="'G06_nature'!A1" display="G06_nature" xr:uid="{1EC96B54-9A4E-43AC-9BF6-E9D83F25F09C}"/>
    <hyperlink ref="A48" location="'G06_nature'!A1" display="G06_nature" xr:uid="{35E5F22B-109A-46C0-9614-112C5BB10F72}"/>
    <hyperlink ref="A49" location="'G06_nature'!A1" display="G06_nature" xr:uid="{05D9BBF7-F088-4375-8760-51E8C4674B6B}"/>
    <hyperlink ref="A50" location="'G06_nature'!A1" display="G06_nature" xr:uid="{6A635968-FE6C-4F4C-92F4-D198EF40F0D0}"/>
    <hyperlink ref="A51" location="'G06_nature'!A1" display="G06_nature" xr:uid="{0A19FB21-C816-4703-B83C-55E346276F2D}"/>
    <hyperlink ref="A52" location="'G06_nature'!A1" display="G06_nature" xr:uid="{109B334D-92BB-4F42-B681-5E3A7A52D5E4}"/>
    <hyperlink ref="A53" location="'G07_funds'!A1" display="G07_funds" xr:uid="{FFC0C019-9B08-49A9-A2BE-4A3C8C2942DB}"/>
    <hyperlink ref="A54" location="'G07_funds'!A1" display="G07_funds" xr:uid="{37D9763B-3A68-4B76-9B59-0F94B1883746}"/>
    <hyperlink ref="A55" location="'G07_funds'!A1" display="G07_funds" xr:uid="{82E943CA-678C-410C-B479-61CC60597FE8}"/>
    <hyperlink ref="A56" location="'G07_funds'!A1" display="G07_funds" xr:uid="{C7B11724-D12F-452F-8887-93759C1624BC}"/>
    <hyperlink ref="A57" location="'G08_accounting'!A1" display="G08_accounting" xr:uid="{8E00F473-E2BE-4D50-B2DA-AD9F96315E8C}"/>
    <hyperlink ref="A58" location="'G08_accounting'!A1" display="G08_accounting" xr:uid="{5E2D8437-0C26-4B38-8CE6-4DC97FF3AC08}"/>
    <hyperlink ref="A59" location="'G09_facility1'!A1" display="G09_facility1" xr:uid="{83986F69-069D-4590-AF3A-D326C5C7E4E5}"/>
    <hyperlink ref="A60" location="'G09_facility1'!A1" display="G09_facility1" xr:uid="{3F100A10-F92B-4A6E-ABB6-9B2206E6307D}"/>
    <hyperlink ref="A61" location="'G09_facility1'!A1" display="G09_facility1" xr:uid="{854BF7F3-235E-4921-A971-83DE3C711C22}"/>
    <hyperlink ref="A62" location="'G09_facility1'!A1" display="G09_facility1" xr:uid="{5E76A136-B56E-4B7B-98A7-21825F498F10}"/>
    <hyperlink ref="A63" location="'G09_facility1'!A1" display="G09_facility1" xr:uid="{C210D7A3-ED3F-4276-9B70-C8519F607C98}"/>
    <hyperlink ref="A64" location="'G09_facility1'!A1" display="G09_facility1" xr:uid="{BCF78A07-408E-4F7C-AE64-5803F66E447C}"/>
    <hyperlink ref="A65" location="'G09_facility1'!A1" display="G09_facility1" xr:uid="{9CF42BC1-7220-4280-9BD0-6011E278EC55}"/>
    <hyperlink ref="A66" location="'G09_facility1'!A1" display="G09_facility1" xr:uid="{1CF7C5F7-830E-4A07-B14C-D858E3D0F70C}"/>
    <hyperlink ref="A67" location="'G10_facility2'!A1" display="G10_facility2" xr:uid="{58526C22-BE83-4018-B13D-5014EC155265}"/>
    <hyperlink ref="A68" location="'G10_facility2'!A1" display="G10_facility2" xr:uid="{CE9137DD-3D69-43B9-B6A1-9975E2E30A67}"/>
    <hyperlink ref="A69" location="'G10_facility2'!A1" display="G10_facility2" xr:uid="{786C3586-4839-404B-8697-C0F9403A118D}"/>
    <hyperlink ref="A70" location="'G10_facility2'!A1" display="G10_facility2" xr:uid="{70D2BDF3-7A4F-4E86-9CF9-B289312D16A2}"/>
    <hyperlink ref="A71" location="'G10_facility2'!A1" display="G10_facility2" xr:uid="{0007B961-6AB4-46E6-9739-5315DA705B7A}"/>
    <hyperlink ref="A72" location="'G10_facility2'!A1" display="G10_facility2" xr:uid="{F1E96887-0E7A-4FA4-8B0E-7A0C4F4DC1B2}"/>
    <hyperlink ref="A73" location="'G10_facility2'!A1" display="G10_facility2" xr:uid="{0CCC1E3D-22DD-4EC7-839B-820974807EBC}"/>
    <hyperlink ref="A74" location="'G10_facility2'!A1" display="G10_facility2" xr:uid="{98771537-BD06-4AC7-80C3-4F87BE8E492A}"/>
    <hyperlink ref="A75" location="'G11_statements1'!A1" display="G11_statements1" xr:uid="{2236D827-CD71-408D-979C-F7BE3BCC7A85}"/>
    <hyperlink ref="A76" location="'G11_statements1'!A1" display="G11_statements1" xr:uid="{3EDDAAF2-CC6E-4D1D-88C4-96A09B91105A}"/>
    <hyperlink ref="A77" location="'G11_statements1'!A1" display="G11_statements1" xr:uid="{06890429-40B4-4486-9E29-85C1F6816248}"/>
    <hyperlink ref="A78" location="'G11_statements1'!A1" display="G11_statements1" xr:uid="{776C69DE-DC1E-482F-BBF7-B0989ABA240C}"/>
    <hyperlink ref="A79" location="'G11_statements1'!A1" display="G11_statements1" xr:uid="{EF430845-58C4-43E0-89BB-E2B7A72ECA41}"/>
    <hyperlink ref="A80" location="'G11_statements1'!A1" display="G11_statements1" xr:uid="{79DAEF5D-4458-4EF6-B52E-A6F1C8A718BA}"/>
    <hyperlink ref="A81" location="'G11_statements1'!A1" display="G11_statements1" xr:uid="{99B41986-1097-44CF-8913-F39B1A9A1228}"/>
    <hyperlink ref="A82" location="'G11_statements1'!A1" display="G11_statements1" xr:uid="{FE66AE79-7008-4406-AFA1-8081908949B7}"/>
    <hyperlink ref="A83" location="'G11_statements1'!A1" display="G11_statements1" xr:uid="{D76A8706-7E7B-44F2-B34F-05399EBFFAC3}"/>
    <hyperlink ref="A84" location="'G11_statements1'!A1" display="G11_statements1" xr:uid="{0773162A-F40F-4BA5-9CC6-1425E6063299}"/>
    <hyperlink ref="A85" location="'G12_statements2'!A1" display="G12_statements2" xr:uid="{F2A8E0B2-CF93-4AE2-B41A-3A069187BF0B}"/>
    <hyperlink ref="A86" location="'G12_statements2'!A1" display="G12_statements2" xr:uid="{3A5E9CD7-2F98-43C4-9438-750114B7E8CF}"/>
    <hyperlink ref="A87" location="'G12_statements2'!A1" display="G12_statements2" xr:uid="{5E5FA898-FF53-4715-A7D6-FBD558B1425A}"/>
    <hyperlink ref="A88" location="'G12_statements2'!A1" display="G12_statements2" xr:uid="{1CFC1A8E-C272-4703-8237-D685737B8C98}"/>
    <hyperlink ref="A89" location="'G12_statements2'!A1" display="G12_statements2" xr:uid="{EC1572F5-D216-4E34-971C-9C9DDD4F68A8}"/>
    <hyperlink ref="A90" location="'G12_statements2'!A1" display="G12_statements2" xr:uid="{0054D3E4-6A4A-4754-A884-5E25C8D35AFD}"/>
    <hyperlink ref="A91" location="'G12_statements2'!A1" display="G12_statements2" xr:uid="{DA4502EB-63B4-4F0B-A9C5-2458BA4E442A}"/>
    <hyperlink ref="A92" location="'G12_statements2'!A1" display="G12_statements2" xr:uid="{654AC071-1930-44FA-A96A-1517B1D80426}"/>
    <hyperlink ref="A93" location="'G12_statements2'!A1" display="G12_statements2" xr:uid="{EED669D8-E48A-4B38-9D80-E27090C77B80}"/>
    <hyperlink ref="A94" location="'G12_statements2'!A1" display="G12_statements2" xr:uid="{7FA76119-5C20-4E6D-9619-AB9790CADC6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CA209-189E-48DF-8368-AFFD9C08F88F}">
  <dimension ref="A1:D1730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152526</v>
      </c>
      <c r="C9" s="5">
        <v>152526</v>
      </c>
    </row>
    <row r="10" spans="1:3">
      <c r="A10" s="1">
        <v>2012</v>
      </c>
      <c r="B10" s="5">
        <v>154585</v>
      </c>
      <c r="C10" s="5">
        <v>151427</v>
      </c>
    </row>
    <row r="11" spans="1:3">
      <c r="A11" s="1">
        <v>2013</v>
      </c>
      <c r="B11" s="5">
        <v>153816</v>
      </c>
      <c r="C11" s="5">
        <v>150639</v>
      </c>
    </row>
    <row r="12" spans="1:3">
      <c r="A12" s="1">
        <v>2014</v>
      </c>
      <c r="B12" s="5">
        <v>153178</v>
      </c>
      <c r="C12" s="5">
        <v>149835</v>
      </c>
    </row>
    <row r="13" spans="1:3">
      <c r="A13" s="1">
        <v>2015</v>
      </c>
      <c r="B13" s="5">
        <v>152197</v>
      </c>
      <c r="C13" s="5">
        <v>148643</v>
      </c>
    </row>
    <row r="14" spans="1:3">
      <c r="A14" s="1">
        <v>2016</v>
      </c>
      <c r="B14" s="5">
        <v>151248</v>
      </c>
      <c r="C14" s="5">
        <v>147317</v>
      </c>
    </row>
    <row r="15" spans="1:3">
      <c r="A15" s="1">
        <v>2017</v>
      </c>
      <c r="B15" s="5">
        <v>150408</v>
      </c>
      <c r="C15" s="5">
        <v>145960</v>
      </c>
    </row>
    <row r="16" spans="1:3">
      <c r="A16" s="1">
        <v>2018</v>
      </c>
      <c r="B16" s="5">
        <v>148792</v>
      </c>
      <c r="C16" s="5">
        <v>144287</v>
      </c>
    </row>
    <row r="17" spans="1:4">
      <c r="A17" s="1">
        <v>2019</v>
      </c>
      <c r="B17" s="5">
        <v>147442</v>
      </c>
      <c r="C17" s="5">
        <v>142556</v>
      </c>
    </row>
    <row r="18" spans="1:4">
      <c r="A18" s="1">
        <v>2020</v>
      </c>
      <c r="B18" s="5">
        <v>146016</v>
      </c>
      <c r="C18" s="5">
        <v>141074</v>
      </c>
    </row>
    <row r="19" spans="1:4">
      <c r="A19" s="1">
        <v>2021</v>
      </c>
      <c r="B19" s="5">
        <v>144055</v>
      </c>
      <c r="C19" s="5">
        <v>139303</v>
      </c>
    </row>
    <row r="20" spans="1:4">
      <c r="A20" s="1">
        <v>2022</v>
      </c>
      <c r="B20" s="5">
        <v>142510</v>
      </c>
      <c r="C20" s="5">
        <v>137464</v>
      </c>
    </row>
    <row r="21" spans="1:4">
      <c r="A21" s="1">
        <v>2023</v>
      </c>
      <c r="B21" s="5">
        <v>141021</v>
      </c>
      <c r="C21" s="5">
        <v>135417</v>
      </c>
    </row>
    <row r="22" spans="1:4">
      <c r="A22" s="1">
        <v>2024</v>
      </c>
      <c r="B22" s="5">
        <v>140055</v>
      </c>
      <c r="C22" s="5">
        <v>133431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49265972</v>
      </c>
      <c r="C32" s="5">
        <v>47736799</v>
      </c>
      <c r="D32" s="5">
        <v>1529173</v>
      </c>
    </row>
    <row r="33" spans="1:4">
      <c r="A33" s="1">
        <v>2013</v>
      </c>
      <c r="B33" s="5">
        <v>50567721</v>
      </c>
      <c r="C33" s="5">
        <v>48739141</v>
      </c>
      <c r="D33" s="5">
        <v>1828580</v>
      </c>
    </row>
    <row r="34" spans="1:4">
      <c r="A34" s="1">
        <v>2014</v>
      </c>
      <c r="B34" s="5">
        <v>51886698</v>
      </c>
      <c r="C34" s="5">
        <v>49883102</v>
      </c>
      <c r="D34" s="5">
        <v>2003596</v>
      </c>
    </row>
    <row r="35" spans="1:4">
      <c r="A35" s="1">
        <v>2015</v>
      </c>
      <c r="B35" s="5">
        <v>53230667</v>
      </c>
      <c r="C35" s="5">
        <v>51795355</v>
      </c>
      <c r="D35" s="5">
        <v>1435312</v>
      </c>
    </row>
    <row r="36" spans="1:4">
      <c r="A36" s="1">
        <v>2016</v>
      </c>
      <c r="B36" s="5">
        <v>52981899</v>
      </c>
      <c r="C36" s="5">
        <v>51463978</v>
      </c>
      <c r="D36" s="5">
        <v>1517921</v>
      </c>
    </row>
    <row r="37" spans="1:4">
      <c r="A37" s="1">
        <v>2017</v>
      </c>
      <c r="B37" s="5">
        <v>53740563</v>
      </c>
      <c r="C37" s="5">
        <v>52195222</v>
      </c>
      <c r="D37" s="5">
        <v>1545341</v>
      </c>
    </row>
    <row r="38" spans="1:4">
      <c r="A38" s="1">
        <v>2018</v>
      </c>
      <c r="B38" s="5">
        <v>54405311</v>
      </c>
      <c r="C38" s="5">
        <v>52526090</v>
      </c>
      <c r="D38" s="5">
        <v>1879221</v>
      </c>
    </row>
    <row r="39" spans="1:4">
      <c r="A39" s="1">
        <v>2019</v>
      </c>
      <c r="B39" s="5">
        <v>55079264</v>
      </c>
      <c r="C39" s="5">
        <v>53184390</v>
      </c>
      <c r="D39" s="5">
        <v>1894874</v>
      </c>
    </row>
    <row r="40" spans="1:4">
      <c r="A40" s="1">
        <v>2020</v>
      </c>
      <c r="B40" s="5">
        <v>71588541</v>
      </c>
      <c r="C40" s="5">
        <v>69607915</v>
      </c>
      <c r="D40" s="5">
        <v>1980626</v>
      </c>
    </row>
    <row r="41" spans="1:4">
      <c r="A41" s="1">
        <v>2021</v>
      </c>
      <c r="B41" s="5">
        <v>59924194</v>
      </c>
      <c r="C41" s="5">
        <v>56530138</v>
      </c>
      <c r="D41" s="5">
        <v>3394056</v>
      </c>
    </row>
    <row r="42" spans="1:4">
      <c r="A42" s="1">
        <v>2022</v>
      </c>
      <c r="B42" s="5">
        <v>58291820</v>
      </c>
      <c r="C42" s="5">
        <v>54478619</v>
      </c>
      <c r="D42" s="5">
        <v>3813201</v>
      </c>
    </row>
    <row r="43" spans="1:4">
      <c r="A43" s="1">
        <v>2023</v>
      </c>
      <c r="B43" s="5">
        <v>59763849</v>
      </c>
      <c r="C43" s="5">
        <v>55477142</v>
      </c>
      <c r="D43" s="5">
        <v>4286707</v>
      </c>
    </row>
    <row r="44" spans="1:4">
      <c r="A44" s="1">
        <v>2024</v>
      </c>
      <c r="B44" s="5">
        <v>61047730</v>
      </c>
      <c r="C44" s="5">
        <v>57913383</v>
      </c>
      <c r="D44" s="5">
        <v>3134347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243.21662000000001</v>
      </c>
    </row>
    <row r="53" spans="1:3">
      <c r="A53" s="1" t="s">
        <v>26</v>
      </c>
      <c r="B53" s="6">
        <v>59.680289999999999</v>
      </c>
    </row>
    <row r="54" spans="1:3">
      <c r="A54" s="1" t="s">
        <v>27</v>
      </c>
      <c r="B54" s="6">
        <v>53.618780000000001</v>
      </c>
    </row>
    <row r="55" spans="1:3">
      <c r="A55" s="1" t="s">
        <v>28</v>
      </c>
      <c r="B55" s="6">
        <v>19.001670000000001</v>
      </c>
    </row>
    <row r="56" spans="1:3">
      <c r="A56" s="1" t="s">
        <v>29</v>
      </c>
      <c r="B56" s="6">
        <v>61.865450000000003</v>
      </c>
    </row>
    <row r="57" spans="1:3">
      <c r="A57" s="1" t="s">
        <v>30</v>
      </c>
      <c r="B57" s="6">
        <v>31.838660000000001</v>
      </c>
    </row>
    <row r="58" spans="1:3">
      <c r="A58" s="1" t="s">
        <v>31</v>
      </c>
      <c r="B58" s="6">
        <v>6.0691600000000001</v>
      </c>
    </row>
    <row r="59" spans="1:3">
      <c r="A59" s="1" t="s">
        <v>32</v>
      </c>
      <c r="B59" s="6">
        <v>0.24193999999999999</v>
      </c>
    </row>
    <row r="60" spans="1:3">
      <c r="A60" s="1" t="s">
        <v>33</v>
      </c>
      <c r="B60" s="6">
        <v>57.55209</v>
      </c>
    </row>
    <row r="61" spans="1:3">
      <c r="A61" s="1" t="s">
        <v>34</v>
      </c>
      <c r="B61" s="6">
        <v>42.56118</v>
      </c>
    </row>
    <row r="62" spans="1:3">
      <c r="A62" s="1" t="s">
        <v>35</v>
      </c>
      <c r="B62" s="6">
        <v>3.48767</v>
      </c>
    </row>
    <row r="63" spans="1:3">
      <c r="A63" s="1" t="s">
        <v>36</v>
      </c>
      <c r="B63" s="6">
        <v>3.2000000000000003E-4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82.417630000000003</v>
      </c>
    </row>
    <row r="72" spans="1:3">
      <c r="A72" s="1" t="s">
        <v>39</v>
      </c>
      <c r="B72" s="6" t="s">
        <v>41</v>
      </c>
      <c r="C72" s="6">
        <v>86.249889999999994</v>
      </c>
    </row>
    <row r="73" spans="1:3">
      <c r="A73" s="1" t="s">
        <v>39</v>
      </c>
      <c r="B73" s="6" t="s">
        <v>42</v>
      </c>
      <c r="C73" s="6">
        <v>5.03742</v>
      </c>
    </row>
    <row r="74" spans="1:3">
      <c r="A74" s="1" t="s">
        <v>39</v>
      </c>
      <c r="B74" s="6" t="s">
        <v>43</v>
      </c>
      <c r="C74" s="6">
        <v>10.07117</v>
      </c>
    </row>
    <row r="75" spans="1:3">
      <c r="A75" s="1" t="s">
        <v>39</v>
      </c>
      <c r="B75" s="6" t="s">
        <v>44</v>
      </c>
      <c r="C75" s="6">
        <v>13.121740000000001</v>
      </c>
    </row>
    <row r="76" spans="1:3">
      <c r="A76" s="1" t="s">
        <v>45</v>
      </c>
      <c r="B76" s="6" t="s">
        <v>46</v>
      </c>
      <c r="C76" s="6">
        <v>72.183589999999995</v>
      </c>
    </row>
    <row r="77" spans="1:3">
      <c r="A77" s="1" t="s">
        <v>45</v>
      </c>
      <c r="B77" s="6" t="s">
        <v>47</v>
      </c>
      <c r="C77" s="6">
        <v>7.2089400000000001</v>
      </c>
    </row>
    <row r="78" spans="1:3">
      <c r="A78" s="1" t="s">
        <v>45</v>
      </c>
      <c r="B78" s="6" t="s">
        <v>48</v>
      </c>
      <c r="C78" s="6">
        <v>5.96E-3</v>
      </c>
    </row>
    <row r="79" spans="1:3">
      <c r="A79" s="1" t="s">
        <v>49</v>
      </c>
      <c r="B79" s="6" t="s">
        <v>50</v>
      </c>
      <c r="C79" s="6">
        <v>99.812970000000007</v>
      </c>
    </row>
    <row r="80" spans="1:3">
      <c r="A80" s="1" t="s">
        <v>49</v>
      </c>
      <c r="B80" s="6" t="s">
        <v>51</v>
      </c>
      <c r="C80" s="6">
        <v>46.367939999999997</v>
      </c>
    </row>
    <row r="81" spans="1:3">
      <c r="A81" s="1" t="s">
        <v>52</v>
      </c>
      <c r="B81" s="6"/>
      <c r="C81" s="6">
        <v>35.957000000000001</v>
      </c>
    </row>
    <row r="82" spans="1:3">
      <c r="A82" s="1" t="s">
        <v>53</v>
      </c>
      <c r="B82" s="6"/>
      <c r="C82" s="6">
        <v>31.529800000000002</v>
      </c>
    </row>
    <row r="83" spans="1:3">
      <c r="A83" s="1" t="s">
        <v>54</v>
      </c>
      <c r="B83" s="6"/>
      <c r="C83" s="6">
        <v>38.333379999999998</v>
      </c>
    </row>
    <row r="84" spans="1:3">
      <c r="A84" s="1" t="s">
        <v>36</v>
      </c>
      <c r="B84" s="6"/>
      <c r="C84" s="6">
        <v>82.179869999999994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56</v>
      </c>
      <c r="B92" s="6" t="s">
        <v>57</v>
      </c>
      <c r="C92" s="6">
        <v>104.01929</v>
      </c>
    </row>
    <row r="93" spans="1:3">
      <c r="A93" s="1" t="s">
        <v>56</v>
      </c>
      <c r="B93" s="6" t="s">
        <v>58</v>
      </c>
      <c r="C93" s="6">
        <v>167.16480000000001</v>
      </c>
    </row>
    <row r="94" spans="1:3">
      <c r="A94" s="1" t="s">
        <v>56</v>
      </c>
      <c r="B94" s="6" t="s">
        <v>34</v>
      </c>
      <c r="C94" s="6">
        <v>42.56118</v>
      </c>
    </row>
    <row r="95" spans="1:3">
      <c r="A95" s="1" t="s">
        <v>59</v>
      </c>
      <c r="B95" s="6" t="s">
        <v>60</v>
      </c>
      <c r="C95" s="6">
        <v>56.582560000000001</v>
      </c>
    </row>
    <row r="96" spans="1:3">
      <c r="A96" s="1" t="s">
        <v>61</v>
      </c>
      <c r="B96" s="6" t="s">
        <v>62</v>
      </c>
      <c r="C96" s="6">
        <v>67.313100000000006</v>
      </c>
    </row>
    <row r="97" spans="1:3">
      <c r="A97" s="1" t="s">
        <v>61</v>
      </c>
      <c r="B97" s="6" t="s">
        <v>63</v>
      </c>
      <c r="C97" s="6">
        <v>39.004510000000003</v>
      </c>
    </row>
    <row r="98" spans="1:3">
      <c r="A98" s="1" t="s">
        <v>61</v>
      </c>
      <c r="B98" s="6" t="s">
        <v>64</v>
      </c>
      <c r="C98" s="6">
        <v>56.219810000000003</v>
      </c>
    </row>
    <row r="99" spans="1:3">
      <c r="A99" s="1" t="s">
        <v>61</v>
      </c>
      <c r="B99" s="6" t="s">
        <v>65</v>
      </c>
      <c r="C99" s="6">
        <v>10.560639999999999</v>
      </c>
    </row>
    <row r="100" spans="1:3">
      <c r="A100" s="1" t="s">
        <v>61</v>
      </c>
      <c r="B100" s="6" t="s">
        <v>66</v>
      </c>
      <c r="C100" s="6">
        <v>4.4071499999999997</v>
      </c>
    </row>
    <row r="101" spans="1:3">
      <c r="A101" s="1" t="s">
        <v>61</v>
      </c>
      <c r="B101" s="6" t="s">
        <v>67</v>
      </c>
      <c r="C101" s="6">
        <v>31.300789999999999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2008</v>
      </c>
      <c r="B109" s="6">
        <v>0.78</v>
      </c>
      <c r="C109" s="6">
        <v>1</v>
      </c>
    </row>
    <row r="110" spans="1:3">
      <c r="A110" s="1">
        <v>2009</v>
      </c>
      <c r="B110" s="6">
        <v>0.77</v>
      </c>
      <c r="C110" s="6">
        <v>1</v>
      </c>
    </row>
    <row r="111" spans="1:3">
      <c r="A111" s="1">
        <v>2010</v>
      </c>
      <c r="B111" s="6">
        <v>0.75</v>
      </c>
      <c r="C111" s="6">
        <v>0.95</v>
      </c>
    </row>
    <row r="112" spans="1:3">
      <c r="A112" s="1">
        <v>2011</v>
      </c>
      <c r="B112" s="6">
        <v>0.72</v>
      </c>
      <c r="C112" s="6">
        <v>0.78</v>
      </c>
    </row>
    <row r="113" spans="1:3">
      <c r="A113" s="1">
        <v>2012</v>
      </c>
      <c r="B113" s="6">
        <v>0.71</v>
      </c>
      <c r="C113" s="6">
        <v>0.77</v>
      </c>
    </row>
    <row r="114" spans="1:3">
      <c r="A114" s="1">
        <v>2013</v>
      </c>
      <c r="B114" s="6">
        <v>0.71</v>
      </c>
      <c r="C114" s="6">
        <v>0.77</v>
      </c>
    </row>
    <row r="115" spans="1:3">
      <c r="A115" s="1">
        <v>2014</v>
      </c>
      <c r="B115" s="6">
        <v>0.71</v>
      </c>
      <c r="C115" s="6">
        <v>0.77</v>
      </c>
    </row>
    <row r="116" spans="1:3">
      <c r="A116" s="1">
        <v>2015</v>
      </c>
      <c r="B116" s="6">
        <v>0.72</v>
      </c>
      <c r="C116" s="6">
        <v>0.8</v>
      </c>
    </row>
    <row r="117" spans="1:3">
      <c r="A117" s="1">
        <v>2016</v>
      </c>
      <c r="B117" s="6">
        <v>0.73</v>
      </c>
      <c r="C117" s="6">
        <v>0.82</v>
      </c>
    </row>
    <row r="118" spans="1:3">
      <c r="A118" s="1">
        <v>2017</v>
      </c>
      <c r="B118" s="6">
        <v>0.74</v>
      </c>
      <c r="C118" s="6">
        <v>0.84</v>
      </c>
    </row>
    <row r="119" spans="1:3">
      <c r="A119" s="1">
        <v>2018</v>
      </c>
      <c r="B119" s="6">
        <v>0.75</v>
      </c>
      <c r="C119" s="6">
        <v>0.84</v>
      </c>
    </row>
    <row r="120" spans="1:3">
      <c r="A120" s="1">
        <v>2019</v>
      </c>
      <c r="B120" s="6">
        <v>0.76</v>
      </c>
      <c r="C120" s="6">
        <v>0.83</v>
      </c>
    </row>
    <row r="121" spans="1:3">
      <c r="A121" s="1">
        <v>2020</v>
      </c>
      <c r="B121" s="6">
        <v>0.77</v>
      </c>
      <c r="C121" s="6">
        <v>0.82</v>
      </c>
    </row>
    <row r="122" spans="1:3">
      <c r="A122" s="1">
        <v>2021</v>
      </c>
      <c r="B122" s="6">
        <v>0.76</v>
      </c>
      <c r="C122" s="6">
        <v>0.78</v>
      </c>
    </row>
    <row r="123" spans="1:3">
      <c r="A123" s="1">
        <v>2022</v>
      </c>
      <c r="B123" s="6">
        <v>0.75</v>
      </c>
      <c r="C123" s="6">
        <v>0.77</v>
      </c>
    </row>
    <row r="124" spans="1:3">
      <c r="A124" s="1">
        <v>2023</v>
      </c>
      <c r="B124" s="6">
        <v>0.73</v>
      </c>
      <c r="C124" s="6">
        <v>0.75</v>
      </c>
    </row>
    <row r="125" spans="1:3">
      <c r="A125" s="1">
        <v>2024</v>
      </c>
      <c r="B125" s="6">
        <v>0.73</v>
      </c>
      <c r="C125" s="6">
        <v>0.75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2008</v>
      </c>
      <c r="B133" s="7">
        <v>93.1</v>
      </c>
      <c r="C133" s="7">
        <v>85.9</v>
      </c>
    </row>
    <row r="134" spans="1:3">
      <c r="A134" s="1">
        <v>2009</v>
      </c>
      <c r="B134" s="7">
        <v>93.4</v>
      </c>
      <c r="C134" s="7">
        <v>87.5</v>
      </c>
    </row>
    <row r="135" spans="1:3">
      <c r="A135" s="1">
        <v>2010</v>
      </c>
      <c r="B135" s="7">
        <v>91.8</v>
      </c>
      <c r="C135" s="7">
        <v>85.7</v>
      </c>
    </row>
    <row r="136" spans="1:3">
      <c r="A136" s="1">
        <v>2011</v>
      </c>
      <c r="B136" s="7">
        <v>89</v>
      </c>
      <c r="C136" s="7">
        <v>89.4</v>
      </c>
    </row>
    <row r="137" spans="1:3">
      <c r="A137" s="1">
        <v>2012</v>
      </c>
      <c r="B137" s="7">
        <v>93</v>
      </c>
      <c r="C137" s="7">
        <v>91</v>
      </c>
    </row>
    <row r="138" spans="1:3">
      <c r="A138" s="1">
        <v>2013</v>
      </c>
      <c r="B138" s="7">
        <v>91.3</v>
      </c>
      <c r="C138" s="7">
        <v>90.9</v>
      </c>
    </row>
    <row r="139" spans="1:3">
      <c r="A139" s="1">
        <v>2014</v>
      </c>
      <c r="B139" s="7">
        <v>90.1</v>
      </c>
      <c r="C139" s="7">
        <v>90.5</v>
      </c>
    </row>
    <row r="140" spans="1:3">
      <c r="A140" s="1">
        <v>2015</v>
      </c>
      <c r="B140" s="7">
        <v>92.8</v>
      </c>
      <c r="C140" s="7">
        <v>87.9</v>
      </c>
    </row>
    <row r="141" spans="1:3">
      <c r="A141" s="1">
        <v>2016</v>
      </c>
      <c r="B141" s="7">
        <v>93.7</v>
      </c>
      <c r="C141" s="7">
        <v>90.4</v>
      </c>
    </row>
    <row r="142" spans="1:3">
      <c r="A142" s="1">
        <v>2017</v>
      </c>
      <c r="B142" s="7">
        <v>92.8</v>
      </c>
      <c r="C142" s="7">
        <v>89.9</v>
      </c>
    </row>
    <row r="143" spans="1:3">
      <c r="A143" s="1">
        <v>2018</v>
      </c>
      <c r="B143" s="7">
        <v>92.1</v>
      </c>
      <c r="C143" s="7">
        <v>89.6</v>
      </c>
    </row>
    <row r="144" spans="1:3">
      <c r="A144" s="1">
        <v>2019</v>
      </c>
      <c r="B144" s="7">
        <v>94</v>
      </c>
      <c r="C144" s="7">
        <v>91.1</v>
      </c>
    </row>
    <row r="145" spans="1:3">
      <c r="A145" s="1">
        <v>2020</v>
      </c>
      <c r="B145" s="7">
        <v>92.7</v>
      </c>
      <c r="C145" s="7">
        <v>91.4</v>
      </c>
    </row>
    <row r="146" spans="1:3">
      <c r="A146" s="1">
        <v>2021</v>
      </c>
      <c r="B146" s="7">
        <v>86.7</v>
      </c>
      <c r="C146" s="7">
        <v>86.3</v>
      </c>
    </row>
    <row r="147" spans="1:3">
      <c r="A147" s="1">
        <v>2022</v>
      </c>
      <c r="B147" s="7">
        <v>88.2</v>
      </c>
      <c r="C147" s="7">
        <v>90.2</v>
      </c>
    </row>
    <row r="148" spans="1:3">
      <c r="A148" s="1">
        <v>2023</v>
      </c>
      <c r="B148" s="7">
        <v>89.6</v>
      </c>
      <c r="C148" s="7">
        <v>91.5</v>
      </c>
    </row>
    <row r="149" spans="1:3">
      <c r="A149" s="1">
        <v>2024</v>
      </c>
      <c r="B149" s="7">
        <v>91.7</v>
      </c>
      <c r="C149" s="7">
        <v>92.5</v>
      </c>
    </row>
    <row r="153" spans="1:3">
      <c r="A153" s="1" t="s">
        <v>74</v>
      </c>
    </row>
    <row r="154" spans="1:3">
      <c r="A154" s="1" t="s">
        <v>69</v>
      </c>
      <c r="B154" s="1" t="s">
        <v>11</v>
      </c>
      <c r="C154" s="1" t="s">
        <v>75</v>
      </c>
    </row>
    <row r="156" spans="1:3">
      <c r="A156" s="2"/>
      <c r="B156" s="2" t="s">
        <v>70</v>
      </c>
      <c r="C156" s="2" t="s">
        <v>71</v>
      </c>
    </row>
    <row r="157" spans="1:3">
      <c r="A157" s="1">
        <v>2008</v>
      </c>
      <c r="B157" s="5">
        <v>94636</v>
      </c>
      <c r="C157" s="5">
        <v>104972</v>
      </c>
    </row>
    <row r="158" spans="1:3">
      <c r="A158" s="1">
        <v>2009</v>
      </c>
      <c r="B158" s="5">
        <v>95692</v>
      </c>
      <c r="C158" s="5">
        <v>103541</v>
      </c>
    </row>
    <row r="159" spans="1:3">
      <c r="A159" s="1">
        <v>2010</v>
      </c>
      <c r="B159" s="5">
        <v>94539</v>
      </c>
      <c r="C159" s="5">
        <v>102815</v>
      </c>
    </row>
    <row r="160" spans="1:3">
      <c r="A160" s="1">
        <v>2011</v>
      </c>
      <c r="B160" s="5">
        <v>96633</v>
      </c>
      <c r="C160" s="5">
        <v>108601</v>
      </c>
    </row>
    <row r="161" spans="1:3">
      <c r="A161" s="1">
        <v>2012</v>
      </c>
      <c r="B161" s="5">
        <v>92899</v>
      </c>
      <c r="C161" s="5">
        <v>104991</v>
      </c>
    </row>
    <row r="162" spans="1:3">
      <c r="A162" s="1">
        <v>2013</v>
      </c>
      <c r="B162" s="5">
        <v>90632</v>
      </c>
      <c r="C162" s="5">
        <v>100506</v>
      </c>
    </row>
    <row r="163" spans="1:3">
      <c r="A163" s="1">
        <v>2014</v>
      </c>
      <c r="B163" s="5">
        <v>97120</v>
      </c>
      <c r="C163" s="5">
        <v>107092</v>
      </c>
    </row>
    <row r="164" spans="1:3">
      <c r="A164" s="1">
        <v>2015</v>
      </c>
      <c r="B164" s="5">
        <v>100499</v>
      </c>
      <c r="C164" s="5">
        <v>109014</v>
      </c>
    </row>
    <row r="165" spans="1:3">
      <c r="A165" s="1">
        <v>2016</v>
      </c>
      <c r="B165" s="5">
        <v>100507</v>
      </c>
      <c r="C165" s="5">
        <v>112517</v>
      </c>
    </row>
    <row r="166" spans="1:3">
      <c r="A166" s="1">
        <v>2017</v>
      </c>
      <c r="B166" s="5">
        <v>100618</v>
      </c>
      <c r="C166" s="5">
        <v>112144</v>
      </c>
    </row>
    <row r="167" spans="1:3">
      <c r="A167" s="1">
        <v>2018</v>
      </c>
      <c r="B167" s="5">
        <v>102844</v>
      </c>
      <c r="C167" s="5">
        <v>113164</v>
      </c>
    </row>
    <row r="168" spans="1:3">
      <c r="A168" s="1">
        <v>2019</v>
      </c>
      <c r="B168" s="5">
        <v>104516</v>
      </c>
      <c r="C168" s="5">
        <v>117251</v>
      </c>
    </row>
    <row r="169" spans="1:3">
      <c r="A169" s="1">
        <v>2020</v>
      </c>
      <c r="B169" s="5">
        <v>115821</v>
      </c>
      <c r="C169" s="5">
        <v>124209</v>
      </c>
    </row>
    <row r="170" spans="1:3">
      <c r="A170" s="1">
        <v>2021</v>
      </c>
      <c r="B170" s="5">
        <v>120859</v>
      </c>
      <c r="C170" s="5">
        <v>132147</v>
      </c>
    </row>
    <row r="171" spans="1:3">
      <c r="A171" s="1">
        <v>2022</v>
      </c>
      <c r="B171" s="5">
        <v>123997</v>
      </c>
      <c r="C171" s="5">
        <v>135952</v>
      </c>
    </row>
    <row r="172" spans="1:3">
      <c r="A172" s="1">
        <v>2023</v>
      </c>
      <c r="B172" s="5">
        <v>120857</v>
      </c>
      <c r="C172" s="5">
        <v>136830</v>
      </c>
    </row>
    <row r="173" spans="1:3">
      <c r="A173" s="1">
        <v>2024</v>
      </c>
      <c r="B173" s="5">
        <v>122471</v>
      </c>
      <c r="C173" s="5">
        <v>147004</v>
      </c>
    </row>
    <row r="177" spans="1:3">
      <c r="A177" s="1" t="s">
        <v>76</v>
      </c>
    </row>
    <row r="178" spans="1:3">
      <c r="A178" s="1" t="s">
        <v>69</v>
      </c>
      <c r="B178" s="1" t="s">
        <v>11</v>
      </c>
    </row>
    <row r="180" spans="1:3">
      <c r="A180" s="2"/>
      <c r="B180" s="2" t="s">
        <v>70</v>
      </c>
      <c r="C180" s="2" t="s">
        <v>71</v>
      </c>
    </row>
    <row r="181" spans="1:3">
      <c r="A181" s="1">
        <v>2008</v>
      </c>
      <c r="B181" s="5">
        <v>100.2</v>
      </c>
      <c r="C181" s="5">
        <v>98.5</v>
      </c>
    </row>
    <row r="182" spans="1:3">
      <c r="A182" s="1">
        <v>2009</v>
      </c>
      <c r="B182" s="5">
        <v>100.6</v>
      </c>
      <c r="C182" s="5">
        <v>98.5</v>
      </c>
    </row>
    <row r="183" spans="1:3">
      <c r="A183" s="1">
        <v>2010</v>
      </c>
      <c r="B183" s="5">
        <v>100.3</v>
      </c>
      <c r="C183" s="5">
        <v>98.7</v>
      </c>
    </row>
    <row r="184" spans="1:3">
      <c r="A184" s="1">
        <v>2011</v>
      </c>
      <c r="B184" s="5">
        <v>108.2</v>
      </c>
      <c r="C184" s="5">
        <v>107.1</v>
      </c>
    </row>
    <row r="185" spans="1:3">
      <c r="A185" s="1">
        <v>2012</v>
      </c>
      <c r="B185" s="5">
        <v>107.7</v>
      </c>
      <c r="C185" s="5">
        <v>106.8</v>
      </c>
    </row>
    <row r="186" spans="1:3">
      <c r="A186" s="1">
        <v>2013</v>
      </c>
      <c r="B186" s="5">
        <v>99.9</v>
      </c>
      <c r="C186" s="5">
        <v>98.9</v>
      </c>
    </row>
    <row r="187" spans="1:3">
      <c r="A187" s="1">
        <v>2014</v>
      </c>
      <c r="B187" s="5">
        <v>99.3</v>
      </c>
      <c r="C187" s="5">
        <v>98.8</v>
      </c>
    </row>
    <row r="188" spans="1:3">
      <c r="A188" s="1">
        <v>2015</v>
      </c>
      <c r="B188" s="5">
        <v>100.2</v>
      </c>
      <c r="C188" s="5">
        <v>99.8</v>
      </c>
    </row>
    <row r="189" spans="1:3">
      <c r="A189" s="1">
        <v>2016</v>
      </c>
      <c r="B189" s="5">
        <v>99.9</v>
      </c>
      <c r="C189" s="5">
        <v>99.7</v>
      </c>
    </row>
    <row r="190" spans="1:3">
      <c r="A190" s="1">
        <v>2017</v>
      </c>
      <c r="B190" s="5">
        <v>99.9</v>
      </c>
      <c r="C190" s="5">
        <v>99.9</v>
      </c>
    </row>
    <row r="191" spans="1:3">
      <c r="A191" s="1">
        <v>2018</v>
      </c>
      <c r="B191" s="5">
        <v>99.8</v>
      </c>
      <c r="C191" s="5">
        <v>100</v>
      </c>
    </row>
    <row r="192" spans="1:3">
      <c r="A192" s="1">
        <v>2019</v>
      </c>
      <c r="B192" s="5">
        <v>99.3</v>
      </c>
      <c r="C192" s="5">
        <v>99.9</v>
      </c>
    </row>
    <row r="193" spans="1:3">
      <c r="A193" s="1">
        <v>2020</v>
      </c>
      <c r="B193" s="5">
        <v>99.4</v>
      </c>
      <c r="C193" s="5">
        <v>99.7</v>
      </c>
    </row>
    <row r="194" spans="1:3">
      <c r="A194" s="1">
        <v>2021</v>
      </c>
      <c r="B194" s="5">
        <v>99.4</v>
      </c>
      <c r="C194" s="5">
        <v>99.5</v>
      </c>
    </row>
    <row r="195" spans="1:3">
      <c r="A195" s="1">
        <v>2022</v>
      </c>
      <c r="B195" s="5">
        <v>99.2</v>
      </c>
      <c r="C195" s="5">
        <v>99.4</v>
      </c>
    </row>
    <row r="196" spans="1:3">
      <c r="A196" s="1">
        <v>2023</v>
      </c>
      <c r="B196" s="5">
        <v>98.9</v>
      </c>
      <c r="C196" s="5">
        <v>99.2</v>
      </c>
    </row>
    <row r="197" spans="1:3">
      <c r="A197" s="1">
        <v>2024</v>
      </c>
      <c r="B197" s="5">
        <v>98.7</v>
      </c>
      <c r="C197" s="5">
        <v>99.1</v>
      </c>
    </row>
    <row r="201" spans="1:3">
      <c r="A201" s="1" t="s">
        <v>77</v>
      </c>
    </row>
    <row r="202" spans="1:3">
      <c r="A202" s="1" t="s">
        <v>69</v>
      </c>
      <c r="B202" s="1" t="s">
        <v>11</v>
      </c>
      <c r="C202" s="1" t="s">
        <v>12</v>
      </c>
    </row>
    <row r="204" spans="1:3">
      <c r="A204" s="2"/>
      <c r="B204" s="2" t="s">
        <v>70</v>
      </c>
      <c r="C204" s="2" t="s">
        <v>71</v>
      </c>
    </row>
    <row r="205" spans="1:3">
      <c r="A205" s="1">
        <v>2008</v>
      </c>
      <c r="B205" s="6">
        <v>7.04</v>
      </c>
      <c r="C205" s="6">
        <v>6.65</v>
      </c>
    </row>
    <row r="206" spans="1:3">
      <c r="A206" s="1">
        <v>2009</v>
      </c>
      <c r="B206" s="6">
        <v>6.9</v>
      </c>
      <c r="C206" s="6">
        <v>6.55</v>
      </c>
    </row>
    <row r="207" spans="1:3">
      <c r="A207" s="1">
        <v>2010</v>
      </c>
      <c r="B207" s="6">
        <v>6.8</v>
      </c>
      <c r="C207" s="6">
        <v>6.5</v>
      </c>
    </row>
    <row r="208" spans="1:3">
      <c r="A208" s="1">
        <v>2011</v>
      </c>
      <c r="B208" s="6">
        <v>6.77</v>
      </c>
      <c r="C208" s="6">
        <v>6.68</v>
      </c>
    </row>
    <row r="209" spans="1:3">
      <c r="A209" s="1">
        <v>2012</v>
      </c>
      <c r="B209" s="6">
        <v>6.59</v>
      </c>
      <c r="C209" s="6">
        <v>6.57</v>
      </c>
    </row>
    <row r="210" spans="1:3">
      <c r="A210" s="1">
        <v>2013</v>
      </c>
      <c r="B210" s="6">
        <v>6.6</v>
      </c>
      <c r="C210" s="6">
        <v>6.6</v>
      </c>
    </row>
    <row r="211" spans="1:3">
      <c r="A211" s="1">
        <v>2014</v>
      </c>
      <c r="B211" s="6">
        <v>6.65</v>
      </c>
      <c r="C211" s="6">
        <v>6.62</v>
      </c>
    </row>
    <row r="212" spans="1:3">
      <c r="A212" s="1">
        <v>2015</v>
      </c>
      <c r="B212" s="6">
        <v>6.72</v>
      </c>
      <c r="C212" s="6">
        <v>6.38</v>
      </c>
    </row>
    <row r="213" spans="1:3">
      <c r="A213" s="1">
        <v>2016</v>
      </c>
      <c r="B213" s="6">
        <v>6.74</v>
      </c>
      <c r="C213" s="6">
        <v>6.58</v>
      </c>
    </row>
    <row r="214" spans="1:3">
      <c r="A214" s="1">
        <v>2017</v>
      </c>
      <c r="B214" s="6">
        <v>6.78</v>
      </c>
      <c r="C214" s="6">
        <v>6.51</v>
      </c>
    </row>
    <row r="215" spans="1:3">
      <c r="A215" s="1">
        <v>2018</v>
      </c>
      <c r="B215" s="6">
        <v>6.82</v>
      </c>
      <c r="C215" s="6">
        <v>6.51</v>
      </c>
    </row>
    <row r="216" spans="1:3">
      <c r="A216" s="1">
        <v>2019</v>
      </c>
      <c r="B216" s="6">
        <v>6.8</v>
      </c>
      <c r="C216" s="6">
        <v>6.66</v>
      </c>
    </row>
    <row r="217" spans="1:3">
      <c r="A217" s="1">
        <v>2020</v>
      </c>
      <c r="B217" s="6">
        <v>6.81</v>
      </c>
      <c r="C217" s="6">
        <v>6.55</v>
      </c>
    </row>
    <row r="218" spans="1:3">
      <c r="A218" s="1">
        <v>2021</v>
      </c>
      <c r="B218" s="6">
        <v>6.9</v>
      </c>
      <c r="C218" s="6">
        <v>6.79</v>
      </c>
    </row>
    <row r="219" spans="1:3">
      <c r="A219" s="1">
        <v>2022</v>
      </c>
      <c r="B219" s="6">
        <v>6.95</v>
      </c>
      <c r="C219" s="6">
        <v>6.82</v>
      </c>
    </row>
    <row r="220" spans="1:3">
      <c r="A220" s="1">
        <v>2023</v>
      </c>
      <c r="B220" s="6">
        <v>6.96</v>
      </c>
      <c r="C220" s="6">
        <v>6.91</v>
      </c>
    </row>
    <row r="221" spans="1:3">
      <c r="A221" s="1">
        <v>2024</v>
      </c>
      <c r="B221" s="6">
        <v>7.03</v>
      </c>
      <c r="C221" s="6">
        <v>7.09</v>
      </c>
    </row>
    <row r="225" spans="1:3">
      <c r="A225" s="1" t="s">
        <v>78</v>
      </c>
    </row>
    <row r="226" spans="1:3">
      <c r="A226" s="1" t="s">
        <v>69</v>
      </c>
      <c r="B226" s="1" t="s">
        <v>11</v>
      </c>
      <c r="C226" s="1" t="s">
        <v>73</v>
      </c>
    </row>
    <row r="228" spans="1:3">
      <c r="A228" s="2"/>
      <c r="B228" s="2" t="s">
        <v>70</v>
      </c>
      <c r="C228" s="2" t="s">
        <v>71</v>
      </c>
    </row>
    <row r="229" spans="1:3">
      <c r="A229" s="1">
        <v>2008</v>
      </c>
      <c r="B229" s="7">
        <v>10.5</v>
      </c>
      <c r="C229" s="7">
        <v>9.8000000000000007</v>
      </c>
    </row>
    <row r="230" spans="1:3">
      <c r="A230" s="1">
        <v>2009</v>
      </c>
      <c r="B230" s="7">
        <v>8.8000000000000007</v>
      </c>
      <c r="C230" s="7">
        <v>8.9</v>
      </c>
    </row>
    <row r="231" spans="1:3">
      <c r="A231" s="1">
        <v>2010</v>
      </c>
      <c r="B231" s="7">
        <v>7.5</v>
      </c>
      <c r="C231" s="7">
        <v>8.1</v>
      </c>
    </row>
    <row r="232" spans="1:3">
      <c r="A232" s="1">
        <v>2011</v>
      </c>
      <c r="B232" s="7">
        <v>7.1</v>
      </c>
      <c r="C232" s="7">
        <v>5.6</v>
      </c>
    </row>
    <row r="233" spans="1:3">
      <c r="A233" s="1">
        <v>2012</v>
      </c>
      <c r="B233" s="7">
        <v>7.2</v>
      </c>
      <c r="C233" s="7">
        <v>5.3</v>
      </c>
    </row>
    <row r="234" spans="1:3">
      <c r="A234" s="1">
        <v>2013</v>
      </c>
      <c r="B234" s="7">
        <v>6.9</v>
      </c>
      <c r="C234" s="7">
        <v>4.5</v>
      </c>
    </row>
    <row r="235" spans="1:3">
      <c r="A235" s="1">
        <v>2014</v>
      </c>
      <c r="B235" s="7">
        <v>6.1</v>
      </c>
      <c r="C235" s="7">
        <v>3.3</v>
      </c>
    </row>
    <row r="236" spans="1:3">
      <c r="A236" s="1">
        <v>2015</v>
      </c>
      <c r="B236" s="7">
        <v>6</v>
      </c>
      <c r="C236" s="7">
        <v>6.2</v>
      </c>
    </row>
    <row r="237" spans="1:3">
      <c r="A237" s="1">
        <v>2016</v>
      </c>
      <c r="B237" s="7">
        <v>6.3</v>
      </c>
      <c r="C237" s="7">
        <v>5.9</v>
      </c>
    </row>
    <row r="238" spans="1:3">
      <c r="A238" s="1">
        <v>2017</v>
      </c>
      <c r="B238" s="7">
        <v>7.2</v>
      </c>
      <c r="C238" s="7">
        <v>5.3</v>
      </c>
    </row>
    <row r="239" spans="1:3">
      <c r="A239" s="1">
        <v>2018</v>
      </c>
      <c r="B239" s="7">
        <v>7.4</v>
      </c>
      <c r="C239" s="7">
        <v>5</v>
      </c>
    </row>
    <row r="240" spans="1:3">
      <c r="A240" s="1">
        <v>2019</v>
      </c>
      <c r="B240" s="7">
        <v>7.3</v>
      </c>
      <c r="C240" s="7">
        <v>5.0999999999999996</v>
      </c>
    </row>
    <row r="241" spans="1:3">
      <c r="A241" s="1">
        <v>2020</v>
      </c>
      <c r="B241" s="7">
        <v>6.6</v>
      </c>
      <c r="C241" s="7">
        <v>5.2</v>
      </c>
    </row>
    <row r="242" spans="1:3">
      <c r="A242" s="1">
        <v>2021</v>
      </c>
      <c r="B242" s="7">
        <v>5.6</v>
      </c>
      <c r="C242" s="7">
        <v>5.0999999999999996</v>
      </c>
    </row>
    <row r="243" spans="1:3">
      <c r="A243" s="1">
        <v>2022</v>
      </c>
      <c r="B243" s="7">
        <v>4.7</v>
      </c>
      <c r="C243" s="7">
        <v>5.2</v>
      </c>
    </row>
    <row r="244" spans="1:3">
      <c r="A244" s="1">
        <v>2023</v>
      </c>
      <c r="B244" s="7">
        <v>4.3</v>
      </c>
      <c r="C244" s="7">
        <v>5.2</v>
      </c>
    </row>
    <row r="245" spans="1:3">
      <c r="A245" s="1">
        <v>2024</v>
      </c>
      <c r="B245" s="7">
        <v>3.9</v>
      </c>
      <c r="C245" s="7">
        <v>5.3</v>
      </c>
    </row>
    <row r="249" spans="1:3">
      <c r="A249" s="1" t="s">
        <v>79</v>
      </c>
    </row>
    <row r="250" spans="1:3">
      <c r="A250" s="1" t="s">
        <v>69</v>
      </c>
      <c r="B250" s="1" t="s">
        <v>11</v>
      </c>
      <c r="C250" s="1" t="s">
        <v>73</v>
      </c>
    </row>
    <row r="252" spans="1:3">
      <c r="A252" s="2"/>
      <c r="B252" s="2" t="s">
        <v>70</v>
      </c>
      <c r="C252" s="2" t="s">
        <v>71</v>
      </c>
    </row>
    <row r="253" spans="1:3">
      <c r="A253" s="1">
        <v>2008</v>
      </c>
      <c r="B253" s="7">
        <v>62.6</v>
      </c>
      <c r="C253" s="7">
        <v>58.2</v>
      </c>
    </row>
    <row r="254" spans="1:3">
      <c r="A254" s="1">
        <v>2009</v>
      </c>
      <c r="B254" s="7">
        <v>55.1</v>
      </c>
      <c r="C254" s="7">
        <v>54</v>
      </c>
    </row>
    <row r="255" spans="1:3">
      <c r="A255" s="1">
        <v>2010</v>
      </c>
      <c r="B255" s="7">
        <v>41.9</v>
      </c>
      <c r="C255" s="7">
        <v>44</v>
      </c>
    </row>
    <row r="256" spans="1:3">
      <c r="A256" s="1">
        <v>2011</v>
      </c>
      <c r="B256" s="7">
        <v>31.6</v>
      </c>
      <c r="C256" s="7">
        <v>7.1</v>
      </c>
    </row>
    <row r="257" spans="1:3">
      <c r="A257" s="1">
        <v>2012</v>
      </c>
      <c r="B257" s="7">
        <v>22.6</v>
      </c>
      <c r="C257" s="7">
        <v>0</v>
      </c>
    </row>
    <row r="258" spans="1:3">
      <c r="A258" s="1">
        <v>2013</v>
      </c>
      <c r="B258" s="7">
        <v>11.8</v>
      </c>
      <c r="C258" s="7">
        <v>0</v>
      </c>
    </row>
    <row r="259" spans="1:3">
      <c r="A259" s="1">
        <v>2014</v>
      </c>
      <c r="B259" s="7">
        <v>4.7</v>
      </c>
      <c r="C259" s="7">
        <v>0</v>
      </c>
    </row>
    <row r="260" spans="1:3">
      <c r="A260" s="1">
        <v>2015</v>
      </c>
      <c r="B260" s="7"/>
      <c r="C260" s="7">
        <v>15.8</v>
      </c>
    </row>
    <row r="261" spans="1:3">
      <c r="A261" s="1">
        <v>2016</v>
      </c>
      <c r="B261" s="7"/>
      <c r="C261" s="7">
        <v>6.5</v>
      </c>
    </row>
    <row r="262" spans="1:3">
      <c r="A262" s="1">
        <v>2017</v>
      </c>
      <c r="B262" s="7"/>
      <c r="C262" s="7">
        <v>5.8</v>
      </c>
    </row>
    <row r="263" spans="1:3">
      <c r="A263" s="1">
        <v>2018</v>
      </c>
      <c r="B263" s="7"/>
      <c r="C263" s="7">
        <v>2.7</v>
      </c>
    </row>
    <row r="264" spans="1:3">
      <c r="A264" s="1">
        <v>2019</v>
      </c>
      <c r="B264" s="7"/>
      <c r="C264" s="7">
        <v>0.5</v>
      </c>
    </row>
    <row r="265" spans="1:3">
      <c r="A265" s="1">
        <v>2020</v>
      </c>
      <c r="B265" s="7"/>
      <c r="C265" s="7">
        <v>5.9</v>
      </c>
    </row>
    <row r="266" spans="1:3">
      <c r="A266" s="1">
        <v>2021</v>
      </c>
      <c r="B266" s="7"/>
      <c r="C266" s="7">
        <v>4.0999999999999996</v>
      </c>
    </row>
    <row r="267" spans="1:3">
      <c r="A267" s="1">
        <v>2022</v>
      </c>
      <c r="B267" s="7"/>
      <c r="C267" s="7">
        <v>0</v>
      </c>
    </row>
    <row r="268" spans="1:3">
      <c r="A268" s="1">
        <v>2023</v>
      </c>
      <c r="B268" s="7"/>
      <c r="C268" s="7">
        <v>0</v>
      </c>
    </row>
    <row r="269" spans="1:3">
      <c r="A269" s="1">
        <v>2024</v>
      </c>
      <c r="B269" s="7"/>
      <c r="C269" s="7">
        <v>0.4</v>
      </c>
    </row>
    <row r="273" spans="1:3">
      <c r="A273" s="1" t="s">
        <v>80</v>
      </c>
    </row>
    <row r="274" spans="1:3">
      <c r="A274" s="1" t="s">
        <v>81</v>
      </c>
      <c r="B274" s="1" t="s">
        <v>11</v>
      </c>
      <c r="C274" s="1" t="s">
        <v>73</v>
      </c>
    </row>
    <row r="276" spans="1:3">
      <c r="A276" s="2"/>
      <c r="B276" s="2" t="s">
        <v>70</v>
      </c>
      <c r="C276" s="2" t="s">
        <v>71</v>
      </c>
    </row>
    <row r="277" spans="1:3">
      <c r="A277" s="1">
        <v>2008</v>
      </c>
      <c r="B277" s="7">
        <v>28.2</v>
      </c>
      <c r="C277" s="7">
        <v>26.5</v>
      </c>
    </row>
    <row r="278" spans="1:3">
      <c r="A278" s="1">
        <v>2009</v>
      </c>
      <c r="B278" s="7">
        <v>29.1</v>
      </c>
      <c r="C278" s="7">
        <v>26.6</v>
      </c>
    </row>
    <row r="279" spans="1:3">
      <c r="A279" s="1">
        <v>2010</v>
      </c>
      <c r="B279" s="7">
        <v>27.8</v>
      </c>
      <c r="C279" s="7">
        <v>25.6</v>
      </c>
    </row>
    <row r="280" spans="1:3">
      <c r="A280" s="1">
        <v>2011</v>
      </c>
      <c r="B280" s="7">
        <v>26.2</v>
      </c>
      <c r="C280" s="7">
        <v>29.3</v>
      </c>
    </row>
    <row r="281" spans="1:3">
      <c r="A281" s="1">
        <v>2012</v>
      </c>
      <c r="B281" s="7">
        <v>26.8</v>
      </c>
      <c r="C281" s="7">
        <v>29.3</v>
      </c>
    </row>
    <row r="282" spans="1:3">
      <c r="A282" s="1">
        <v>2013</v>
      </c>
      <c r="B282" s="7">
        <v>26.6</v>
      </c>
      <c r="C282" s="7">
        <v>29</v>
      </c>
    </row>
    <row r="283" spans="1:3">
      <c r="A283" s="1">
        <v>2014</v>
      </c>
      <c r="B283" s="7">
        <v>26.4</v>
      </c>
      <c r="C283" s="7">
        <v>28.8</v>
      </c>
    </row>
    <row r="284" spans="1:3">
      <c r="A284" s="1">
        <v>2015</v>
      </c>
      <c r="B284" s="7">
        <v>26.8</v>
      </c>
      <c r="C284" s="7">
        <v>22.3</v>
      </c>
    </row>
    <row r="285" spans="1:3">
      <c r="A285" s="1">
        <v>2016</v>
      </c>
      <c r="B285" s="7">
        <v>26.5</v>
      </c>
      <c r="C285" s="7">
        <v>22.3</v>
      </c>
    </row>
    <row r="286" spans="1:3">
      <c r="A286" s="1">
        <v>2017</v>
      </c>
      <c r="B286" s="7">
        <v>25.1</v>
      </c>
      <c r="C286" s="7">
        <v>22.4</v>
      </c>
    </row>
    <row r="287" spans="1:3">
      <c r="A287" s="1">
        <v>2018</v>
      </c>
      <c r="B287" s="7">
        <v>24.6</v>
      </c>
      <c r="C287" s="7">
        <v>22</v>
      </c>
    </row>
    <row r="288" spans="1:3">
      <c r="A288" s="1">
        <v>2019</v>
      </c>
      <c r="B288" s="7">
        <v>26</v>
      </c>
      <c r="C288" s="7">
        <v>22</v>
      </c>
    </row>
    <row r="289" spans="1:3">
      <c r="A289" s="1">
        <v>2020</v>
      </c>
      <c r="B289" s="7">
        <v>28.5</v>
      </c>
      <c r="C289" s="7">
        <v>24.3</v>
      </c>
    </row>
    <row r="290" spans="1:3">
      <c r="A290" s="1">
        <v>2021</v>
      </c>
      <c r="B290" s="7">
        <v>27.7</v>
      </c>
      <c r="C290" s="7">
        <v>23</v>
      </c>
    </row>
    <row r="291" spans="1:3">
      <c r="A291" s="1">
        <v>2022</v>
      </c>
      <c r="B291" s="7">
        <v>28.6</v>
      </c>
      <c r="C291" s="7">
        <v>23.5</v>
      </c>
    </row>
    <row r="292" spans="1:3">
      <c r="A292" s="1">
        <v>2023</v>
      </c>
      <c r="B292" s="7">
        <v>27.9</v>
      </c>
      <c r="C292" s="7">
        <v>23.3</v>
      </c>
    </row>
    <row r="293" spans="1:3">
      <c r="A293" s="1">
        <v>2024</v>
      </c>
      <c r="B293" s="7">
        <v>30.2</v>
      </c>
      <c r="C293" s="7">
        <v>24.6</v>
      </c>
    </row>
    <row r="297" spans="1:3">
      <c r="A297" s="1" t="s">
        <v>82</v>
      </c>
    </row>
    <row r="298" spans="1:3">
      <c r="A298" s="1" t="s">
        <v>81</v>
      </c>
      <c r="B298" s="1" t="s">
        <v>11</v>
      </c>
      <c r="C298" s="1" t="s">
        <v>73</v>
      </c>
    </row>
    <row r="300" spans="1:3">
      <c r="A300" s="2"/>
      <c r="B300" s="2" t="s">
        <v>70</v>
      </c>
      <c r="C300" s="2" t="s">
        <v>71</v>
      </c>
    </row>
    <row r="301" spans="1:3">
      <c r="A301" s="1">
        <v>2008</v>
      </c>
      <c r="B301" s="7">
        <v>13.3</v>
      </c>
      <c r="C301" s="7">
        <v>15.6</v>
      </c>
    </row>
    <row r="302" spans="1:3">
      <c r="A302" s="1">
        <v>2009</v>
      </c>
      <c r="B302" s="7">
        <v>13.5</v>
      </c>
      <c r="C302" s="7">
        <v>15.6</v>
      </c>
    </row>
    <row r="303" spans="1:3">
      <c r="A303" s="1">
        <v>2010</v>
      </c>
      <c r="B303" s="7">
        <v>13</v>
      </c>
      <c r="C303" s="7">
        <v>15.5</v>
      </c>
    </row>
    <row r="304" spans="1:3">
      <c r="A304" s="1">
        <v>2011</v>
      </c>
      <c r="B304" s="7">
        <v>12.9</v>
      </c>
      <c r="C304" s="7">
        <v>14.9</v>
      </c>
    </row>
    <row r="305" spans="1:3">
      <c r="A305" s="1">
        <v>2012</v>
      </c>
      <c r="B305" s="7">
        <v>13.3</v>
      </c>
      <c r="C305" s="7">
        <v>14.9</v>
      </c>
    </row>
    <row r="306" spans="1:3">
      <c r="A306" s="1">
        <v>2013</v>
      </c>
      <c r="B306" s="7">
        <v>12.5</v>
      </c>
      <c r="C306" s="7">
        <v>14.8</v>
      </c>
    </row>
    <row r="307" spans="1:3">
      <c r="A307" s="1">
        <v>2014</v>
      </c>
      <c r="B307" s="7">
        <v>12.5</v>
      </c>
      <c r="C307" s="7">
        <v>15.1</v>
      </c>
    </row>
    <row r="308" spans="1:3">
      <c r="A308" s="1">
        <v>2015</v>
      </c>
      <c r="B308" s="7">
        <v>14.2</v>
      </c>
      <c r="C308" s="7">
        <v>15.9</v>
      </c>
    </row>
    <row r="309" spans="1:3">
      <c r="A309" s="1">
        <v>2016</v>
      </c>
      <c r="B309" s="7">
        <v>13.8</v>
      </c>
      <c r="C309" s="7">
        <v>16.600000000000001</v>
      </c>
    </row>
    <row r="310" spans="1:3">
      <c r="A310" s="1">
        <v>2017</v>
      </c>
      <c r="B310" s="7">
        <v>14.3</v>
      </c>
      <c r="C310" s="7">
        <v>16.8</v>
      </c>
    </row>
    <row r="311" spans="1:3">
      <c r="A311" s="1">
        <v>2018</v>
      </c>
      <c r="B311" s="7">
        <v>14.2</v>
      </c>
      <c r="C311" s="7">
        <v>17</v>
      </c>
    </row>
    <row r="312" spans="1:3">
      <c r="A312" s="1">
        <v>2019</v>
      </c>
      <c r="B312" s="7">
        <v>14.1</v>
      </c>
      <c r="C312" s="7">
        <v>17.100000000000001</v>
      </c>
    </row>
    <row r="313" spans="1:3">
      <c r="A313" s="1">
        <v>2020</v>
      </c>
      <c r="B313" s="7">
        <v>14.8</v>
      </c>
      <c r="C313" s="7">
        <v>15.7</v>
      </c>
    </row>
    <row r="314" spans="1:3">
      <c r="A314" s="1">
        <v>2021</v>
      </c>
      <c r="B314" s="7">
        <v>13.6</v>
      </c>
      <c r="C314" s="7">
        <v>14.9</v>
      </c>
    </row>
    <row r="315" spans="1:3">
      <c r="A315" s="1">
        <v>2022</v>
      </c>
      <c r="B315" s="7">
        <v>14.3</v>
      </c>
      <c r="C315" s="7">
        <v>16.100000000000001</v>
      </c>
    </row>
    <row r="316" spans="1:3">
      <c r="A316" s="1">
        <v>2023</v>
      </c>
      <c r="B316" s="7">
        <v>14.5</v>
      </c>
      <c r="C316" s="7">
        <v>16.399999999999999</v>
      </c>
    </row>
    <row r="317" spans="1:3">
      <c r="A317" s="1">
        <v>2024</v>
      </c>
      <c r="B317" s="7">
        <v>13.4</v>
      </c>
      <c r="C317" s="7">
        <v>16.600000000000001</v>
      </c>
    </row>
    <row r="321" spans="1:3">
      <c r="A321" s="1" t="s">
        <v>83</v>
      </c>
    </row>
    <row r="322" spans="1:3">
      <c r="A322" s="1" t="s">
        <v>81</v>
      </c>
      <c r="B322" s="1" t="s">
        <v>11</v>
      </c>
      <c r="C322" s="1" t="s">
        <v>73</v>
      </c>
    </row>
    <row r="324" spans="1:3">
      <c r="A324" s="2"/>
      <c r="B324" s="2" t="s">
        <v>70</v>
      </c>
      <c r="C324" s="2" t="s">
        <v>71</v>
      </c>
    </row>
    <row r="325" spans="1:3">
      <c r="A325" s="1">
        <v>2008</v>
      </c>
      <c r="B325" s="7">
        <v>10.7</v>
      </c>
      <c r="C325" s="7">
        <v>8.6</v>
      </c>
    </row>
    <row r="326" spans="1:3">
      <c r="A326" s="1">
        <v>2009</v>
      </c>
      <c r="B326" s="7">
        <v>11</v>
      </c>
      <c r="C326" s="7">
        <v>9.1999999999999993</v>
      </c>
    </row>
    <row r="327" spans="1:3">
      <c r="A327" s="1">
        <v>2010</v>
      </c>
      <c r="B327" s="7">
        <v>11</v>
      </c>
      <c r="C327" s="7">
        <v>9.9</v>
      </c>
    </row>
    <row r="328" spans="1:3">
      <c r="A328" s="1">
        <v>2011</v>
      </c>
      <c r="B328" s="7">
        <v>10.7</v>
      </c>
      <c r="C328" s="7">
        <v>9.6999999999999993</v>
      </c>
    </row>
    <row r="329" spans="1:3">
      <c r="A329" s="1">
        <v>2012</v>
      </c>
      <c r="B329" s="7">
        <v>12.4</v>
      </c>
      <c r="C329" s="7">
        <v>10.5</v>
      </c>
    </row>
    <row r="330" spans="1:3">
      <c r="A330" s="1">
        <v>2013</v>
      </c>
      <c r="B330" s="7">
        <v>12.5</v>
      </c>
      <c r="C330" s="7">
        <v>10.7</v>
      </c>
    </row>
    <row r="331" spans="1:3">
      <c r="A331" s="1">
        <v>2014</v>
      </c>
      <c r="B331" s="7">
        <v>12.4</v>
      </c>
      <c r="C331" s="7">
        <v>10.7</v>
      </c>
    </row>
    <row r="332" spans="1:3">
      <c r="A332" s="1">
        <v>2015</v>
      </c>
      <c r="B332" s="7">
        <v>13.1</v>
      </c>
      <c r="C332" s="7">
        <v>11.1</v>
      </c>
    </row>
    <row r="333" spans="1:3">
      <c r="A333" s="1">
        <v>2016</v>
      </c>
      <c r="B333" s="7">
        <v>13.4</v>
      </c>
      <c r="C333" s="7">
        <v>11.4</v>
      </c>
    </row>
    <row r="334" spans="1:3">
      <c r="A334" s="1">
        <v>2017</v>
      </c>
      <c r="B334" s="7">
        <v>13.2</v>
      </c>
      <c r="C334" s="7">
        <v>11.7</v>
      </c>
    </row>
    <row r="335" spans="1:3">
      <c r="A335" s="1">
        <v>2018</v>
      </c>
      <c r="B335" s="7">
        <v>13.8</v>
      </c>
      <c r="C335" s="7">
        <v>11.7</v>
      </c>
    </row>
    <row r="336" spans="1:3">
      <c r="A336" s="1">
        <v>2019</v>
      </c>
      <c r="B336" s="7">
        <v>14.8</v>
      </c>
      <c r="C336" s="7">
        <v>12.2</v>
      </c>
    </row>
    <row r="337" spans="1:3">
      <c r="A337" s="1">
        <v>2020</v>
      </c>
      <c r="B337" s="7">
        <v>12.5</v>
      </c>
      <c r="C337" s="7">
        <v>11.5</v>
      </c>
    </row>
    <row r="338" spans="1:3">
      <c r="A338" s="1">
        <v>2021</v>
      </c>
      <c r="B338" s="7">
        <v>11.2</v>
      </c>
      <c r="C338" s="7">
        <v>10.8</v>
      </c>
    </row>
    <row r="339" spans="1:3">
      <c r="A339" s="1">
        <v>2022</v>
      </c>
      <c r="B339" s="7">
        <v>11</v>
      </c>
      <c r="C339" s="7">
        <v>11.3</v>
      </c>
    </row>
    <row r="340" spans="1:3">
      <c r="A340" s="1">
        <v>2023</v>
      </c>
      <c r="B340" s="7">
        <v>12.1</v>
      </c>
      <c r="C340" s="7">
        <v>11.9</v>
      </c>
    </row>
    <row r="341" spans="1:3">
      <c r="A341" s="1">
        <v>2024</v>
      </c>
      <c r="B341" s="7">
        <v>13.7</v>
      </c>
      <c r="C341" s="7">
        <v>12.1</v>
      </c>
    </row>
    <row r="345" spans="1:3">
      <c r="A345" s="1" t="s">
        <v>84</v>
      </c>
    </row>
    <row r="346" spans="1:3">
      <c r="A346" s="1" t="s">
        <v>81</v>
      </c>
      <c r="B346" s="1" t="s">
        <v>11</v>
      </c>
      <c r="C346" s="1" t="s">
        <v>73</v>
      </c>
    </row>
    <row r="348" spans="1:3">
      <c r="A348" s="2"/>
      <c r="B348" s="2" t="s">
        <v>70</v>
      </c>
      <c r="C348" s="2" t="s">
        <v>71</v>
      </c>
    </row>
    <row r="349" spans="1:3">
      <c r="A349" s="1">
        <v>2008</v>
      </c>
      <c r="B349" s="7">
        <v>18.899999999999999</v>
      </c>
      <c r="C349" s="7">
        <v>12.2</v>
      </c>
    </row>
    <row r="350" spans="1:3">
      <c r="A350" s="1">
        <v>2009</v>
      </c>
      <c r="B350" s="7">
        <v>19.2</v>
      </c>
      <c r="C350" s="7">
        <v>12.8</v>
      </c>
    </row>
    <row r="351" spans="1:3">
      <c r="A351" s="1">
        <v>2010</v>
      </c>
      <c r="B351" s="7">
        <v>19.899999999999999</v>
      </c>
      <c r="C351" s="7">
        <v>12.7</v>
      </c>
    </row>
    <row r="352" spans="1:3">
      <c r="A352" s="1">
        <v>2011</v>
      </c>
      <c r="B352" s="7">
        <v>19.100000000000001</v>
      </c>
      <c r="C352" s="7">
        <v>15</v>
      </c>
    </row>
    <row r="353" spans="1:3">
      <c r="A353" s="1">
        <v>2012</v>
      </c>
      <c r="B353" s="7">
        <v>20.6</v>
      </c>
      <c r="C353" s="7">
        <v>16</v>
      </c>
    </row>
    <row r="354" spans="1:3">
      <c r="A354" s="1">
        <v>2013</v>
      </c>
      <c r="B354" s="7">
        <v>21</v>
      </c>
      <c r="C354" s="7">
        <v>16.399999999999999</v>
      </c>
    </row>
    <row r="355" spans="1:3">
      <c r="A355" s="1">
        <v>2014</v>
      </c>
      <c r="B355" s="7">
        <v>21.5</v>
      </c>
      <c r="C355" s="7">
        <v>17</v>
      </c>
    </row>
    <row r="356" spans="1:3">
      <c r="A356" s="1">
        <v>2015</v>
      </c>
      <c r="B356" s="7">
        <v>21.3</v>
      </c>
      <c r="C356" s="7">
        <v>14</v>
      </c>
    </row>
    <row r="357" spans="1:3">
      <c r="A357" s="1">
        <v>2016</v>
      </c>
      <c r="B357" s="7">
        <v>21.6</v>
      </c>
      <c r="C357" s="7">
        <v>14.4</v>
      </c>
    </row>
    <row r="358" spans="1:3">
      <c r="A358" s="1">
        <v>2017</v>
      </c>
      <c r="B358" s="7">
        <v>22.1</v>
      </c>
      <c r="C358" s="7">
        <v>13.7</v>
      </c>
    </row>
    <row r="359" spans="1:3">
      <c r="A359" s="1">
        <v>2018</v>
      </c>
      <c r="B359" s="7">
        <v>22</v>
      </c>
      <c r="C359" s="7">
        <v>13.6</v>
      </c>
    </row>
    <row r="360" spans="1:3">
      <c r="A360" s="1">
        <v>2019</v>
      </c>
      <c r="B360" s="7">
        <v>22.1</v>
      </c>
      <c r="C360" s="7">
        <v>14</v>
      </c>
    </row>
    <row r="361" spans="1:3">
      <c r="A361" s="1">
        <v>2020</v>
      </c>
      <c r="B361" s="7">
        <v>14.5</v>
      </c>
      <c r="C361" s="7">
        <v>12.9</v>
      </c>
    </row>
    <row r="362" spans="1:3">
      <c r="A362" s="1">
        <v>2021</v>
      </c>
      <c r="B362" s="7">
        <v>13.8</v>
      </c>
      <c r="C362" s="7">
        <v>12.2</v>
      </c>
    </row>
    <row r="363" spans="1:3">
      <c r="A363" s="1">
        <v>2022</v>
      </c>
      <c r="B363" s="7">
        <v>13.5</v>
      </c>
      <c r="C363" s="7">
        <v>12.6</v>
      </c>
    </row>
    <row r="364" spans="1:3">
      <c r="A364" s="1">
        <v>2023</v>
      </c>
      <c r="B364" s="7">
        <v>14.3</v>
      </c>
      <c r="C364" s="7">
        <v>13.2</v>
      </c>
    </row>
    <row r="365" spans="1:3">
      <c r="A365" s="1">
        <v>2024</v>
      </c>
      <c r="B365" s="7">
        <v>14.7</v>
      </c>
      <c r="C365" s="7">
        <v>12.7</v>
      </c>
    </row>
    <row r="369" spans="1:3">
      <c r="A369" s="1" t="s">
        <v>85</v>
      </c>
    </row>
    <row r="370" spans="1:3">
      <c r="A370" s="1" t="s">
        <v>81</v>
      </c>
      <c r="B370" s="1" t="s">
        <v>11</v>
      </c>
      <c r="C370" s="1" t="s">
        <v>73</v>
      </c>
    </row>
    <row r="372" spans="1:3">
      <c r="A372" s="2"/>
      <c r="B372" s="2" t="s">
        <v>70</v>
      </c>
      <c r="C372" s="2" t="s">
        <v>71</v>
      </c>
    </row>
    <row r="373" spans="1:3">
      <c r="A373" s="1">
        <v>2008</v>
      </c>
      <c r="B373" s="7">
        <v>3.2</v>
      </c>
      <c r="C373" s="7">
        <v>6.4</v>
      </c>
    </row>
    <row r="374" spans="1:3">
      <c r="A374" s="1">
        <v>2009</v>
      </c>
      <c r="B374" s="7">
        <v>3.4</v>
      </c>
      <c r="C374" s="7">
        <v>6.8</v>
      </c>
    </row>
    <row r="375" spans="1:3">
      <c r="A375" s="1">
        <v>2010</v>
      </c>
      <c r="B375" s="7">
        <v>3.5</v>
      </c>
      <c r="C375" s="7">
        <v>6.4</v>
      </c>
    </row>
    <row r="376" spans="1:3">
      <c r="A376" s="1">
        <v>2011</v>
      </c>
      <c r="B376" s="7">
        <v>3.4</v>
      </c>
      <c r="C376" s="7">
        <v>4</v>
      </c>
    </row>
    <row r="377" spans="1:3">
      <c r="A377" s="1">
        <v>2012</v>
      </c>
      <c r="B377" s="7">
        <v>2.8</v>
      </c>
      <c r="C377" s="7">
        <v>3.5</v>
      </c>
    </row>
    <row r="378" spans="1:3">
      <c r="A378" s="1">
        <v>2013</v>
      </c>
      <c r="B378" s="7">
        <v>2.7</v>
      </c>
      <c r="C378" s="7">
        <v>3.6</v>
      </c>
    </row>
    <row r="379" spans="1:3">
      <c r="A379" s="1">
        <v>2014</v>
      </c>
      <c r="B379" s="7">
        <v>2.7</v>
      </c>
      <c r="C379" s="7">
        <v>3.6</v>
      </c>
    </row>
    <row r="380" spans="1:3">
      <c r="A380" s="1">
        <v>2015</v>
      </c>
      <c r="B380" s="7">
        <v>2.2999999999999998</v>
      </c>
      <c r="C380" s="7">
        <v>9.1999999999999993</v>
      </c>
    </row>
    <row r="381" spans="1:3">
      <c r="A381" s="1">
        <v>2016</v>
      </c>
      <c r="B381" s="7">
        <v>2.2000000000000002</v>
      </c>
      <c r="C381" s="7">
        <v>10.3</v>
      </c>
    </row>
    <row r="382" spans="1:3">
      <c r="A382" s="1">
        <v>2017</v>
      </c>
      <c r="B382" s="7">
        <v>2.1</v>
      </c>
      <c r="C382" s="7">
        <v>10.1</v>
      </c>
    </row>
    <row r="383" spans="1:3">
      <c r="A383" s="1">
        <v>2018</v>
      </c>
      <c r="B383" s="7">
        <v>2</v>
      </c>
      <c r="C383" s="7">
        <v>10.5</v>
      </c>
    </row>
    <row r="384" spans="1:3">
      <c r="A384" s="1">
        <v>2019</v>
      </c>
      <c r="B384" s="7">
        <v>1.9</v>
      </c>
      <c r="C384" s="7">
        <v>10.8</v>
      </c>
    </row>
    <row r="385" spans="1:3">
      <c r="A385" s="1">
        <v>2020</v>
      </c>
      <c r="B385" s="7">
        <v>7.7</v>
      </c>
      <c r="C385" s="7">
        <v>11.6</v>
      </c>
    </row>
    <row r="386" spans="1:3">
      <c r="A386" s="1">
        <v>2021</v>
      </c>
      <c r="B386" s="7">
        <v>6.9</v>
      </c>
      <c r="C386" s="7">
        <v>10.9</v>
      </c>
    </row>
    <row r="387" spans="1:3">
      <c r="A387" s="1">
        <v>2022</v>
      </c>
      <c r="B387" s="7">
        <v>7</v>
      </c>
      <c r="C387" s="7">
        <v>11.6</v>
      </c>
    </row>
    <row r="388" spans="1:3">
      <c r="A388" s="1">
        <v>2023</v>
      </c>
      <c r="B388" s="7">
        <v>6.9</v>
      </c>
      <c r="C388" s="7">
        <v>11.8</v>
      </c>
    </row>
    <row r="389" spans="1:3">
      <c r="A389" s="1">
        <v>2024</v>
      </c>
      <c r="B389" s="7">
        <v>6.7</v>
      </c>
      <c r="C389" s="7">
        <v>12.4</v>
      </c>
    </row>
    <row r="393" spans="1:3">
      <c r="A393" s="1" t="s">
        <v>86</v>
      </c>
    </row>
    <row r="394" spans="1:3">
      <c r="A394" s="1" t="s">
        <v>81</v>
      </c>
      <c r="B394" s="1" t="s">
        <v>11</v>
      </c>
      <c r="C394" s="1" t="s">
        <v>73</v>
      </c>
    </row>
    <row r="396" spans="1:3">
      <c r="A396" s="2"/>
      <c r="B396" s="2" t="s">
        <v>70</v>
      </c>
      <c r="C396" s="2" t="s">
        <v>71</v>
      </c>
    </row>
    <row r="397" spans="1:3">
      <c r="A397" s="1">
        <v>2008</v>
      </c>
      <c r="B397" s="7">
        <v>18.8</v>
      </c>
      <c r="C397" s="7">
        <v>16.600000000000001</v>
      </c>
    </row>
    <row r="398" spans="1:3">
      <c r="A398" s="1">
        <v>2009</v>
      </c>
      <c r="B398" s="7">
        <v>17.2</v>
      </c>
      <c r="C398" s="7">
        <v>16.5</v>
      </c>
    </row>
    <row r="399" spans="1:3">
      <c r="A399" s="1">
        <v>2010</v>
      </c>
      <c r="B399" s="7">
        <v>16.600000000000001</v>
      </c>
      <c r="C399" s="7">
        <v>15.6</v>
      </c>
    </row>
    <row r="400" spans="1:3">
      <c r="A400" s="1">
        <v>2011</v>
      </c>
      <c r="B400" s="7">
        <v>16.7</v>
      </c>
      <c r="C400" s="7">
        <v>16.5</v>
      </c>
    </row>
    <row r="401" spans="1:3">
      <c r="A401" s="1">
        <v>2012</v>
      </c>
      <c r="B401" s="7">
        <v>17.100000000000001</v>
      </c>
      <c r="C401" s="7">
        <v>16.8</v>
      </c>
    </row>
    <row r="402" spans="1:3">
      <c r="A402" s="1">
        <v>2013</v>
      </c>
      <c r="B402" s="7">
        <v>16</v>
      </c>
      <c r="C402" s="7">
        <v>16.399999999999999</v>
      </c>
    </row>
    <row r="403" spans="1:3">
      <c r="A403" s="1">
        <v>2014</v>
      </c>
      <c r="B403" s="7">
        <v>14.6</v>
      </c>
      <c r="C403" s="7">
        <v>15.3</v>
      </c>
    </row>
    <row r="404" spans="1:3">
      <c r="A404" s="1">
        <v>2015</v>
      </c>
      <c r="B404" s="7">
        <v>15.1</v>
      </c>
      <c r="C404" s="7">
        <v>15.4</v>
      </c>
    </row>
    <row r="405" spans="1:3">
      <c r="A405" s="1">
        <v>2016</v>
      </c>
      <c r="B405" s="7">
        <v>16.2</v>
      </c>
      <c r="C405" s="7">
        <v>15.4</v>
      </c>
    </row>
    <row r="406" spans="1:3">
      <c r="A406" s="1">
        <v>2017</v>
      </c>
      <c r="B406" s="7">
        <v>16</v>
      </c>
      <c r="C406" s="7">
        <v>15.2</v>
      </c>
    </row>
    <row r="407" spans="1:3">
      <c r="A407" s="1">
        <v>2018</v>
      </c>
      <c r="B407" s="7">
        <v>15.5</v>
      </c>
      <c r="C407" s="7">
        <v>14.8</v>
      </c>
    </row>
    <row r="408" spans="1:3">
      <c r="A408" s="1">
        <v>2019</v>
      </c>
      <c r="B408" s="7">
        <v>15.1</v>
      </c>
      <c r="C408" s="7">
        <v>15</v>
      </c>
    </row>
    <row r="409" spans="1:3">
      <c r="A409" s="1">
        <v>2020</v>
      </c>
      <c r="B409" s="7">
        <v>14.7</v>
      </c>
      <c r="C409" s="7">
        <v>15.4</v>
      </c>
    </row>
    <row r="410" spans="1:3">
      <c r="A410" s="1">
        <v>2021</v>
      </c>
      <c r="B410" s="7">
        <v>13.5</v>
      </c>
      <c r="C410" s="7">
        <v>14.5</v>
      </c>
    </row>
    <row r="411" spans="1:3">
      <c r="A411" s="1">
        <v>2022</v>
      </c>
      <c r="B411" s="7">
        <v>13.8</v>
      </c>
      <c r="C411" s="7">
        <v>15.1</v>
      </c>
    </row>
    <row r="412" spans="1:3">
      <c r="A412" s="1">
        <v>2023</v>
      </c>
      <c r="B412" s="7">
        <v>13.9</v>
      </c>
      <c r="C412" s="7">
        <v>14.9</v>
      </c>
    </row>
    <row r="413" spans="1:3">
      <c r="A413" s="1">
        <v>2024</v>
      </c>
      <c r="B413" s="7">
        <v>13</v>
      </c>
      <c r="C413" s="7">
        <v>14.1</v>
      </c>
    </row>
    <row r="417" spans="1:3">
      <c r="A417" s="1" t="s">
        <v>87</v>
      </c>
    </row>
    <row r="418" spans="1:3">
      <c r="A418" s="1" t="s">
        <v>81</v>
      </c>
      <c r="B418" s="1" t="s">
        <v>11</v>
      </c>
      <c r="C418" s="1" t="s">
        <v>73</v>
      </c>
    </row>
    <row r="420" spans="1:3">
      <c r="A420" s="2"/>
      <c r="B420" s="2" t="s">
        <v>70</v>
      </c>
      <c r="C420" s="2" t="s">
        <v>71</v>
      </c>
    </row>
    <row r="421" spans="1:3">
      <c r="A421" s="1">
        <v>2008</v>
      </c>
      <c r="B421" s="7">
        <v>74.3</v>
      </c>
      <c r="C421" s="7">
        <v>69.3</v>
      </c>
    </row>
    <row r="422" spans="1:3">
      <c r="A422" s="1">
        <v>2009</v>
      </c>
      <c r="B422" s="7">
        <v>76.2</v>
      </c>
      <c r="C422" s="7">
        <v>71</v>
      </c>
    </row>
    <row r="423" spans="1:3">
      <c r="A423" s="1">
        <v>2010</v>
      </c>
      <c r="B423" s="7">
        <v>75.2</v>
      </c>
      <c r="C423" s="7">
        <v>70.099999999999994</v>
      </c>
    </row>
    <row r="424" spans="1:3">
      <c r="A424" s="1">
        <v>2011</v>
      </c>
      <c r="B424" s="7">
        <v>72.3</v>
      </c>
      <c r="C424" s="7">
        <v>72.900000000000006</v>
      </c>
    </row>
    <row r="425" spans="1:3">
      <c r="A425" s="1">
        <v>2012</v>
      </c>
      <c r="B425" s="7">
        <v>75.900000000000006</v>
      </c>
      <c r="C425" s="7">
        <v>74.2</v>
      </c>
    </row>
    <row r="426" spans="1:3">
      <c r="A426" s="1">
        <v>2013</v>
      </c>
      <c r="B426" s="7">
        <v>75.3</v>
      </c>
      <c r="C426" s="7">
        <v>74.5</v>
      </c>
    </row>
    <row r="427" spans="1:3">
      <c r="A427" s="1">
        <v>2014</v>
      </c>
      <c r="B427" s="7">
        <v>75.5</v>
      </c>
      <c r="C427" s="7">
        <v>75.2</v>
      </c>
    </row>
    <row r="428" spans="1:3">
      <c r="A428" s="1">
        <v>2015</v>
      </c>
      <c r="B428" s="7">
        <v>77.7</v>
      </c>
      <c r="C428" s="7">
        <v>72.5</v>
      </c>
    </row>
    <row r="429" spans="1:3">
      <c r="A429" s="1">
        <v>2016</v>
      </c>
      <c r="B429" s="7">
        <v>77.5</v>
      </c>
      <c r="C429" s="7">
        <v>75</v>
      </c>
    </row>
    <row r="430" spans="1:3">
      <c r="A430" s="1">
        <v>2017</v>
      </c>
      <c r="B430" s="7">
        <v>76.8</v>
      </c>
      <c r="C430" s="7">
        <v>74.7</v>
      </c>
    </row>
    <row r="431" spans="1:3">
      <c r="A431" s="1">
        <v>2018</v>
      </c>
      <c r="B431" s="7">
        <v>76.599999999999994</v>
      </c>
      <c r="C431" s="7">
        <v>74.8</v>
      </c>
    </row>
    <row r="432" spans="1:3">
      <c r="A432" s="1">
        <v>2019</v>
      </c>
      <c r="B432" s="7">
        <v>78.900000000000006</v>
      </c>
      <c r="C432" s="7">
        <v>76.099999999999994</v>
      </c>
    </row>
    <row r="433" spans="1:3">
      <c r="A433" s="1">
        <v>2020</v>
      </c>
      <c r="B433" s="7">
        <v>78</v>
      </c>
      <c r="C433" s="7">
        <v>76</v>
      </c>
    </row>
    <row r="434" spans="1:3">
      <c r="A434" s="1">
        <v>2021</v>
      </c>
      <c r="B434" s="7">
        <v>73.2</v>
      </c>
      <c r="C434" s="7">
        <v>71.8</v>
      </c>
    </row>
    <row r="435" spans="1:3">
      <c r="A435" s="1">
        <v>2022</v>
      </c>
      <c r="B435" s="7">
        <v>74.400000000000006</v>
      </c>
      <c r="C435" s="7">
        <v>75.099999999999994</v>
      </c>
    </row>
    <row r="436" spans="1:3">
      <c r="A436" s="1">
        <v>2023</v>
      </c>
      <c r="B436" s="7">
        <v>75.7</v>
      </c>
      <c r="C436" s="7">
        <v>76.599999999999994</v>
      </c>
    </row>
    <row r="437" spans="1:3">
      <c r="A437" s="1">
        <v>2024</v>
      </c>
      <c r="B437" s="7">
        <v>78.7</v>
      </c>
      <c r="C437" s="7">
        <v>78.400000000000006</v>
      </c>
    </row>
    <row r="441" spans="1:3">
      <c r="A441" s="1" t="s">
        <v>88</v>
      </c>
    </row>
    <row r="442" spans="1:3">
      <c r="A442" s="1" t="s">
        <v>89</v>
      </c>
      <c r="B442" s="1" t="s">
        <v>11</v>
      </c>
      <c r="C442" s="1" t="s">
        <v>75</v>
      </c>
    </row>
    <row r="444" spans="1:3">
      <c r="A444" s="2"/>
      <c r="B444" s="2" t="s">
        <v>70</v>
      </c>
      <c r="C444" s="2" t="s">
        <v>71</v>
      </c>
    </row>
    <row r="445" spans="1:3">
      <c r="A445" s="1">
        <v>2011</v>
      </c>
      <c r="B445" s="5">
        <v>2788</v>
      </c>
      <c r="C445" s="5">
        <v>2711</v>
      </c>
    </row>
    <row r="446" spans="1:3">
      <c r="A446" s="1">
        <v>2012</v>
      </c>
      <c r="B446" s="5">
        <v>2440</v>
      </c>
      <c r="C446" s="5">
        <v>2414</v>
      </c>
    </row>
    <row r="447" spans="1:3">
      <c r="A447" s="1">
        <v>2013</v>
      </c>
      <c r="B447" s="5">
        <v>2373</v>
      </c>
      <c r="C447" s="5">
        <v>2358</v>
      </c>
    </row>
    <row r="448" spans="1:3">
      <c r="A448" s="1">
        <v>2014</v>
      </c>
      <c r="B448" s="5">
        <v>2426</v>
      </c>
      <c r="C448" s="5">
        <v>2417</v>
      </c>
    </row>
    <row r="449" spans="1:3">
      <c r="A449" s="1">
        <v>2015</v>
      </c>
      <c r="B449" s="5">
        <v>2534</v>
      </c>
      <c r="C449" s="5">
        <v>2720</v>
      </c>
    </row>
    <row r="450" spans="1:3">
      <c r="A450" s="1">
        <v>2016</v>
      </c>
      <c r="B450" s="5">
        <v>2345</v>
      </c>
      <c r="C450" s="5">
        <v>2502</v>
      </c>
    </row>
    <row r="451" spans="1:3">
      <c r="A451" s="1">
        <v>2017</v>
      </c>
      <c r="B451" s="5">
        <v>2403</v>
      </c>
      <c r="C451" s="5">
        <v>2464</v>
      </c>
    </row>
    <row r="452" spans="1:3">
      <c r="A452" s="1">
        <v>2018</v>
      </c>
      <c r="B452" s="5">
        <v>2381</v>
      </c>
      <c r="C452" s="5">
        <v>2440</v>
      </c>
    </row>
    <row r="453" spans="1:3">
      <c r="A453" s="1">
        <v>2019</v>
      </c>
      <c r="B453" s="5">
        <v>2432</v>
      </c>
      <c r="C453" s="5">
        <v>2487</v>
      </c>
    </row>
    <row r="454" spans="1:3">
      <c r="A454" s="1">
        <v>2020</v>
      </c>
      <c r="B454" s="5">
        <v>2365</v>
      </c>
      <c r="C454" s="5">
        <v>2399</v>
      </c>
    </row>
    <row r="455" spans="1:3">
      <c r="A455" s="1">
        <v>2021</v>
      </c>
      <c r="B455" s="5">
        <v>2430</v>
      </c>
      <c r="C455" s="5">
        <v>2447</v>
      </c>
    </row>
    <row r="456" spans="1:3">
      <c r="A456" s="1">
        <v>2022</v>
      </c>
      <c r="B456" s="5">
        <v>2464</v>
      </c>
      <c r="C456" s="5">
        <v>2477</v>
      </c>
    </row>
    <row r="457" spans="1:3">
      <c r="A457" s="1">
        <v>2023</v>
      </c>
      <c r="B457" s="5">
        <v>2400</v>
      </c>
      <c r="C457" s="5">
        <v>2510</v>
      </c>
    </row>
    <row r="458" spans="1:3">
      <c r="A458" s="1">
        <v>2024</v>
      </c>
      <c r="B458" s="5">
        <v>2490</v>
      </c>
      <c r="C458" s="5">
        <v>2592</v>
      </c>
    </row>
    <row r="462" spans="1:3">
      <c r="A462" s="1" t="s">
        <v>90</v>
      </c>
    </row>
    <row r="463" spans="1:3">
      <c r="A463" s="1" t="s">
        <v>89</v>
      </c>
      <c r="B463" s="1" t="s">
        <v>11</v>
      </c>
      <c r="C463" s="1" t="s">
        <v>75</v>
      </c>
    </row>
    <row r="465" spans="1:3">
      <c r="A465" s="2"/>
      <c r="B465" s="2" t="s">
        <v>70</v>
      </c>
      <c r="C465" s="2" t="s">
        <v>71</v>
      </c>
    </row>
    <row r="466" spans="1:3">
      <c r="A466" s="1">
        <v>2011</v>
      </c>
      <c r="B466" s="5">
        <v>2748</v>
      </c>
      <c r="C466" s="5">
        <v>1996</v>
      </c>
    </row>
    <row r="467" spans="1:3">
      <c r="A467" s="1">
        <v>2012</v>
      </c>
      <c r="B467" s="5">
        <v>1527</v>
      </c>
      <c r="C467" s="5">
        <v>1492</v>
      </c>
    </row>
    <row r="468" spans="1:3">
      <c r="A468" s="1">
        <v>2013</v>
      </c>
      <c r="B468" s="5">
        <v>642</v>
      </c>
      <c r="C468" s="5">
        <v>881</v>
      </c>
    </row>
    <row r="469" spans="1:3">
      <c r="A469" s="1">
        <v>2014</v>
      </c>
      <c r="B469" s="5">
        <v>578</v>
      </c>
      <c r="C469" s="5">
        <v>1053</v>
      </c>
    </row>
    <row r="470" spans="1:3">
      <c r="A470" s="1">
        <v>2015</v>
      </c>
      <c r="B470" s="5">
        <v>529</v>
      </c>
      <c r="C470" s="5">
        <v>2154</v>
      </c>
    </row>
    <row r="471" spans="1:3">
      <c r="A471" s="1">
        <v>2016</v>
      </c>
      <c r="B471" s="5">
        <v>379</v>
      </c>
      <c r="C471" s="5">
        <v>2158</v>
      </c>
    </row>
    <row r="472" spans="1:3">
      <c r="A472" s="1">
        <v>2017</v>
      </c>
      <c r="B472" s="5">
        <v>343</v>
      </c>
      <c r="C472" s="5">
        <v>2267</v>
      </c>
    </row>
    <row r="473" spans="1:3">
      <c r="A473" s="1">
        <v>2018</v>
      </c>
      <c r="B473" s="5">
        <v>334</v>
      </c>
      <c r="C473" s="5">
        <v>2369</v>
      </c>
    </row>
    <row r="474" spans="1:3">
      <c r="A474" s="1">
        <v>2019</v>
      </c>
      <c r="B474" s="5">
        <v>253</v>
      </c>
      <c r="C474" s="5">
        <v>2374</v>
      </c>
    </row>
    <row r="475" spans="1:3">
      <c r="A475" s="1">
        <v>2020</v>
      </c>
      <c r="B475" s="5">
        <v>558</v>
      </c>
      <c r="C475" s="5">
        <v>2173</v>
      </c>
    </row>
    <row r="476" spans="1:3">
      <c r="A476" s="1">
        <v>2021</v>
      </c>
      <c r="B476" s="5">
        <v>244</v>
      </c>
      <c r="C476" s="5">
        <v>2136</v>
      </c>
    </row>
    <row r="477" spans="1:3">
      <c r="A477" s="1">
        <v>2022</v>
      </c>
      <c r="B477" s="5">
        <v>196</v>
      </c>
      <c r="C477" s="5">
        <v>2089</v>
      </c>
    </row>
    <row r="478" spans="1:3">
      <c r="A478" s="1">
        <v>2023</v>
      </c>
      <c r="B478" s="5">
        <v>180</v>
      </c>
      <c r="C478" s="5">
        <v>2106</v>
      </c>
    </row>
    <row r="479" spans="1:3">
      <c r="A479" s="1">
        <v>2024</v>
      </c>
      <c r="B479" s="5">
        <v>173</v>
      </c>
      <c r="C479" s="5">
        <v>2018</v>
      </c>
    </row>
    <row r="483" spans="1:3">
      <c r="A483" s="1" t="s">
        <v>91</v>
      </c>
    </row>
    <row r="484" spans="1:3">
      <c r="A484" s="1" t="s">
        <v>89</v>
      </c>
      <c r="B484" s="1" t="s">
        <v>11</v>
      </c>
      <c r="C484" s="1" t="s">
        <v>75</v>
      </c>
    </row>
    <row r="486" spans="1:3">
      <c r="A486" s="2"/>
      <c r="B486" s="2" t="s">
        <v>70</v>
      </c>
      <c r="C486" s="2" t="s">
        <v>71</v>
      </c>
    </row>
    <row r="487" spans="1:3">
      <c r="A487" s="1">
        <v>2011</v>
      </c>
      <c r="B487" s="5">
        <v>10062</v>
      </c>
      <c r="C487" s="5">
        <v>14504</v>
      </c>
    </row>
    <row r="488" spans="1:3">
      <c r="A488" s="1">
        <v>2012</v>
      </c>
      <c r="B488" s="5">
        <v>9793</v>
      </c>
      <c r="C488" s="5">
        <v>16973</v>
      </c>
    </row>
    <row r="489" spans="1:3">
      <c r="A489" s="1">
        <v>2013</v>
      </c>
      <c r="B489" s="5">
        <v>10831</v>
      </c>
      <c r="C489" s="5">
        <v>14479</v>
      </c>
    </row>
    <row r="490" spans="1:3">
      <c r="A490" s="1">
        <v>2014</v>
      </c>
      <c r="B490" s="5">
        <v>10629</v>
      </c>
      <c r="C490" s="5">
        <v>14426</v>
      </c>
    </row>
    <row r="491" spans="1:3">
      <c r="A491" s="1">
        <v>2015</v>
      </c>
      <c r="B491" s="5">
        <v>12178</v>
      </c>
      <c r="C491" s="5">
        <v>15885</v>
      </c>
    </row>
    <row r="492" spans="1:3">
      <c r="A492" s="1">
        <v>2016</v>
      </c>
      <c r="B492" s="5">
        <v>10375</v>
      </c>
      <c r="C492" s="5">
        <v>14657</v>
      </c>
    </row>
    <row r="493" spans="1:3">
      <c r="A493" s="1">
        <v>2017</v>
      </c>
      <c r="B493" s="5">
        <v>10647</v>
      </c>
      <c r="C493" s="5">
        <v>13901</v>
      </c>
    </row>
    <row r="494" spans="1:3">
      <c r="A494" s="1">
        <v>2018</v>
      </c>
      <c r="B494" s="5">
        <v>10865</v>
      </c>
      <c r="C494" s="5">
        <v>14465</v>
      </c>
    </row>
    <row r="495" spans="1:3">
      <c r="A495" s="1">
        <v>2019</v>
      </c>
      <c r="B495" s="5">
        <v>12047</v>
      </c>
      <c r="C495" s="5">
        <v>15376</v>
      </c>
    </row>
    <row r="496" spans="1:3">
      <c r="A496" s="1">
        <v>2020</v>
      </c>
      <c r="B496" s="5">
        <v>18549</v>
      </c>
      <c r="C496" s="5">
        <v>15750</v>
      </c>
    </row>
    <row r="497" spans="1:3">
      <c r="A497" s="1">
        <v>2021</v>
      </c>
      <c r="B497" s="5">
        <v>12133</v>
      </c>
      <c r="C497" s="5">
        <v>14768</v>
      </c>
    </row>
    <row r="498" spans="1:3">
      <c r="A498" s="1">
        <v>2022</v>
      </c>
      <c r="B498" s="5">
        <v>14066</v>
      </c>
      <c r="C498" s="5">
        <v>14761</v>
      </c>
    </row>
    <row r="499" spans="1:3">
      <c r="A499" s="1">
        <v>2023</v>
      </c>
      <c r="B499" s="5">
        <v>12035</v>
      </c>
      <c r="C499" s="5">
        <v>15543</v>
      </c>
    </row>
    <row r="500" spans="1:3">
      <c r="A500" s="1">
        <v>2024</v>
      </c>
      <c r="B500" s="5">
        <v>13567</v>
      </c>
      <c r="C500" s="5">
        <v>18000</v>
      </c>
    </row>
    <row r="504" spans="1:3">
      <c r="A504" s="1" t="s">
        <v>92</v>
      </c>
    </row>
    <row r="505" spans="1:3">
      <c r="A505" s="1" t="s">
        <v>89</v>
      </c>
      <c r="B505" s="1" t="s">
        <v>11</v>
      </c>
      <c r="C505" s="1" t="s">
        <v>75</v>
      </c>
    </row>
    <row r="507" spans="1:3">
      <c r="A507" s="2"/>
      <c r="B507" s="2" t="s">
        <v>70</v>
      </c>
      <c r="C507" s="2" t="s">
        <v>71</v>
      </c>
    </row>
    <row r="508" spans="1:3">
      <c r="A508" s="1">
        <v>2011</v>
      </c>
      <c r="B508" s="5">
        <v>0</v>
      </c>
      <c r="C508" s="5">
        <v>0</v>
      </c>
    </row>
    <row r="509" spans="1:3">
      <c r="A509" s="1">
        <v>2012</v>
      </c>
      <c r="B509" s="5">
        <v>0</v>
      </c>
      <c r="C509" s="5">
        <v>0</v>
      </c>
    </row>
    <row r="510" spans="1:3">
      <c r="A510" s="1">
        <v>2013</v>
      </c>
      <c r="B510" s="5">
        <v>0</v>
      </c>
      <c r="C510" s="5">
        <v>0</v>
      </c>
    </row>
    <row r="511" spans="1:3">
      <c r="A511" s="1">
        <v>2014</v>
      </c>
      <c r="B511" s="5">
        <v>0</v>
      </c>
      <c r="C511" s="5">
        <v>0</v>
      </c>
    </row>
    <row r="512" spans="1:3">
      <c r="A512" s="1">
        <v>2015</v>
      </c>
      <c r="B512" s="5">
        <v>0</v>
      </c>
      <c r="C512" s="5">
        <v>148</v>
      </c>
    </row>
    <row r="513" spans="1:3">
      <c r="A513" s="1">
        <v>2016</v>
      </c>
      <c r="B513" s="5">
        <v>0</v>
      </c>
      <c r="C513" s="5">
        <v>129</v>
      </c>
    </row>
    <row r="514" spans="1:3">
      <c r="A514" s="1">
        <v>2017</v>
      </c>
      <c r="B514" s="5">
        <v>0</v>
      </c>
      <c r="C514" s="5">
        <v>80</v>
      </c>
    </row>
    <row r="515" spans="1:3">
      <c r="A515" s="1">
        <v>2018</v>
      </c>
      <c r="B515" s="5">
        <v>0</v>
      </c>
      <c r="C515" s="5">
        <v>95</v>
      </c>
    </row>
    <row r="516" spans="1:3">
      <c r="A516" s="1">
        <v>2019</v>
      </c>
      <c r="B516" s="5">
        <v>0</v>
      </c>
      <c r="C516" s="5">
        <v>245</v>
      </c>
    </row>
    <row r="517" spans="1:3">
      <c r="A517" s="1">
        <v>2020</v>
      </c>
      <c r="B517" s="5">
        <v>0</v>
      </c>
      <c r="C517" s="5">
        <v>63</v>
      </c>
    </row>
    <row r="518" spans="1:3">
      <c r="A518" s="1">
        <v>2021</v>
      </c>
      <c r="B518" s="5">
        <v>0</v>
      </c>
      <c r="C518" s="5">
        <v>165</v>
      </c>
    </row>
    <row r="519" spans="1:3">
      <c r="A519" s="1">
        <v>2022</v>
      </c>
      <c r="B519" s="5">
        <v>0</v>
      </c>
      <c r="C519" s="5">
        <v>99</v>
      </c>
    </row>
    <row r="520" spans="1:3">
      <c r="A520" s="1">
        <v>2023</v>
      </c>
      <c r="B520" s="5">
        <v>0</v>
      </c>
      <c r="C520" s="5">
        <v>116</v>
      </c>
    </row>
    <row r="521" spans="1:3">
      <c r="A521" s="1">
        <v>2024</v>
      </c>
      <c r="B521" s="5">
        <v>0</v>
      </c>
      <c r="C521" s="5">
        <v>20</v>
      </c>
    </row>
    <row r="525" spans="1:3">
      <c r="A525" s="1" t="s">
        <v>93</v>
      </c>
    </row>
    <row r="526" spans="1:3">
      <c r="A526" s="1" t="s">
        <v>89</v>
      </c>
      <c r="B526" s="1" t="s">
        <v>11</v>
      </c>
      <c r="C526" s="1" t="s">
        <v>75</v>
      </c>
    </row>
    <row r="528" spans="1:3">
      <c r="A528" s="2"/>
      <c r="B528" s="2" t="s">
        <v>70</v>
      </c>
      <c r="C528" s="2" t="s">
        <v>71</v>
      </c>
    </row>
    <row r="529" spans="1:3">
      <c r="A529" s="1">
        <v>2011</v>
      </c>
      <c r="B529" s="5">
        <v>26863</v>
      </c>
      <c r="C529" s="5">
        <v>35829</v>
      </c>
    </row>
    <row r="530" spans="1:3">
      <c r="A530" s="1">
        <v>2012</v>
      </c>
      <c r="B530" s="5">
        <v>27565</v>
      </c>
      <c r="C530" s="5">
        <v>35146</v>
      </c>
    </row>
    <row r="531" spans="1:3">
      <c r="A531" s="1">
        <v>2013</v>
      </c>
      <c r="B531" s="5">
        <v>25735</v>
      </c>
      <c r="C531" s="5">
        <v>41756</v>
      </c>
    </row>
    <row r="532" spans="1:3">
      <c r="A532" s="1">
        <v>2014</v>
      </c>
      <c r="B532" s="5">
        <v>28847</v>
      </c>
      <c r="C532" s="5">
        <v>38551</v>
      </c>
    </row>
    <row r="533" spans="1:3">
      <c r="A533" s="1">
        <v>2015</v>
      </c>
      <c r="B533" s="5">
        <v>34679</v>
      </c>
      <c r="C533" s="5">
        <v>46252</v>
      </c>
    </row>
    <row r="534" spans="1:3">
      <c r="A534" s="1">
        <v>2016</v>
      </c>
      <c r="B534" s="5">
        <v>31130</v>
      </c>
      <c r="C534" s="5">
        <v>52854</v>
      </c>
    </row>
    <row r="535" spans="1:3">
      <c r="A535" s="1">
        <v>2017</v>
      </c>
      <c r="B535" s="5">
        <v>34345</v>
      </c>
      <c r="C535" s="5">
        <v>46368</v>
      </c>
    </row>
    <row r="536" spans="1:3">
      <c r="A536" s="1">
        <v>2018</v>
      </c>
      <c r="B536" s="5">
        <v>24081</v>
      </c>
      <c r="C536" s="5">
        <v>43143</v>
      </c>
    </row>
    <row r="537" spans="1:3">
      <c r="A537" s="1">
        <v>2019</v>
      </c>
      <c r="B537" s="5">
        <v>28281</v>
      </c>
      <c r="C537" s="5">
        <v>59161</v>
      </c>
    </row>
    <row r="538" spans="1:3">
      <c r="A538" s="1">
        <v>2020</v>
      </c>
      <c r="B538" s="5">
        <v>131680</v>
      </c>
      <c r="C538" s="5">
        <v>153551</v>
      </c>
    </row>
    <row r="539" spans="1:3">
      <c r="A539" s="1">
        <v>2021</v>
      </c>
      <c r="B539" s="5">
        <v>34781</v>
      </c>
      <c r="C539" s="5">
        <v>62169</v>
      </c>
    </row>
    <row r="540" spans="1:3">
      <c r="A540" s="1">
        <v>2022</v>
      </c>
      <c r="B540" s="5">
        <v>28266</v>
      </c>
      <c r="C540" s="5">
        <v>60430</v>
      </c>
    </row>
    <row r="541" spans="1:3">
      <c r="A541" s="1">
        <v>2023</v>
      </c>
      <c r="B541" s="5">
        <v>34077</v>
      </c>
      <c r="C541" s="5">
        <v>60144</v>
      </c>
    </row>
    <row r="542" spans="1:3">
      <c r="A542" s="1">
        <v>2024</v>
      </c>
      <c r="B542" s="5">
        <v>41092</v>
      </c>
      <c r="C542" s="5">
        <v>69578</v>
      </c>
    </row>
    <row r="546" spans="1:3">
      <c r="A546" s="1" t="s">
        <v>94</v>
      </c>
    </row>
    <row r="547" spans="1:3">
      <c r="A547" s="1" t="s">
        <v>89</v>
      </c>
      <c r="B547" s="1" t="s">
        <v>11</v>
      </c>
      <c r="C547" s="1" t="s">
        <v>75</v>
      </c>
    </row>
    <row r="549" spans="1:3">
      <c r="A549" s="2"/>
      <c r="B549" s="2" t="s">
        <v>70</v>
      </c>
      <c r="C549" s="2" t="s">
        <v>71</v>
      </c>
    </row>
    <row r="550" spans="1:3">
      <c r="A550" s="1">
        <v>2011</v>
      </c>
      <c r="B550" s="5">
        <v>2901</v>
      </c>
      <c r="C550" s="5">
        <v>2685</v>
      </c>
    </row>
    <row r="551" spans="1:3">
      <c r="A551" s="1">
        <v>2012</v>
      </c>
      <c r="B551" s="5">
        <v>2941</v>
      </c>
      <c r="C551" s="5">
        <v>2634</v>
      </c>
    </row>
    <row r="552" spans="1:3">
      <c r="A552" s="1">
        <v>2013</v>
      </c>
      <c r="B552" s="5">
        <v>3197</v>
      </c>
      <c r="C552" s="5">
        <v>2851</v>
      </c>
    </row>
    <row r="553" spans="1:3">
      <c r="A553" s="1">
        <v>2014</v>
      </c>
      <c r="B553" s="5">
        <v>3601</v>
      </c>
      <c r="C553" s="5">
        <v>3047</v>
      </c>
    </row>
    <row r="554" spans="1:3">
      <c r="A554" s="1">
        <v>2015</v>
      </c>
      <c r="B554" s="5">
        <v>3072</v>
      </c>
      <c r="C554" s="5">
        <v>6985</v>
      </c>
    </row>
    <row r="555" spans="1:3">
      <c r="A555" s="1">
        <v>2016</v>
      </c>
      <c r="B555" s="5">
        <v>3092</v>
      </c>
      <c r="C555" s="5">
        <v>8318</v>
      </c>
    </row>
    <row r="556" spans="1:3">
      <c r="A556" s="1">
        <v>2017</v>
      </c>
      <c r="B556" s="5">
        <v>3083</v>
      </c>
      <c r="C556" s="5">
        <v>7793</v>
      </c>
    </row>
    <row r="557" spans="1:3">
      <c r="A557" s="1">
        <v>2018</v>
      </c>
      <c r="B557" s="5">
        <v>4682</v>
      </c>
      <c r="C557" s="5">
        <v>7476</v>
      </c>
    </row>
    <row r="558" spans="1:3">
      <c r="A558" s="1">
        <v>2019</v>
      </c>
      <c r="B558" s="5">
        <v>7071</v>
      </c>
      <c r="C558" s="5">
        <v>10204</v>
      </c>
    </row>
    <row r="559" spans="1:3">
      <c r="A559" s="1">
        <v>2020</v>
      </c>
      <c r="B559" s="5">
        <v>4835</v>
      </c>
      <c r="C559" s="5">
        <v>7839</v>
      </c>
    </row>
    <row r="560" spans="1:3">
      <c r="A560" s="1">
        <v>2021</v>
      </c>
      <c r="B560" s="5">
        <v>4379</v>
      </c>
      <c r="C560" s="5">
        <v>8885</v>
      </c>
    </row>
    <row r="561" spans="1:3">
      <c r="A561" s="1">
        <v>2022</v>
      </c>
      <c r="B561" s="5">
        <v>5804</v>
      </c>
      <c r="C561" s="5">
        <v>9148</v>
      </c>
    </row>
    <row r="562" spans="1:3">
      <c r="A562" s="1">
        <v>2023</v>
      </c>
      <c r="B562" s="5">
        <v>3954</v>
      </c>
      <c r="C562" s="5">
        <v>9039</v>
      </c>
    </row>
    <row r="563" spans="1:3">
      <c r="A563" s="1">
        <v>2024</v>
      </c>
      <c r="B563" s="5">
        <v>4333</v>
      </c>
      <c r="C563" s="5">
        <v>10302</v>
      </c>
    </row>
    <row r="567" spans="1:3">
      <c r="A567" s="1" t="s">
        <v>95</v>
      </c>
    </row>
    <row r="568" spans="1:3">
      <c r="A568" s="1" t="s">
        <v>89</v>
      </c>
      <c r="B568" s="1" t="s">
        <v>11</v>
      </c>
      <c r="C568" s="1" t="s">
        <v>75</v>
      </c>
    </row>
    <row r="570" spans="1:3">
      <c r="A570" s="2"/>
      <c r="B570" s="2" t="s">
        <v>70</v>
      </c>
      <c r="C570" s="2" t="s">
        <v>71</v>
      </c>
    </row>
    <row r="571" spans="1:3">
      <c r="A571" s="1">
        <v>2011</v>
      </c>
      <c r="B571" s="5">
        <v>32512</v>
      </c>
      <c r="C571" s="5">
        <v>37988</v>
      </c>
    </row>
    <row r="572" spans="1:3">
      <c r="A572" s="1">
        <v>2012</v>
      </c>
      <c r="B572" s="5">
        <v>33913</v>
      </c>
      <c r="C572" s="5">
        <v>37111</v>
      </c>
    </row>
    <row r="573" spans="1:3">
      <c r="A573" s="1">
        <v>2013</v>
      </c>
      <c r="B573" s="5">
        <v>31023</v>
      </c>
      <c r="C573" s="5">
        <v>43849</v>
      </c>
    </row>
    <row r="574" spans="1:3">
      <c r="A574" s="1">
        <v>2014</v>
      </c>
      <c r="B574" s="5">
        <v>34897</v>
      </c>
      <c r="C574" s="5">
        <v>40637</v>
      </c>
    </row>
    <row r="575" spans="1:3">
      <c r="A575" s="1">
        <v>2015</v>
      </c>
      <c r="B575" s="5">
        <v>35453</v>
      </c>
      <c r="C575" s="5">
        <v>42457</v>
      </c>
    </row>
    <row r="576" spans="1:3">
      <c r="A576" s="1">
        <v>2016</v>
      </c>
      <c r="B576" s="5">
        <v>35499</v>
      </c>
      <c r="C576" s="5">
        <v>42792</v>
      </c>
    </row>
    <row r="577" spans="1:3">
      <c r="A577" s="1">
        <v>2017</v>
      </c>
      <c r="B577" s="5">
        <v>35954</v>
      </c>
      <c r="C577" s="5">
        <v>45065</v>
      </c>
    </row>
    <row r="578" spans="1:3">
      <c r="A578" s="1">
        <v>2018</v>
      </c>
      <c r="B578" s="5">
        <v>33916</v>
      </c>
      <c r="C578" s="5">
        <v>44981</v>
      </c>
    </row>
    <row r="579" spans="1:3">
      <c r="A579" s="1">
        <v>2019</v>
      </c>
      <c r="B579" s="5">
        <v>36978</v>
      </c>
      <c r="C579" s="5">
        <v>52710</v>
      </c>
    </row>
    <row r="580" spans="1:3">
      <c r="A580" s="1">
        <v>2020</v>
      </c>
      <c r="B580" s="5">
        <v>42891</v>
      </c>
      <c r="C580" s="5">
        <v>56143</v>
      </c>
    </row>
    <row r="581" spans="1:3">
      <c r="A581" s="1">
        <v>2021</v>
      </c>
      <c r="B581" s="5">
        <v>37673</v>
      </c>
      <c r="C581" s="5">
        <v>48842</v>
      </c>
    </row>
    <row r="582" spans="1:3">
      <c r="A582" s="1">
        <v>2022</v>
      </c>
      <c r="B582" s="5">
        <v>39954</v>
      </c>
      <c r="C582" s="5">
        <v>54230</v>
      </c>
    </row>
    <row r="583" spans="1:3">
      <c r="A583" s="1">
        <v>2023</v>
      </c>
      <c r="B583" s="5">
        <v>38022</v>
      </c>
      <c r="C583" s="5">
        <v>56267</v>
      </c>
    </row>
    <row r="584" spans="1:3">
      <c r="A584" s="1">
        <v>2024</v>
      </c>
      <c r="B584" s="5">
        <v>38284</v>
      </c>
      <c r="C584" s="5">
        <v>68326</v>
      </c>
    </row>
    <row r="588" spans="1:3">
      <c r="A588" s="1" t="s">
        <v>96</v>
      </c>
    </row>
    <row r="589" spans="1:3">
      <c r="A589" s="1" t="s">
        <v>89</v>
      </c>
      <c r="B589" s="1" t="s">
        <v>11</v>
      </c>
      <c r="C589" s="1" t="s">
        <v>75</v>
      </c>
    </row>
    <row r="591" spans="1:3">
      <c r="A591" s="2"/>
      <c r="B591" s="2" t="s">
        <v>70</v>
      </c>
      <c r="C591" s="2" t="s">
        <v>71</v>
      </c>
    </row>
    <row r="592" spans="1:3">
      <c r="A592" s="1">
        <v>2011</v>
      </c>
      <c r="B592" s="8">
        <v>0</v>
      </c>
      <c r="C592" s="8">
        <v>0</v>
      </c>
    </row>
    <row r="593" spans="1:3">
      <c r="A593" s="1">
        <v>2012</v>
      </c>
      <c r="B593" s="8">
        <v>0</v>
      </c>
      <c r="C593" s="8">
        <v>0</v>
      </c>
    </row>
    <row r="594" spans="1:3">
      <c r="A594" s="1">
        <v>2013</v>
      </c>
      <c r="B594" s="8">
        <v>0</v>
      </c>
      <c r="C594" s="8">
        <v>0</v>
      </c>
    </row>
    <row r="595" spans="1:3">
      <c r="A595" s="1">
        <v>2014</v>
      </c>
      <c r="B595" s="8">
        <v>0</v>
      </c>
      <c r="C595" s="8">
        <v>0</v>
      </c>
    </row>
    <row r="596" spans="1:3">
      <c r="A596" s="1">
        <v>2015</v>
      </c>
      <c r="B596" s="8">
        <v>0</v>
      </c>
      <c r="C596" s="8">
        <v>0</v>
      </c>
    </row>
    <row r="597" spans="1:3">
      <c r="A597" s="1">
        <v>2016</v>
      </c>
      <c r="B597" s="8">
        <v>0</v>
      </c>
      <c r="C597" s="8">
        <v>0</v>
      </c>
    </row>
    <row r="598" spans="1:3">
      <c r="A598" s="1">
        <v>2017</v>
      </c>
      <c r="B598" s="8">
        <v>0</v>
      </c>
      <c r="C598" s="8">
        <v>0</v>
      </c>
    </row>
    <row r="599" spans="1:3">
      <c r="A599" s="1">
        <v>2018</v>
      </c>
      <c r="B599" s="8">
        <v>0</v>
      </c>
      <c r="C599" s="8">
        <v>0</v>
      </c>
    </row>
    <row r="600" spans="1:3">
      <c r="A600" s="1">
        <v>2019</v>
      </c>
      <c r="B600" s="8">
        <v>0</v>
      </c>
      <c r="C600" s="8">
        <v>0</v>
      </c>
    </row>
    <row r="601" spans="1:3">
      <c r="A601" s="1">
        <v>2020</v>
      </c>
      <c r="B601" s="8">
        <v>0</v>
      </c>
      <c r="C601" s="8">
        <v>0</v>
      </c>
    </row>
    <row r="602" spans="1:3">
      <c r="A602" s="1">
        <v>2021</v>
      </c>
      <c r="B602" s="8">
        <v>0</v>
      </c>
      <c r="C602" s="8">
        <v>0</v>
      </c>
    </row>
    <row r="603" spans="1:3">
      <c r="A603" s="1">
        <v>2022</v>
      </c>
      <c r="B603" s="8">
        <v>0</v>
      </c>
      <c r="C603" s="8">
        <v>0</v>
      </c>
    </row>
    <row r="604" spans="1:3">
      <c r="A604" s="1">
        <v>2023</v>
      </c>
      <c r="B604" s="8">
        <v>0</v>
      </c>
      <c r="C604" s="8">
        <v>0</v>
      </c>
    </row>
    <row r="605" spans="1:3">
      <c r="A605" s="1">
        <v>2024</v>
      </c>
      <c r="B605" s="8">
        <v>0</v>
      </c>
      <c r="C605" s="8">
        <v>0</v>
      </c>
    </row>
    <row r="609" spans="1:3">
      <c r="A609" s="1" t="s">
        <v>97</v>
      </c>
    </row>
    <row r="610" spans="1:3">
      <c r="A610" s="1" t="s">
        <v>89</v>
      </c>
      <c r="B610" s="1" t="s">
        <v>11</v>
      </c>
      <c r="C610" s="1" t="s">
        <v>75</v>
      </c>
    </row>
    <row r="612" spans="1:3">
      <c r="A612" s="2"/>
      <c r="B612" s="2" t="s">
        <v>70</v>
      </c>
      <c r="C612" s="2" t="s">
        <v>71</v>
      </c>
    </row>
    <row r="613" spans="1:3">
      <c r="A613" s="1">
        <v>2011</v>
      </c>
      <c r="B613" s="5">
        <v>114927</v>
      </c>
      <c r="C613" s="5">
        <v>115778</v>
      </c>
    </row>
    <row r="614" spans="1:3">
      <c r="A614" s="1">
        <v>2012</v>
      </c>
      <c r="B614" s="5">
        <v>112838</v>
      </c>
      <c r="C614" s="5">
        <v>110316</v>
      </c>
    </row>
    <row r="615" spans="1:3">
      <c r="A615" s="1">
        <v>2013</v>
      </c>
      <c r="B615" s="5">
        <v>114819</v>
      </c>
      <c r="C615" s="5">
        <v>111084</v>
      </c>
    </row>
    <row r="616" spans="1:3">
      <c r="A616" s="1">
        <v>2014</v>
      </c>
      <c r="B616" s="5">
        <v>124340</v>
      </c>
      <c r="C616" s="5">
        <v>120351</v>
      </c>
    </row>
    <row r="617" spans="1:3">
      <c r="A617" s="1">
        <v>2015</v>
      </c>
      <c r="B617" s="5">
        <v>125670</v>
      </c>
      <c r="C617" s="5">
        <v>129906</v>
      </c>
    </row>
    <row r="618" spans="1:3">
      <c r="A618" s="1">
        <v>2016</v>
      </c>
      <c r="B618" s="5">
        <v>134142</v>
      </c>
      <c r="C618" s="5">
        <v>133947</v>
      </c>
    </row>
    <row r="619" spans="1:3">
      <c r="A619" s="1">
        <v>2017</v>
      </c>
      <c r="B619" s="5">
        <v>131176</v>
      </c>
      <c r="C619" s="5">
        <v>132740</v>
      </c>
    </row>
    <row r="620" spans="1:3">
      <c r="A620" s="1">
        <v>2018</v>
      </c>
      <c r="B620" s="5">
        <v>134064</v>
      </c>
      <c r="C620" s="5">
        <v>132541</v>
      </c>
    </row>
    <row r="621" spans="1:3">
      <c r="A621" s="1">
        <v>2019</v>
      </c>
      <c r="B621" s="5">
        <v>139940</v>
      </c>
      <c r="C621" s="5">
        <v>140590</v>
      </c>
    </row>
    <row r="622" spans="1:3">
      <c r="A622" s="1">
        <v>2020</v>
      </c>
      <c r="B622" s="5">
        <v>142075</v>
      </c>
      <c r="C622" s="5">
        <v>145626</v>
      </c>
    </row>
    <row r="623" spans="1:3">
      <c r="A623" s="1">
        <v>2021</v>
      </c>
      <c r="B623" s="5">
        <v>167575</v>
      </c>
      <c r="C623" s="5">
        <v>169878</v>
      </c>
    </row>
    <row r="624" spans="1:3">
      <c r="A624" s="1">
        <v>2022</v>
      </c>
      <c r="B624" s="5">
        <v>154293</v>
      </c>
      <c r="C624" s="5">
        <v>161049</v>
      </c>
    </row>
    <row r="625" spans="1:3">
      <c r="A625" s="1">
        <v>2023</v>
      </c>
      <c r="B625" s="5">
        <v>162227</v>
      </c>
      <c r="C625" s="5">
        <v>170051</v>
      </c>
    </row>
    <row r="626" spans="1:3">
      <c r="A626" s="1">
        <v>2024</v>
      </c>
      <c r="B626" s="5">
        <v>173658</v>
      </c>
      <c r="C626" s="5">
        <v>183787</v>
      </c>
    </row>
    <row r="630" spans="1:3">
      <c r="A630" s="1" t="s">
        <v>98</v>
      </c>
    </row>
    <row r="631" spans="1:3">
      <c r="A631" s="1" t="s">
        <v>89</v>
      </c>
      <c r="B631" s="1" t="s">
        <v>11</v>
      </c>
      <c r="C631" s="1" t="s">
        <v>75</v>
      </c>
    </row>
    <row r="633" spans="1:3">
      <c r="A633" s="2"/>
      <c r="B633" s="2" t="s">
        <v>70</v>
      </c>
      <c r="C633" s="2" t="s">
        <v>71</v>
      </c>
    </row>
    <row r="634" spans="1:3">
      <c r="A634" s="1">
        <v>2011</v>
      </c>
      <c r="B634" s="5">
        <v>28522</v>
      </c>
      <c r="C634" s="5">
        <v>20682</v>
      </c>
    </row>
    <row r="635" spans="1:3">
      <c r="A635" s="1">
        <v>2012</v>
      </c>
      <c r="B635" s="5">
        <v>27035</v>
      </c>
      <c r="C635" s="5">
        <v>17954</v>
      </c>
    </row>
    <row r="636" spans="1:3">
      <c r="A636" s="1">
        <v>2013</v>
      </c>
      <c r="B636" s="5">
        <v>26942</v>
      </c>
      <c r="C636" s="5">
        <v>19236</v>
      </c>
    </row>
    <row r="637" spans="1:3">
      <c r="A637" s="1">
        <v>2014</v>
      </c>
      <c r="B637" s="5">
        <v>26696</v>
      </c>
      <c r="C637" s="5">
        <v>20493</v>
      </c>
    </row>
    <row r="638" spans="1:3">
      <c r="A638" s="1">
        <v>2015</v>
      </c>
      <c r="B638" s="5">
        <v>26621</v>
      </c>
      <c r="C638" s="5">
        <v>10007</v>
      </c>
    </row>
    <row r="639" spans="1:3">
      <c r="A639" s="1">
        <v>2016</v>
      </c>
      <c r="B639" s="5">
        <v>25972</v>
      </c>
      <c r="C639" s="5">
        <v>9601</v>
      </c>
    </row>
    <row r="640" spans="1:3">
      <c r="A640" s="1">
        <v>2017</v>
      </c>
      <c r="B640" s="5">
        <v>29719</v>
      </c>
      <c r="C640" s="5">
        <v>10568</v>
      </c>
    </row>
    <row r="641" spans="1:3">
      <c r="A641" s="1">
        <v>2018</v>
      </c>
      <c r="B641" s="5">
        <v>32540</v>
      </c>
      <c r="C641" s="5">
        <v>10216</v>
      </c>
    </row>
    <row r="642" spans="1:3">
      <c r="A642" s="1">
        <v>2019</v>
      </c>
      <c r="B642" s="5">
        <v>32703</v>
      </c>
      <c r="C642" s="5">
        <v>10768</v>
      </c>
    </row>
    <row r="643" spans="1:3">
      <c r="A643" s="1">
        <v>2020</v>
      </c>
      <c r="B643" s="5">
        <v>30262</v>
      </c>
      <c r="C643" s="5">
        <v>14477</v>
      </c>
    </row>
    <row r="644" spans="1:3">
      <c r="A644" s="1">
        <v>2021</v>
      </c>
      <c r="B644" s="5">
        <v>25566</v>
      </c>
      <c r="C644" s="5">
        <v>16888</v>
      </c>
    </row>
    <row r="645" spans="1:3">
      <c r="A645" s="1">
        <v>2022</v>
      </c>
      <c r="B645" s="5">
        <v>29812</v>
      </c>
      <c r="C645" s="5">
        <v>14747</v>
      </c>
    </row>
    <row r="646" spans="1:3">
      <c r="A646" s="1">
        <v>2023</v>
      </c>
      <c r="B646" s="5">
        <v>27987</v>
      </c>
      <c r="C646" s="5">
        <v>13206</v>
      </c>
    </row>
    <row r="647" spans="1:3">
      <c r="A647" s="1">
        <v>2024</v>
      </c>
      <c r="B647" s="5">
        <v>22733</v>
      </c>
      <c r="C647" s="5">
        <v>12744</v>
      </c>
    </row>
    <row r="651" spans="1:3">
      <c r="A651" s="1" t="s">
        <v>99</v>
      </c>
    </row>
    <row r="652" spans="1:3">
      <c r="A652" s="1" t="s">
        <v>89</v>
      </c>
      <c r="B652" s="1" t="s">
        <v>11</v>
      </c>
      <c r="C652" s="1" t="s">
        <v>75</v>
      </c>
    </row>
    <row r="654" spans="1:3">
      <c r="A654" s="2"/>
      <c r="B654" s="2" t="s">
        <v>70</v>
      </c>
      <c r="C654" s="2" t="s">
        <v>71</v>
      </c>
    </row>
    <row r="655" spans="1:3">
      <c r="A655" s="1">
        <v>2011</v>
      </c>
      <c r="B655" s="5">
        <v>1308</v>
      </c>
      <c r="C655" s="5">
        <v>9212</v>
      </c>
    </row>
    <row r="656" spans="1:3">
      <c r="A656" s="1">
        <v>2012</v>
      </c>
      <c r="B656" s="5">
        <v>28</v>
      </c>
      <c r="C656" s="5">
        <v>2491</v>
      </c>
    </row>
    <row r="657" spans="1:3">
      <c r="A657" s="1">
        <v>2013</v>
      </c>
      <c r="B657" s="5">
        <v>24</v>
      </c>
      <c r="C657" s="5">
        <v>1727</v>
      </c>
    </row>
    <row r="658" spans="1:3">
      <c r="A658" s="1">
        <v>2014</v>
      </c>
      <c r="B658" s="5">
        <v>367</v>
      </c>
      <c r="C658" s="5">
        <v>282</v>
      </c>
    </row>
    <row r="659" spans="1:3">
      <c r="A659" s="1">
        <v>2015</v>
      </c>
      <c r="B659" s="5">
        <v>374</v>
      </c>
      <c r="C659" s="5">
        <v>502</v>
      </c>
    </row>
    <row r="660" spans="1:3">
      <c r="A660" s="1">
        <v>2016</v>
      </c>
      <c r="B660" s="5">
        <v>0</v>
      </c>
      <c r="C660" s="5">
        <v>4563</v>
      </c>
    </row>
    <row r="661" spans="1:3">
      <c r="A661" s="1">
        <v>2017</v>
      </c>
      <c r="B661" s="5">
        <v>147</v>
      </c>
      <c r="C661" s="5">
        <v>500</v>
      </c>
    </row>
    <row r="662" spans="1:3">
      <c r="A662" s="1">
        <v>2018</v>
      </c>
      <c r="B662" s="5">
        <v>83</v>
      </c>
      <c r="C662" s="5">
        <v>1296</v>
      </c>
    </row>
    <row r="663" spans="1:3">
      <c r="A663" s="1">
        <v>2019</v>
      </c>
      <c r="B663" s="5">
        <v>2458</v>
      </c>
      <c r="C663" s="5">
        <v>6641</v>
      </c>
    </row>
    <row r="664" spans="1:3">
      <c r="A664" s="1">
        <v>2020</v>
      </c>
      <c r="B664" s="5">
        <v>3764</v>
      </c>
      <c r="C664" s="5">
        <v>1765</v>
      </c>
    </row>
    <row r="665" spans="1:3">
      <c r="A665" s="1">
        <v>2021</v>
      </c>
      <c r="B665" s="5">
        <v>856</v>
      </c>
      <c r="C665" s="5">
        <v>715</v>
      </c>
    </row>
    <row r="666" spans="1:3">
      <c r="A666" s="1">
        <v>2022</v>
      </c>
      <c r="B666" s="5">
        <v>0</v>
      </c>
      <c r="C666" s="5">
        <v>1689</v>
      </c>
    </row>
    <row r="667" spans="1:3">
      <c r="A667" s="1">
        <v>2023</v>
      </c>
      <c r="B667" s="5">
        <v>0</v>
      </c>
      <c r="C667" s="5">
        <v>1621</v>
      </c>
    </row>
    <row r="668" spans="1:3">
      <c r="A668" s="1">
        <v>2024</v>
      </c>
      <c r="B668" s="5">
        <v>0</v>
      </c>
      <c r="C668" s="5">
        <v>1259</v>
      </c>
    </row>
    <row r="672" spans="1:3">
      <c r="A672" s="1" t="s">
        <v>100</v>
      </c>
    </row>
    <row r="673" spans="1:3">
      <c r="A673" s="1" t="s">
        <v>89</v>
      </c>
      <c r="B673" s="1" t="s">
        <v>11</v>
      </c>
      <c r="C673" s="1" t="s">
        <v>75</v>
      </c>
    </row>
    <row r="675" spans="1:3">
      <c r="A675" s="2"/>
      <c r="B675" s="2" t="s">
        <v>70</v>
      </c>
      <c r="C675" s="2" t="s">
        <v>71</v>
      </c>
    </row>
    <row r="676" spans="1:3">
      <c r="A676" s="1">
        <v>2011</v>
      </c>
      <c r="B676" s="5">
        <v>20962</v>
      </c>
      <c r="C676" s="5">
        <v>21653</v>
      </c>
    </row>
    <row r="677" spans="1:3">
      <c r="A677" s="1">
        <v>2012</v>
      </c>
      <c r="B677" s="5">
        <v>20872</v>
      </c>
      <c r="C677" s="5">
        <v>20119</v>
      </c>
    </row>
    <row r="678" spans="1:3">
      <c r="A678" s="1">
        <v>2013</v>
      </c>
      <c r="B678" s="5">
        <v>20718</v>
      </c>
      <c r="C678" s="5">
        <v>20698</v>
      </c>
    </row>
    <row r="679" spans="1:3">
      <c r="A679" s="1">
        <v>2014</v>
      </c>
      <c r="B679" s="5">
        <v>22095</v>
      </c>
      <c r="C679" s="5">
        <v>22691</v>
      </c>
    </row>
    <row r="680" spans="1:3">
      <c r="A680" s="1">
        <v>2015</v>
      </c>
      <c r="B680" s="5">
        <v>24027</v>
      </c>
      <c r="C680" s="5">
        <v>31845</v>
      </c>
    </row>
    <row r="681" spans="1:3">
      <c r="A681" s="1">
        <v>2016</v>
      </c>
      <c r="B681" s="5">
        <v>23166</v>
      </c>
      <c r="C681" s="5">
        <v>34740</v>
      </c>
    </row>
    <row r="682" spans="1:3">
      <c r="A682" s="1">
        <v>2017</v>
      </c>
      <c r="B682" s="5">
        <v>22958</v>
      </c>
      <c r="C682" s="5">
        <v>40477</v>
      </c>
    </row>
    <row r="683" spans="1:3">
      <c r="A683" s="1">
        <v>2018</v>
      </c>
      <c r="B683" s="5">
        <v>33147</v>
      </c>
      <c r="C683" s="5">
        <v>35494</v>
      </c>
    </row>
    <row r="684" spans="1:3">
      <c r="A684" s="1">
        <v>2019</v>
      </c>
      <c r="B684" s="5">
        <v>25249</v>
      </c>
      <c r="C684" s="5">
        <v>35061</v>
      </c>
    </row>
    <row r="685" spans="1:3">
      <c r="A685" s="1">
        <v>2020</v>
      </c>
      <c r="B685" s="5">
        <v>24671</v>
      </c>
      <c r="C685" s="5">
        <v>36542</v>
      </c>
    </row>
    <row r="686" spans="1:3">
      <c r="A686" s="1">
        <v>2021</v>
      </c>
      <c r="B686" s="5">
        <v>36628</v>
      </c>
      <c r="C686" s="5">
        <v>44978</v>
      </c>
    </row>
    <row r="687" spans="1:3">
      <c r="A687" s="1">
        <v>2022</v>
      </c>
      <c r="B687" s="5">
        <v>37529</v>
      </c>
      <c r="C687" s="5">
        <v>44720</v>
      </c>
    </row>
    <row r="688" spans="1:3">
      <c r="A688" s="1">
        <v>2023</v>
      </c>
      <c r="B688" s="5">
        <v>39843</v>
      </c>
      <c r="C688" s="5">
        <v>44161</v>
      </c>
    </row>
    <row r="689" spans="1:3">
      <c r="A689" s="1">
        <v>2024</v>
      </c>
      <c r="B689" s="5">
        <v>42612</v>
      </c>
      <c r="C689" s="5">
        <v>43871</v>
      </c>
    </row>
    <row r="693" spans="1:3">
      <c r="A693" s="1" t="s">
        <v>101</v>
      </c>
    </row>
    <row r="694" spans="1:3">
      <c r="A694" s="1" t="s">
        <v>89</v>
      </c>
      <c r="B694" s="1" t="s">
        <v>11</v>
      </c>
      <c r="C694" s="1" t="s">
        <v>75</v>
      </c>
    </row>
    <row r="696" spans="1:3">
      <c r="A696" s="2"/>
      <c r="B696" s="2" t="s">
        <v>70</v>
      </c>
      <c r="C696" s="2" t="s">
        <v>71</v>
      </c>
    </row>
    <row r="697" spans="1:3">
      <c r="A697" s="1">
        <v>2011</v>
      </c>
      <c r="B697" s="5">
        <v>40294</v>
      </c>
      <c r="C697" s="5">
        <v>47538</v>
      </c>
    </row>
    <row r="698" spans="1:3">
      <c r="A698" s="1">
        <v>2012</v>
      </c>
      <c r="B698" s="5">
        <v>36794</v>
      </c>
      <c r="C698" s="5">
        <v>41409</v>
      </c>
    </row>
    <row r="699" spans="1:3">
      <c r="A699" s="1">
        <v>2013</v>
      </c>
      <c r="B699" s="5">
        <v>49006</v>
      </c>
      <c r="C699" s="5">
        <v>47992</v>
      </c>
    </row>
    <row r="700" spans="1:3">
      <c r="A700" s="1">
        <v>2014</v>
      </c>
      <c r="B700" s="5">
        <v>42024</v>
      </c>
      <c r="C700" s="5">
        <v>41904</v>
      </c>
    </row>
    <row r="701" spans="1:3">
      <c r="A701" s="1">
        <v>2015</v>
      </c>
      <c r="B701" s="5">
        <v>44704</v>
      </c>
      <c r="C701" s="5">
        <v>40187</v>
      </c>
    </row>
    <row r="702" spans="1:3">
      <c r="A702" s="1">
        <v>2016</v>
      </c>
      <c r="B702" s="5">
        <v>41848</v>
      </c>
      <c r="C702" s="5">
        <v>61130</v>
      </c>
    </row>
    <row r="703" spans="1:3">
      <c r="A703" s="1">
        <v>2017</v>
      </c>
      <c r="B703" s="5">
        <v>43451</v>
      </c>
      <c r="C703" s="5">
        <v>43545</v>
      </c>
    </row>
    <row r="704" spans="1:3">
      <c r="A704" s="1">
        <v>2018</v>
      </c>
      <c r="B704" s="5">
        <v>45105</v>
      </c>
      <c r="C704" s="5">
        <v>43736</v>
      </c>
    </row>
    <row r="705" spans="1:3">
      <c r="A705" s="1">
        <v>2019</v>
      </c>
      <c r="B705" s="5">
        <v>42108</v>
      </c>
      <c r="C705" s="5">
        <v>59718</v>
      </c>
    </row>
    <row r="706" spans="1:3">
      <c r="A706" s="1">
        <v>2020</v>
      </c>
      <c r="B706" s="5">
        <v>44608</v>
      </c>
      <c r="C706" s="5">
        <v>42946</v>
      </c>
    </row>
    <row r="707" spans="1:3">
      <c r="A707" s="1">
        <v>2021</v>
      </c>
      <c r="B707" s="5">
        <v>39604</v>
      </c>
      <c r="C707" s="5">
        <v>43740</v>
      </c>
    </row>
    <row r="708" spans="1:3">
      <c r="A708" s="1">
        <v>2022</v>
      </c>
      <c r="B708" s="5">
        <v>39216</v>
      </c>
      <c r="C708" s="5">
        <v>44435</v>
      </c>
    </row>
    <row r="709" spans="1:3">
      <c r="A709" s="1">
        <v>2023</v>
      </c>
      <c r="B709" s="5">
        <v>41944</v>
      </c>
      <c r="C709" s="5">
        <v>44932</v>
      </c>
    </row>
    <row r="710" spans="1:3">
      <c r="A710" s="1">
        <v>2024</v>
      </c>
      <c r="B710" s="5">
        <v>44172</v>
      </c>
      <c r="C710" s="5">
        <v>47903</v>
      </c>
    </row>
    <row r="714" spans="1:3">
      <c r="A714" s="1" t="s">
        <v>102</v>
      </c>
    </row>
    <row r="715" spans="1:3">
      <c r="A715" s="1" t="s">
        <v>89</v>
      </c>
      <c r="B715" s="1" t="s">
        <v>11</v>
      </c>
      <c r="C715" s="1" t="s">
        <v>75</v>
      </c>
    </row>
    <row r="717" spans="1:3">
      <c r="A717" s="2"/>
      <c r="B717" s="2" t="s">
        <v>70</v>
      </c>
      <c r="C717" s="2" t="s">
        <v>71</v>
      </c>
    </row>
    <row r="718" spans="1:3">
      <c r="A718" s="1">
        <v>2011</v>
      </c>
      <c r="B718" s="5">
        <v>33888</v>
      </c>
      <c r="C718" s="5">
        <v>34257</v>
      </c>
    </row>
    <row r="719" spans="1:3">
      <c r="A719" s="1">
        <v>2012</v>
      </c>
      <c r="B719" s="5">
        <v>33060</v>
      </c>
      <c r="C719" s="5">
        <v>33740</v>
      </c>
    </row>
    <row r="720" spans="1:3">
      <c r="A720" s="1">
        <v>2013</v>
      </c>
      <c r="B720" s="5">
        <v>31559</v>
      </c>
      <c r="C720" s="5">
        <v>32896</v>
      </c>
    </row>
    <row r="721" spans="1:3">
      <c r="A721" s="1">
        <v>2014</v>
      </c>
      <c r="B721" s="5">
        <v>29155</v>
      </c>
      <c r="C721" s="5">
        <v>31236</v>
      </c>
    </row>
    <row r="722" spans="1:3">
      <c r="A722" s="1">
        <v>2015</v>
      </c>
      <c r="B722" s="5">
        <v>30477</v>
      </c>
      <c r="C722" s="5">
        <v>35965</v>
      </c>
    </row>
    <row r="723" spans="1:3">
      <c r="A723" s="1">
        <v>2016</v>
      </c>
      <c r="B723" s="5">
        <v>32316</v>
      </c>
      <c r="C723" s="5">
        <v>36471</v>
      </c>
    </row>
    <row r="724" spans="1:3">
      <c r="A724" s="1">
        <v>2017</v>
      </c>
      <c r="B724" s="5">
        <v>32799</v>
      </c>
      <c r="C724" s="5">
        <v>35466</v>
      </c>
    </row>
    <row r="725" spans="1:3">
      <c r="A725" s="1">
        <v>2018</v>
      </c>
      <c r="B725" s="5">
        <v>31821</v>
      </c>
      <c r="C725" s="5">
        <v>34783</v>
      </c>
    </row>
    <row r="726" spans="1:3">
      <c r="A726" s="1">
        <v>2019</v>
      </c>
      <c r="B726" s="5">
        <v>31193</v>
      </c>
      <c r="C726" s="5">
        <v>35827</v>
      </c>
    </row>
    <row r="727" spans="1:3">
      <c r="A727" s="1">
        <v>2020</v>
      </c>
      <c r="B727" s="5">
        <v>30456</v>
      </c>
      <c r="C727" s="5">
        <v>36408</v>
      </c>
    </row>
    <row r="728" spans="1:3">
      <c r="A728" s="1">
        <v>2021</v>
      </c>
      <c r="B728" s="5">
        <v>30552</v>
      </c>
      <c r="C728" s="5">
        <v>38712</v>
      </c>
    </row>
    <row r="729" spans="1:3">
      <c r="A729" s="1">
        <v>2022</v>
      </c>
      <c r="B729" s="5">
        <v>30680</v>
      </c>
      <c r="C729" s="5">
        <v>38760</v>
      </c>
    </row>
    <row r="730" spans="1:3">
      <c r="A730" s="1">
        <v>2023</v>
      </c>
      <c r="B730" s="5">
        <v>30728</v>
      </c>
      <c r="C730" s="5">
        <v>38715</v>
      </c>
    </row>
    <row r="731" spans="1:3">
      <c r="A731" s="1">
        <v>2024</v>
      </c>
      <c r="B731" s="5">
        <v>30389</v>
      </c>
      <c r="C731" s="5">
        <v>38520</v>
      </c>
    </row>
    <row r="735" spans="1:3">
      <c r="A735" s="1" t="s">
        <v>103</v>
      </c>
    </row>
    <row r="736" spans="1:3">
      <c r="A736" s="1" t="s">
        <v>104</v>
      </c>
      <c r="B736" s="1" t="s">
        <v>11</v>
      </c>
      <c r="C736" s="1" t="s">
        <v>75</v>
      </c>
    </row>
    <row r="738" spans="1:3">
      <c r="A738" s="2"/>
      <c r="B738" s="2" t="s">
        <v>70</v>
      </c>
      <c r="C738" s="2" t="s">
        <v>71</v>
      </c>
    </row>
    <row r="739" spans="1:3">
      <c r="A739" s="1">
        <v>2011</v>
      </c>
      <c r="B739" s="5">
        <v>56835</v>
      </c>
      <c r="C739" s="5">
        <v>64284</v>
      </c>
    </row>
    <row r="740" spans="1:3">
      <c r="A740" s="1">
        <v>2012</v>
      </c>
      <c r="B740" s="5">
        <v>55208</v>
      </c>
      <c r="C740" s="5">
        <v>62845</v>
      </c>
    </row>
    <row r="741" spans="1:3">
      <c r="A741" s="1">
        <v>2013</v>
      </c>
      <c r="B741" s="5">
        <v>55550</v>
      </c>
      <c r="C741" s="5">
        <v>61686</v>
      </c>
    </row>
    <row r="742" spans="1:3">
      <c r="A742" s="1">
        <v>2014</v>
      </c>
      <c r="B742" s="5">
        <v>55919</v>
      </c>
      <c r="C742" s="5">
        <v>62373</v>
      </c>
    </row>
    <row r="743" spans="1:3">
      <c r="A743" s="1">
        <v>2015</v>
      </c>
      <c r="B743" s="5">
        <v>57282</v>
      </c>
      <c r="C743" s="5">
        <v>56521</v>
      </c>
    </row>
    <row r="744" spans="1:3">
      <c r="A744" s="1">
        <v>2016</v>
      </c>
      <c r="B744" s="5">
        <v>55382</v>
      </c>
      <c r="C744" s="5">
        <v>55721</v>
      </c>
    </row>
    <row r="745" spans="1:3">
      <c r="A745" s="1">
        <v>2017</v>
      </c>
      <c r="B745" s="5">
        <v>54449</v>
      </c>
      <c r="C745" s="5">
        <v>56134</v>
      </c>
    </row>
    <row r="746" spans="1:3">
      <c r="A746" s="1">
        <v>2018</v>
      </c>
      <c r="B746" s="5">
        <v>53521</v>
      </c>
      <c r="C746" s="5">
        <v>56039</v>
      </c>
    </row>
    <row r="747" spans="1:3">
      <c r="A747" s="1">
        <v>2019</v>
      </c>
      <c r="B747" s="5">
        <v>57253</v>
      </c>
      <c r="C747" s="5">
        <v>56673</v>
      </c>
    </row>
    <row r="748" spans="1:3">
      <c r="A748" s="1">
        <v>2020</v>
      </c>
      <c r="B748" s="5">
        <v>65853</v>
      </c>
      <c r="C748" s="5">
        <v>63345</v>
      </c>
    </row>
    <row r="749" spans="1:3">
      <c r="A749" s="1">
        <v>2021</v>
      </c>
      <c r="B749" s="5">
        <v>66658</v>
      </c>
      <c r="C749" s="5">
        <v>66231</v>
      </c>
    </row>
    <row r="750" spans="1:3">
      <c r="A750" s="1">
        <v>2022</v>
      </c>
      <c r="B750" s="5">
        <v>67328</v>
      </c>
      <c r="C750" s="5">
        <v>66247</v>
      </c>
    </row>
    <row r="751" spans="1:3">
      <c r="A751" s="1">
        <v>2023</v>
      </c>
      <c r="B751" s="5">
        <v>65882</v>
      </c>
      <c r="C751" s="5">
        <v>66571</v>
      </c>
    </row>
    <row r="752" spans="1:3">
      <c r="A752" s="1">
        <v>2024</v>
      </c>
      <c r="B752" s="5">
        <v>74270</v>
      </c>
      <c r="C752" s="5">
        <v>74190</v>
      </c>
    </row>
    <row r="756" spans="1:3">
      <c r="A756" s="1" t="s">
        <v>105</v>
      </c>
    </row>
    <row r="757" spans="1:3">
      <c r="A757" s="1" t="s">
        <v>104</v>
      </c>
      <c r="B757" s="1" t="s">
        <v>11</v>
      </c>
      <c r="C757" s="1" t="s">
        <v>75</v>
      </c>
    </row>
    <row r="759" spans="1:3">
      <c r="A759" s="2"/>
      <c r="B759" s="2" t="s">
        <v>70</v>
      </c>
      <c r="C759" s="2" t="s">
        <v>71</v>
      </c>
    </row>
    <row r="760" spans="1:3">
      <c r="A760" s="1">
        <v>2011</v>
      </c>
      <c r="B760" s="5">
        <v>11221</v>
      </c>
      <c r="C760" s="5">
        <v>19785</v>
      </c>
    </row>
    <row r="761" spans="1:3">
      <c r="A761" s="1">
        <v>2012</v>
      </c>
      <c r="B761" s="5">
        <v>10540</v>
      </c>
      <c r="C761" s="5">
        <v>15289</v>
      </c>
    </row>
    <row r="762" spans="1:3">
      <c r="A762" s="1">
        <v>2013</v>
      </c>
      <c r="B762" s="5">
        <v>11066</v>
      </c>
      <c r="C762" s="5">
        <v>14928</v>
      </c>
    </row>
    <row r="763" spans="1:3">
      <c r="A763" s="1">
        <v>2014</v>
      </c>
      <c r="B763" s="5">
        <v>12802</v>
      </c>
      <c r="C763" s="5">
        <v>14986</v>
      </c>
    </row>
    <row r="764" spans="1:3">
      <c r="A764" s="1">
        <v>2015</v>
      </c>
      <c r="B764" s="5">
        <v>13793</v>
      </c>
      <c r="C764" s="5">
        <v>32256</v>
      </c>
    </row>
    <row r="765" spans="1:3">
      <c r="A765" s="1">
        <v>2016</v>
      </c>
      <c r="B765" s="5">
        <v>10406</v>
      </c>
      <c r="C765" s="5">
        <v>35960</v>
      </c>
    </row>
    <row r="766" spans="1:3">
      <c r="A766" s="1">
        <v>2017</v>
      </c>
      <c r="B766" s="5">
        <v>10962</v>
      </c>
      <c r="C766" s="5">
        <v>35889</v>
      </c>
    </row>
    <row r="767" spans="1:3">
      <c r="A767" s="1">
        <v>2018</v>
      </c>
      <c r="B767" s="5">
        <v>12862</v>
      </c>
      <c r="C767" s="5">
        <v>37715</v>
      </c>
    </row>
    <row r="768" spans="1:3">
      <c r="A768" s="1">
        <v>2019</v>
      </c>
      <c r="B768" s="5">
        <v>13713</v>
      </c>
      <c r="C768" s="5">
        <v>40600</v>
      </c>
    </row>
    <row r="769" spans="1:3">
      <c r="A769" s="1">
        <v>2020</v>
      </c>
      <c r="B769" s="5">
        <v>132667</v>
      </c>
      <c r="C769" s="5">
        <v>150568</v>
      </c>
    </row>
    <row r="770" spans="1:3">
      <c r="A770" s="1">
        <v>2021</v>
      </c>
      <c r="B770" s="5">
        <v>28286</v>
      </c>
      <c r="C770" s="5">
        <v>51756</v>
      </c>
    </row>
    <row r="771" spans="1:3">
      <c r="A771" s="1">
        <v>2022</v>
      </c>
      <c r="B771" s="5">
        <v>35411</v>
      </c>
      <c r="C771" s="5">
        <v>53502</v>
      </c>
    </row>
    <row r="772" spans="1:3">
      <c r="A772" s="1">
        <v>2023</v>
      </c>
      <c r="B772" s="5">
        <v>29348</v>
      </c>
      <c r="C772" s="5">
        <v>52347</v>
      </c>
    </row>
    <row r="773" spans="1:3">
      <c r="A773" s="1">
        <v>2024</v>
      </c>
      <c r="B773" s="5">
        <v>27849</v>
      </c>
      <c r="C773" s="5">
        <v>55253</v>
      </c>
    </row>
    <row r="777" spans="1:3">
      <c r="A777" s="1" t="s">
        <v>106</v>
      </c>
    </row>
    <row r="778" spans="1:3">
      <c r="A778" s="1" t="s">
        <v>104</v>
      </c>
      <c r="B778" s="1" t="s">
        <v>11</v>
      </c>
      <c r="C778" s="1" t="s">
        <v>75</v>
      </c>
    </row>
    <row r="780" spans="1:3">
      <c r="A780" s="2"/>
      <c r="B780" s="2" t="s">
        <v>70</v>
      </c>
      <c r="C780" s="2" t="s">
        <v>71</v>
      </c>
    </row>
    <row r="781" spans="1:3">
      <c r="A781" s="1">
        <v>2011</v>
      </c>
      <c r="B781" s="5">
        <v>1308</v>
      </c>
      <c r="C781" s="5">
        <v>9212</v>
      </c>
    </row>
    <row r="782" spans="1:3">
      <c r="A782" s="1">
        <v>2012</v>
      </c>
      <c r="B782" s="5">
        <v>28</v>
      </c>
      <c r="C782" s="5">
        <v>2491</v>
      </c>
    </row>
    <row r="783" spans="1:3">
      <c r="A783" s="1">
        <v>2013</v>
      </c>
      <c r="B783" s="5">
        <v>24</v>
      </c>
      <c r="C783" s="5">
        <v>1727</v>
      </c>
    </row>
    <row r="784" spans="1:3">
      <c r="A784" s="1">
        <v>2014</v>
      </c>
      <c r="B784" s="5">
        <v>367</v>
      </c>
      <c r="C784" s="5">
        <v>282</v>
      </c>
    </row>
    <row r="785" spans="1:3">
      <c r="A785" s="1">
        <v>2015</v>
      </c>
      <c r="B785" s="5">
        <v>374</v>
      </c>
      <c r="C785" s="5">
        <v>502</v>
      </c>
    </row>
    <row r="786" spans="1:3">
      <c r="A786" s="1">
        <v>2016</v>
      </c>
      <c r="B786" s="5">
        <v>0</v>
      </c>
      <c r="C786" s="5">
        <v>4563</v>
      </c>
    </row>
    <row r="787" spans="1:3">
      <c r="A787" s="1">
        <v>2017</v>
      </c>
      <c r="B787" s="5">
        <v>147</v>
      </c>
      <c r="C787" s="5">
        <v>500</v>
      </c>
    </row>
    <row r="788" spans="1:3">
      <c r="A788" s="1">
        <v>2018</v>
      </c>
      <c r="B788" s="5">
        <v>83</v>
      </c>
      <c r="C788" s="5">
        <v>1296</v>
      </c>
    </row>
    <row r="789" spans="1:3">
      <c r="A789" s="1">
        <v>2019</v>
      </c>
      <c r="B789" s="5">
        <v>2458</v>
      </c>
      <c r="C789" s="5">
        <v>6641</v>
      </c>
    </row>
    <row r="790" spans="1:3">
      <c r="A790" s="1">
        <v>2020</v>
      </c>
      <c r="B790" s="5">
        <v>3764</v>
      </c>
      <c r="C790" s="5">
        <v>1765</v>
      </c>
    </row>
    <row r="791" spans="1:3">
      <c r="A791" s="1">
        <v>2021</v>
      </c>
      <c r="B791" s="5">
        <v>856</v>
      </c>
      <c r="C791" s="5">
        <v>715</v>
      </c>
    </row>
    <row r="792" spans="1:3">
      <c r="A792" s="1">
        <v>2022</v>
      </c>
      <c r="B792" s="5">
        <v>0</v>
      </c>
      <c r="C792" s="5">
        <v>1689</v>
      </c>
    </row>
    <row r="793" spans="1:3">
      <c r="A793" s="1">
        <v>2023</v>
      </c>
      <c r="B793" s="5">
        <v>0</v>
      </c>
      <c r="C793" s="5">
        <v>1621</v>
      </c>
    </row>
    <row r="794" spans="1:3">
      <c r="A794" s="1">
        <v>2024</v>
      </c>
      <c r="B794" s="5">
        <v>0</v>
      </c>
      <c r="C794" s="5">
        <v>1259</v>
      </c>
    </row>
    <row r="798" spans="1:3">
      <c r="A798" s="1" t="s">
        <v>107</v>
      </c>
    </row>
    <row r="799" spans="1:3">
      <c r="A799" s="1" t="s">
        <v>104</v>
      </c>
      <c r="B799" s="1" t="s">
        <v>11</v>
      </c>
      <c r="C799" s="1" t="s">
        <v>75</v>
      </c>
    </row>
    <row r="801" spans="1:3">
      <c r="A801" s="2"/>
      <c r="B801" s="2" t="s">
        <v>70</v>
      </c>
      <c r="C801" s="2" t="s">
        <v>71</v>
      </c>
    </row>
    <row r="802" spans="1:3">
      <c r="A802" s="1">
        <v>2011</v>
      </c>
      <c r="B802" s="5">
        <v>160</v>
      </c>
      <c r="C802" s="5">
        <v>75</v>
      </c>
    </row>
    <row r="803" spans="1:3">
      <c r="A803" s="1">
        <v>2012</v>
      </c>
      <c r="B803" s="5">
        <v>166</v>
      </c>
      <c r="C803" s="5">
        <v>108</v>
      </c>
    </row>
    <row r="804" spans="1:3">
      <c r="A804" s="1">
        <v>2013</v>
      </c>
      <c r="B804" s="5">
        <v>174</v>
      </c>
      <c r="C804" s="5">
        <v>88</v>
      </c>
    </row>
    <row r="805" spans="1:3">
      <c r="A805" s="1">
        <v>2014</v>
      </c>
      <c r="B805" s="5">
        <v>183</v>
      </c>
      <c r="C805" s="5">
        <v>98</v>
      </c>
    </row>
    <row r="806" spans="1:3">
      <c r="A806" s="1">
        <v>2015</v>
      </c>
      <c r="B806" s="5">
        <v>193</v>
      </c>
      <c r="C806" s="5">
        <v>1521</v>
      </c>
    </row>
    <row r="807" spans="1:3">
      <c r="A807" s="1">
        <v>2016</v>
      </c>
      <c r="B807" s="5">
        <v>198</v>
      </c>
      <c r="C807" s="5">
        <v>1866</v>
      </c>
    </row>
    <row r="808" spans="1:3">
      <c r="A808" s="1">
        <v>2017</v>
      </c>
      <c r="B808" s="5">
        <v>246</v>
      </c>
      <c r="C808" s="5">
        <v>2510</v>
      </c>
    </row>
    <row r="809" spans="1:3">
      <c r="A809" s="1">
        <v>2018</v>
      </c>
      <c r="B809" s="5">
        <v>214</v>
      </c>
      <c r="C809" s="5">
        <v>2099</v>
      </c>
    </row>
    <row r="810" spans="1:3">
      <c r="A810" s="1">
        <v>2019</v>
      </c>
      <c r="B810" s="5">
        <v>216</v>
      </c>
      <c r="C810" s="5">
        <v>2367</v>
      </c>
    </row>
    <row r="811" spans="1:3">
      <c r="A811" s="1">
        <v>2020</v>
      </c>
      <c r="B811" s="5">
        <v>3637</v>
      </c>
      <c r="C811" s="5">
        <v>2604</v>
      </c>
    </row>
    <row r="812" spans="1:3">
      <c r="A812" s="1">
        <v>2021</v>
      </c>
      <c r="B812" s="5">
        <v>4554</v>
      </c>
      <c r="C812" s="5">
        <v>2738</v>
      </c>
    </row>
    <row r="813" spans="1:3">
      <c r="A813" s="1">
        <v>2022</v>
      </c>
      <c r="B813" s="5">
        <v>4710</v>
      </c>
      <c r="C813" s="5">
        <v>3091</v>
      </c>
    </row>
    <row r="814" spans="1:3">
      <c r="A814" s="1">
        <v>2023</v>
      </c>
      <c r="B814" s="5">
        <v>5422</v>
      </c>
      <c r="C814" s="5">
        <v>3109</v>
      </c>
    </row>
    <row r="815" spans="1:3">
      <c r="A815" s="1">
        <v>2024</v>
      </c>
      <c r="B815" s="5">
        <v>4483</v>
      </c>
      <c r="C815" s="5">
        <v>2756</v>
      </c>
    </row>
    <row r="819" spans="1:3">
      <c r="A819" s="1" t="s">
        <v>108</v>
      </c>
    </row>
    <row r="820" spans="1:3">
      <c r="A820" s="1" t="s">
        <v>104</v>
      </c>
      <c r="B820" s="1" t="s">
        <v>11</v>
      </c>
      <c r="C820" s="1" t="s">
        <v>75</v>
      </c>
    </row>
    <row r="822" spans="1:3">
      <c r="A822" s="2"/>
      <c r="B822" s="2" t="s">
        <v>70</v>
      </c>
      <c r="C822" s="2" t="s">
        <v>71</v>
      </c>
    </row>
    <row r="823" spans="1:3">
      <c r="A823" s="1">
        <v>2011</v>
      </c>
      <c r="B823" s="5">
        <v>40051</v>
      </c>
      <c r="C823" s="5">
        <v>47034</v>
      </c>
    </row>
    <row r="824" spans="1:3">
      <c r="A824" s="1">
        <v>2012</v>
      </c>
      <c r="B824" s="5">
        <v>38626</v>
      </c>
      <c r="C824" s="5">
        <v>45232</v>
      </c>
    </row>
    <row r="825" spans="1:3">
      <c r="A825" s="1">
        <v>2013</v>
      </c>
      <c r="B825" s="5">
        <v>37700</v>
      </c>
      <c r="C825" s="5">
        <v>42721</v>
      </c>
    </row>
    <row r="826" spans="1:3">
      <c r="A826" s="1">
        <v>2014</v>
      </c>
      <c r="B826" s="5">
        <v>40485</v>
      </c>
      <c r="C826" s="5">
        <v>45922</v>
      </c>
    </row>
    <row r="827" spans="1:3">
      <c r="A827" s="1">
        <v>2015</v>
      </c>
      <c r="B827" s="5">
        <v>44831</v>
      </c>
      <c r="C827" s="5">
        <v>52553</v>
      </c>
    </row>
    <row r="828" spans="1:3">
      <c r="A828" s="1">
        <v>2016</v>
      </c>
      <c r="B828" s="5">
        <v>45295</v>
      </c>
      <c r="C828" s="5">
        <v>55601</v>
      </c>
    </row>
    <row r="829" spans="1:3">
      <c r="A829" s="1">
        <v>2017</v>
      </c>
      <c r="B829" s="5">
        <v>45684</v>
      </c>
      <c r="C829" s="5">
        <v>55271</v>
      </c>
    </row>
    <row r="830" spans="1:3">
      <c r="A830" s="1">
        <v>2018</v>
      </c>
      <c r="B830" s="5">
        <v>46464</v>
      </c>
      <c r="C830" s="5">
        <v>56106</v>
      </c>
    </row>
    <row r="831" spans="1:3">
      <c r="A831" s="1">
        <v>2019</v>
      </c>
      <c r="B831" s="5">
        <v>46984</v>
      </c>
      <c r="C831" s="5">
        <v>59050</v>
      </c>
    </row>
    <row r="832" spans="1:3">
      <c r="A832" s="1">
        <v>2020</v>
      </c>
      <c r="B832" s="5">
        <v>50074</v>
      </c>
      <c r="C832" s="5">
        <v>59072</v>
      </c>
    </row>
    <row r="833" spans="1:3">
      <c r="A833" s="1">
        <v>2021</v>
      </c>
      <c r="B833" s="5">
        <v>53799</v>
      </c>
      <c r="C833" s="5">
        <v>63743</v>
      </c>
    </row>
    <row r="834" spans="1:3">
      <c r="A834" s="1">
        <v>2022</v>
      </c>
      <c r="B834" s="5">
        <v>56139</v>
      </c>
      <c r="C834" s="5">
        <v>67228</v>
      </c>
    </row>
    <row r="835" spans="1:3">
      <c r="A835" s="1">
        <v>2023</v>
      </c>
      <c r="B835" s="5">
        <v>51278</v>
      </c>
      <c r="C835" s="5">
        <v>66183</v>
      </c>
    </row>
    <row r="836" spans="1:3">
      <c r="A836" s="1">
        <v>2024</v>
      </c>
      <c r="B836" s="5">
        <v>48062</v>
      </c>
      <c r="C836" s="5">
        <v>70066</v>
      </c>
    </row>
    <row r="840" spans="1:3">
      <c r="A840" s="1" t="s">
        <v>109</v>
      </c>
    </row>
    <row r="841" spans="1:3">
      <c r="A841" s="1" t="s">
        <v>104</v>
      </c>
      <c r="B841" s="1" t="s">
        <v>11</v>
      </c>
      <c r="C841" s="1" t="s">
        <v>75</v>
      </c>
    </row>
    <row r="843" spans="1:3">
      <c r="A843" s="2"/>
      <c r="B843" s="2" t="s">
        <v>70</v>
      </c>
      <c r="C843" s="2" t="s">
        <v>71</v>
      </c>
    </row>
    <row r="844" spans="1:3">
      <c r="A844" s="1">
        <v>2011</v>
      </c>
      <c r="B844" s="5">
        <v>26434</v>
      </c>
      <c r="C844" s="5">
        <v>40213</v>
      </c>
    </row>
    <row r="845" spans="1:3">
      <c r="A845" s="1">
        <v>2012</v>
      </c>
      <c r="B845" s="5">
        <v>26253</v>
      </c>
      <c r="C845" s="5">
        <v>37981</v>
      </c>
    </row>
    <row r="846" spans="1:3">
      <c r="A846" s="1">
        <v>2013</v>
      </c>
      <c r="B846" s="5">
        <v>35456</v>
      </c>
      <c r="C846" s="5">
        <v>54874</v>
      </c>
    </row>
    <row r="847" spans="1:3">
      <c r="A847" s="1">
        <v>2014</v>
      </c>
      <c r="B847" s="5">
        <v>31272</v>
      </c>
      <c r="C847" s="5">
        <v>46504</v>
      </c>
    </row>
    <row r="848" spans="1:3">
      <c r="A848" s="1">
        <v>2015</v>
      </c>
      <c r="B848" s="5">
        <v>30196</v>
      </c>
      <c r="C848" s="5">
        <v>46440</v>
      </c>
    </row>
    <row r="849" spans="1:3">
      <c r="A849" s="1">
        <v>2016</v>
      </c>
      <c r="B849" s="5">
        <v>24438</v>
      </c>
      <c r="C849" s="5">
        <v>63257</v>
      </c>
    </row>
    <row r="850" spans="1:3">
      <c r="A850" s="1">
        <v>2017</v>
      </c>
      <c r="B850" s="5">
        <v>33034</v>
      </c>
      <c r="C850" s="5">
        <v>52308</v>
      </c>
    </row>
    <row r="851" spans="1:3">
      <c r="A851" s="1">
        <v>2018</v>
      </c>
      <c r="B851" s="5">
        <v>41412</v>
      </c>
      <c r="C851" s="5">
        <v>46402</v>
      </c>
    </row>
    <row r="852" spans="1:3">
      <c r="A852" s="1">
        <v>2019</v>
      </c>
      <c r="B852" s="5">
        <v>36688</v>
      </c>
      <c r="C852" s="5">
        <v>66343</v>
      </c>
    </row>
    <row r="853" spans="1:3">
      <c r="A853" s="1">
        <v>2020</v>
      </c>
      <c r="B853" s="5">
        <v>36467</v>
      </c>
      <c r="C853" s="5">
        <v>56416</v>
      </c>
    </row>
    <row r="854" spans="1:3">
      <c r="A854" s="1">
        <v>2021</v>
      </c>
      <c r="B854" s="5">
        <v>24517</v>
      </c>
      <c r="C854" s="5">
        <v>49217</v>
      </c>
    </row>
    <row r="855" spans="1:3">
      <c r="A855" s="1">
        <v>2022</v>
      </c>
      <c r="B855" s="5">
        <v>26417</v>
      </c>
      <c r="C855" s="5">
        <v>49211</v>
      </c>
    </row>
    <row r="856" spans="1:3">
      <c r="A856" s="1">
        <v>2023</v>
      </c>
      <c r="B856" s="5">
        <v>33848</v>
      </c>
      <c r="C856" s="5">
        <v>51738</v>
      </c>
    </row>
    <row r="857" spans="1:3">
      <c r="A857" s="1">
        <v>2024</v>
      </c>
      <c r="B857" s="5">
        <v>40400</v>
      </c>
      <c r="C857" s="5">
        <v>67158</v>
      </c>
    </row>
    <row r="861" spans="1:3">
      <c r="A861" s="1" t="s">
        <v>110</v>
      </c>
    </row>
    <row r="862" spans="1:3">
      <c r="A862" s="1" t="s">
        <v>104</v>
      </c>
      <c r="B862" s="1" t="s">
        <v>11</v>
      </c>
      <c r="C862" s="1" t="s">
        <v>75</v>
      </c>
    </row>
    <row r="864" spans="1:3">
      <c r="A864" s="2"/>
      <c r="B864" s="2" t="s">
        <v>70</v>
      </c>
      <c r="C864" s="2" t="s">
        <v>71</v>
      </c>
    </row>
    <row r="865" spans="1:3">
      <c r="A865" s="1">
        <v>2011</v>
      </c>
      <c r="B865" s="8">
        <v>0</v>
      </c>
      <c r="C865" s="8">
        <v>0</v>
      </c>
    </row>
    <row r="866" spans="1:3">
      <c r="A866" s="1">
        <v>2012</v>
      </c>
      <c r="B866" s="8">
        <v>0</v>
      </c>
      <c r="C866" s="8">
        <v>0</v>
      </c>
    </row>
    <row r="867" spans="1:3">
      <c r="A867" s="1">
        <v>2013</v>
      </c>
      <c r="B867" s="8">
        <v>0</v>
      </c>
      <c r="C867" s="8">
        <v>0</v>
      </c>
    </row>
    <row r="868" spans="1:3">
      <c r="A868" s="1">
        <v>2014</v>
      </c>
      <c r="B868" s="8">
        <v>0</v>
      </c>
      <c r="C868" s="8">
        <v>0</v>
      </c>
    </row>
    <row r="869" spans="1:3">
      <c r="A869" s="1">
        <v>2015</v>
      </c>
      <c r="B869" s="8">
        <v>0</v>
      </c>
      <c r="C869" s="8">
        <v>0</v>
      </c>
    </row>
    <row r="870" spans="1:3">
      <c r="A870" s="1">
        <v>2016</v>
      </c>
      <c r="B870" s="8">
        <v>0</v>
      </c>
      <c r="C870" s="8">
        <v>0</v>
      </c>
    </row>
    <row r="871" spans="1:3">
      <c r="A871" s="1">
        <v>2017</v>
      </c>
      <c r="B871" s="8">
        <v>0</v>
      </c>
      <c r="C871" s="8">
        <v>0</v>
      </c>
    </row>
    <row r="872" spans="1:3">
      <c r="A872" s="1">
        <v>2018</v>
      </c>
      <c r="B872" s="8">
        <v>0</v>
      </c>
      <c r="C872" s="8">
        <v>0</v>
      </c>
    </row>
    <row r="873" spans="1:3">
      <c r="A873" s="1">
        <v>2019</v>
      </c>
      <c r="B873" s="8">
        <v>0</v>
      </c>
      <c r="C873" s="8">
        <v>0</v>
      </c>
    </row>
    <row r="874" spans="1:3">
      <c r="A874" s="1">
        <v>2020</v>
      </c>
      <c r="B874" s="8">
        <v>0</v>
      </c>
      <c r="C874" s="8">
        <v>0</v>
      </c>
    </row>
    <row r="875" spans="1:3">
      <c r="A875" s="1">
        <v>2021</v>
      </c>
      <c r="B875" s="8">
        <v>0</v>
      </c>
      <c r="C875" s="8">
        <v>0</v>
      </c>
    </row>
    <row r="876" spans="1:3">
      <c r="A876" s="1">
        <v>2022</v>
      </c>
      <c r="B876" s="8">
        <v>0</v>
      </c>
      <c r="C876" s="8">
        <v>0</v>
      </c>
    </row>
    <row r="877" spans="1:3">
      <c r="A877" s="1">
        <v>2023</v>
      </c>
      <c r="B877" s="8">
        <v>0</v>
      </c>
      <c r="C877" s="8">
        <v>0</v>
      </c>
    </row>
    <row r="878" spans="1:3">
      <c r="A878" s="1">
        <v>2024</v>
      </c>
      <c r="B878" s="8">
        <v>0</v>
      </c>
      <c r="C878" s="8">
        <v>0</v>
      </c>
    </row>
    <row r="882" spans="1:3">
      <c r="A882" s="1" t="s">
        <v>111</v>
      </c>
    </row>
    <row r="883" spans="1:3">
      <c r="A883" s="1" t="s">
        <v>104</v>
      </c>
      <c r="B883" s="1" t="s">
        <v>11</v>
      </c>
      <c r="C883" s="1" t="s">
        <v>75</v>
      </c>
    </row>
    <row r="885" spans="1:3">
      <c r="A885" s="2"/>
      <c r="B885" s="2" t="s">
        <v>70</v>
      </c>
      <c r="C885" s="2" t="s">
        <v>71</v>
      </c>
    </row>
    <row r="886" spans="1:3">
      <c r="A886" s="1">
        <v>2011</v>
      </c>
      <c r="B886" s="5">
        <v>26400</v>
      </c>
      <c r="C886" s="5">
        <v>14447</v>
      </c>
    </row>
    <row r="887" spans="1:3">
      <c r="A887" s="1">
        <v>2012</v>
      </c>
      <c r="B887" s="5">
        <v>24478</v>
      </c>
      <c r="C887" s="5">
        <v>12056</v>
      </c>
    </row>
    <row r="888" spans="1:3">
      <c r="A888" s="1">
        <v>2013</v>
      </c>
      <c r="B888" s="5">
        <v>23617</v>
      </c>
      <c r="C888" s="5">
        <v>11645</v>
      </c>
    </row>
    <row r="889" spans="1:3">
      <c r="A889" s="1">
        <v>2014</v>
      </c>
      <c r="B889" s="5">
        <v>23048</v>
      </c>
      <c r="C889" s="5">
        <v>11419</v>
      </c>
    </row>
    <row r="890" spans="1:3">
      <c r="A890" s="1">
        <v>2015</v>
      </c>
      <c r="B890" s="5">
        <v>23072</v>
      </c>
      <c r="C890" s="5">
        <v>5055</v>
      </c>
    </row>
    <row r="891" spans="1:3">
      <c r="A891" s="1">
        <v>2016</v>
      </c>
      <c r="B891" s="5">
        <v>22478</v>
      </c>
      <c r="C891" s="5">
        <v>5787</v>
      </c>
    </row>
    <row r="892" spans="1:3">
      <c r="A892" s="1">
        <v>2017</v>
      </c>
      <c r="B892" s="5">
        <v>23569</v>
      </c>
      <c r="C892" s="5">
        <v>7859</v>
      </c>
    </row>
    <row r="893" spans="1:3">
      <c r="A893" s="1">
        <v>2018</v>
      </c>
      <c r="B893" s="5">
        <v>23120</v>
      </c>
      <c r="C893" s="5">
        <v>5554</v>
      </c>
    </row>
    <row r="894" spans="1:3">
      <c r="A894" s="1">
        <v>2019</v>
      </c>
      <c r="B894" s="5">
        <v>22573</v>
      </c>
      <c r="C894" s="5">
        <v>4720</v>
      </c>
    </row>
    <row r="895" spans="1:3">
      <c r="A895" s="1">
        <v>2020</v>
      </c>
      <c r="B895" s="5">
        <v>20818</v>
      </c>
      <c r="C895" s="5">
        <v>5004</v>
      </c>
    </row>
    <row r="896" spans="1:3">
      <c r="A896" s="1">
        <v>2021</v>
      </c>
      <c r="B896" s="5">
        <v>20444</v>
      </c>
      <c r="C896" s="5">
        <v>5047</v>
      </c>
    </row>
    <row r="897" spans="1:3">
      <c r="A897" s="1">
        <v>2022</v>
      </c>
      <c r="B897" s="5">
        <v>20807</v>
      </c>
      <c r="C897" s="5">
        <v>5018</v>
      </c>
    </row>
    <row r="898" spans="1:3">
      <c r="A898" s="1">
        <v>2023</v>
      </c>
      <c r="B898" s="5">
        <v>20768</v>
      </c>
      <c r="C898" s="5">
        <v>4878</v>
      </c>
    </row>
    <row r="899" spans="1:3">
      <c r="A899" s="1">
        <v>2024</v>
      </c>
      <c r="B899" s="5">
        <v>17866</v>
      </c>
      <c r="C899" s="5">
        <v>4592</v>
      </c>
    </row>
    <row r="903" spans="1:3">
      <c r="A903" s="1" t="s">
        <v>112</v>
      </c>
    </row>
    <row r="904" spans="1:3">
      <c r="A904" s="1" t="s">
        <v>104</v>
      </c>
      <c r="B904" s="1" t="s">
        <v>11</v>
      </c>
      <c r="C904" s="1" t="s">
        <v>75</v>
      </c>
    </row>
    <row r="906" spans="1:3">
      <c r="A906" s="2"/>
      <c r="B906" s="2" t="s">
        <v>70</v>
      </c>
      <c r="C906" s="2" t="s">
        <v>71</v>
      </c>
    </row>
    <row r="907" spans="1:3">
      <c r="A907" s="1">
        <v>2011</v>
      </c>
      <c r="B907" s="5">
        <v>3501</v>
      </c>
      <c r="C907" s="5">
        <v>3086</v>
      </c>
    </row>
    <row r="908" spans="1:3">
      <c r="A908" s="1">
        <v>2012</v>
      </c>
      <c r="B908" s="5">
        <v>2778</v>
      </c>
      <c r="C908" s="5">
        <v>2844</v>
      </c>
    </row>
    <row r="909" spans="1:3">
      <c r="A909" s="1">
        <v>2013</v>
      </c>
      <c r="B909" s="5">
        <v>2697</v>
      </c>
      <c r="C909" s="5">
        <v>2378</v>
      </c>
    </row>
    <row r="910" spans="1:3">
      <c r="A910" s="1">
        <v>2014</v>
      </c>
      <c r="B910" s="5">
        <v>4388</v>
      </c>
      <c r="C910" s="5">
        <v>3268</v>
      </c>
    </row>
    <row r="911" spans="1:3">
      <c r="A911" s="1">
        <v>2015</v>
      </c>
      <c r="B911" s="5">
        <v>3127</v>
      </c>
      <c r="C911" s="5">
        <v>3909</v>
      </c>
    </row>
    <row r="912" spans="1:3">
      <c r="A912" s="1">
        <v>2016</v>
      </c>
      <c r="B912" s="5">
        <v>3225</v>
      </c>
      <c r="C912" s="5">
        <v>4239</v>
      </c>
    </row>
    <row r="913" spans="1:3">
      <c r="A913" s="1">
        <v>2017</v>
      </c>
      <c r="B913" s="5">
        <v>2151</v>
      </c>
      <c r="C913" s="5">
        <v>4155</v>
      </c>
    </row>
    <row r="914" spans="1:3">
      <c r="A914" s="1">
        <v>2018</v>
      </c>
      <c r="B914" s="5">
        <v>2735</v>
      </c>
      <c r="C914" s="5">
        <v>4250</v>
      </c>
    </row>
    <row r="915" spans="1:3">
      <c r="A915" s="1">
        <v>2019</v>
      </c>
      <c r="B915" s="5">
        <v>2618</v>
      </c>
      <c r="C915" s="5">
        <v>4118</v>
      </c>
    </row>
    <row r="916" spans="1:3">
      <c r="A916" s="1">
        <v>2020</v>
      </c>
      <c r="B916" s="5">
        <v>2550</v>
      </c>
      <c r="C916" s="5">
        <v>4179</v>
      </c>
    </row>
    <row r="917" spans="1:3">
      <c r="A917" s="1">
        <v>2021</v>
      </c>
      <c r="B917" s="5">
        <v>3195</v>
      </c>
      <c r="C917" s="5">
        <v>4662</v>
      </c>
    </row>
    <row r="918" spans="1:3">
      <c r="A918" s="1">
        <v>2022</v>
      </c>
      <c r="B918" s="5">
        <v>3017</v>
      </c>
      <c r="C918" s="5">
        <v>4730</v>
      </c>
    </row>
    <row r="919" spans="1:3">
      <c r="A919" s="1">
        <v>2023</v>
      </c>
      <c r="B919" s="5">
        <v>3250</v>
      </c>
      <c r="C919" s="5">
        <v>4899</v>
      </c>
    </row>
    <row r="920" spans="1:3">
      <c r="A920" s="1">
        <v>2024</v>
      </c>
      <c r="B920" s="5">
        <v>3147</v>
      </c>
      <c r="C920" s="5">
        <v>5134</v>
      </c>
    </row>
    <row r="924" spans="1:3">
      <c r="A924" s="1" t="s">
        <v>113</v>
      </c>
    </row>
    <row r="925" spans="1:3">
      <c r="A925" s="1" t="s">
        <v>104</v>
      </c>
      <c r="B925" s="1" t="s">
        <v>11</v>
      </c>
      <c r="C925" s="1" t="s">
        <v>75</v>
      </c>
    </row>
    <row r="927" spans="1:3">
      <c r="A927" s="2"/>
      <c r="B927" s="2" t="s">
        <v>70</v>
      </c>
      <c r="C927" s="2" t="s">
        <v>71</v>
      </c>
    </row>
    <row r="928" spans="1:3">
      <c r="A928" s="1">
        <v>2011</v>
      </c>
      <c r="B928" s="5"/>
      <c r="C928" s="5"/>
    </row>
    <row r="929" spans="1:3">
      <c r="A929" s="1">
        <v>2012</v>
      </c>
      <c r="B929" s="5"/>
      <c r="C929" s="5"/>
    </row>
    <row r="930" spans="1:3">
      <c r="A930" s="1">
        <v>2013</v>
      </c>
      <c r="B930" s="5"/>
      <c r="C930" s="5"/>
    </row>
    <row r="931" spans="1:3">
      <c r="A931" s="1">
        <v>2014</v>
      </c>
      <c r="B931" s="5">
        <v>3975</v>
      </c>
      <c r="C931" s="5">
        <v>9076</v>
      </c>
    </row>
    <row r="932" spans="1:3">
      <c r="A932" s="1">
        <v>2015</v>
      </c>
      <c r="B932" s="5">
        <v>4053</v>
      </c>
      <c r="C932" s="5">
        <v>16102</v>
      </c>
    </row>
    <row r="933" spans="1:3">
      <c r="A933" s="1">
        <v>2016</v>
      </c>
      <c r="B933" s="5">
        <v>4629</v>
      </c>
      <c r="C933" s="5">
        <v>22994</v>
      </c>
    </row>
    <row r="934" spans="1:3">
      <c r="A934" s="1">
        <v>2017</v>
      </c>
      <c r="B934" s="5">
        <v>7800</v>
      </c>
      <c r="C934" s="5">
        <v>10232</v>
      </c>
    </row>
    <row r="935" spans="1:3">
      <c r="A935" s="1">
        <v>2018</v>
      </c>
      <c r="B935" s="5">
        <v>1870</v>
      </c>
      <c r="C935" s="5">
        <v>12810</v>
      </c>
    </row>
    <row r="936" spans="1:3">
      <c r="A936" s="1">
        <v>2019</v>
      </c>
      <c r="B936" s="5">
        <v>998</v>
      </c>
      <c r="C936" s="5">
        <v>24235</v>
      </c>
    </row>
    <row r="937" spans="1:3">
      <c r="A937" s="1">
        <v>2020</v>
      </c>
      <c r="B937" s="5">
        <v>288</v>
      </c>
      <c r="C937" s="5">
        <v>15773</v>
      </c>
    </row>
    <row r="938" spans="1:3">
      <c r="A938" s="1">
        <v>2021</v>
      </c>
      <c r="B938" s="5">
        <v>135</v>
      </c>
      <c r="C938" s="5">
        <v>11696</v>
      </c>
    </row>
    <row r="939" spans="1:3">
      <c r="A939" s="1">
        <v>2022</v>
      </c>
      <c r="B939" s="5">
        <v>852</v>
      </c>
      <c r="C939" s="5">
        <v>10312</v>
      </c>
    </row>
    <row r="940" spans="1:3">
      <c r="A940" s="1">
        <v>2023</v>
      </c>
      <c r="B940" s="5">
        <v>944</v>
      </c>
      <c r="C940" s="5">
        <v>11678</v>
      </c>
    </row>
    <row r="941" spans="1:3">
      <c r="A941" s="1">
        <v>2024</v>
      </c>
      <c r="B941" s="5">
        <v>994</v>
      </c>
      <c r="C941" s="5">
        <v>15037</v>
      </c>
    </row>
    <row r="945" spans="1:3">
      <c r="A945" s="1" t="s">
        <v>114</v>
      </c>
    </row>
    <row r="946" spans="1:3">
      <c r="A946" s="1" t="s">
        <v>104</v>
      </c>
      <c r="B946" s="1" t="s">
        <v>11</v>
      </c>
      <c r="C946" s="1" t="s">
        <v>75</v>
      </c>
    </row>
    <row r="948" spans="1:3">
      <c r="A948" s="2"/>
      <c r="B948" s="2" t="s">
        <v>70</v>
      </c>
      <c r="C948" s="2" t="s">
        <v>71</v>
      </c>
    </row>
    <row r="949" spans="1:3">
      <c r="A949" s="1">
        <v>2011</v>
      </c>
      <c r="B949" s="5">
        <v>33888</v>
      </c>
      <c r="C949" s="5">
        <v>34257</v>
      </c>
    </row>
    <row r="950" spans="1:3">
      <c r="A950" s="1">
        <v>2012</v>
      </c>
      <c r="B950" s="5">
        <v>33060</v>
      </c>
      <c r="C950" s="5">
        <v>33740</v>
      </c>
    </row>
    <row r="951" spans="1:3">
      <c r="A951" s="1">
        <v>2013</v>
      </c>
      <c r="B951" s="5">
        <v>31559</v>
      </c>
      <c r="C951" s="5">
        <v>32896</v>
      </c>
    </row>
    <row r="952" spans="1:3">
      <c r="A952" s="1">
        <v>2014</v>
      </c>
      <c r="B952" s="5">
        <v>29155</v>
      </c>
      <c r="C952" s="5">
        <v>31236</v>
      </c>
    </row>
    <row r="953" spans="1:3">
      <c r="A953" s="1">
        <v>2015</v>
      </c>
      <c r="B953" s="5">
        <v>30477</v>
      </c>
      <c r="C953" s="5">
        <v>35964</v>
      </c>
    </row>
    <row r="954" spans="1:3">
      <c r="A954" s="1">
        <v>2016</v>
      </c>
      <c r="B954" s="5">
        <v>32316</v>
      </c>
      <c r="C954" s="5">
        <v>36471</v>
      </c>
    </row>
    <row r="955" spans="1:3">
      <c r="A955" s="1">
        <v>2017</v>
      </c>
      <c r="B955" s="5">
        <v>32798</v>
      </c>
      <c r="C955" s="5">
        <v>35457</v>
      </c>
    </row>
    <row r="956" spans="1:3">
      <c r="A956" s="1">
        <v>2018</v>
      </c>
      <c r="B956" s="5">
        <v>31821</v>
      </c>
      <c r="C956" s="5">
        <v>34772</v>
      </c>
    </row>
    <row r="957" spans="1:3">
      <c r="A957" s="1">
        <v>2019</v>
      </c>
      <c r="B957" s="5">
        <v>31193</v>
      </c>
      <c r="C957" s="5">
        <v>35821</v>
      </c>
    </row>
    <row r="958" spans="1:3">
      <c r="A958" s="1">
        <v>2020</v>
      </c>
      <c r="B958" s="5">
        <v>30456</v>
      </c>
      <c r="C958" s="5">
        <v>36408</v>
      </c>
    </row>
    <row r="959" spans="1:3">
      <c r="A959" s="1">
        <v>2021</v>
      </c>
      <c r="B959" s="5">
        <v>30552</v>
      </c>
      <c r="C959" s="5">
        <v>38711</v>
      </c>
    </row>
    <row r="960" spans="1:3">
      <c r="A960" s="1">
        <v>2022</v>
      </c>
      <c r="B960" s="5">
        <v>30679</v>
      </c>
      <c r="C960" s="5">
        <v>38760</v>
      </c>
    </row>
    <row r="961" spans="1:3">
      <c r="A961" s="1">
        <v>2023</v>
      </c>
      <c r="B961" s="5">
        <v>30728</v>
      </c>
      <c r="C961" s="5">
        <v>38715</v>
      </c>
    </row>
    <row r="962" spans="1:3">
      <c r="A962" s="1">
        <v>2024</v>
      </c>
      <c r="B962" s="5">
        <v>30389</v>
      </c>
      <c r="C962" s="5">
        <v>38520</v>
      </c>
    </row>
    <row r="966" spans="1:3">
      <c r="A966" s="1" t="s">
        <v>115</v>
      </c>
    </row>
    <row r="967" spans="1:3">
      <c r="A967" s="1" t="s">
        <v>104</v>
      </c>
      <c r="B967" s="1" t="s">
        <v>11</v>
      </c>
      <c r="C967" s="1" t="s">
        <v>75</v>
      </c>
    </row>
    <row r="969" spans="1:3">
      <c r="A969" s="2"/>
      <c r="B969" s="2" t="s">
        <v>70</v>
      </c>
      <c r="C969" s="2" t="s">
        <v>71</v>
      </c>
    </row>
    <row r="970" spans="1:3">
      <c r="A970" s="1">
        <v>2011</v>
      </c>
      <c r="B970" s="5">
        <v>44177</v>
      </c>
      <c r="C970" s="5">
        <v>37020</v>
      </c>
    </row>
    <row r="971" spans="1:3">
      <c r="A971" s="1">
        <v>2012</v>
      </c>
      <c r="B971" s="5">
        <v>44180</v>
      </c>
      <c r="C971" s="5">
        <v>35480</v>
      </c>
    </row>
    <row r="972" spans="1:3">
      <c r="A972" s="1">
        <v>2013</v>
      </c>
      <c r="B972" s="5">
        <v>45233</v>
      </c>
      <c r="C972" s="5">
        <v>37022</v>
      </c>
    </row>
    <row r="973" spans="1:3">
      <c r="A973" s="1">
        <v>2014</v>
      </c>
      <c r="B973" s="5">
        <v>46080</v>
      </c>
      <c r="C973" s="5">
        <v>39121</v>
      </c>
    </row>
    <row r="974" spans="1:3">
      <c r="A974" s="1">
        <v>2015</v>
      </c>
      <c r="B974" s="5">
        <v>49048</v>
      </c>
      <c r="C974" s="5">
        <v>41379</v>
      </c>
    </row>
    <row r="975" spans="1:3">
      <c r="A975" s="1">
        <v>2016</v>
      </c>
      <c r="B975" s="5">
        <v>49270</v>
      </c>
      <c r="C975" s="5">
        <v>41035</v>
      </c>
    </row>
    <row r="976" spans="1:3">
      <c r="A976" s="1">
        <v>2017</v>
      </c>
      <c r="B976" s="5">
        <v>50604</v>
      </c>
      <c r="C976" s="5">
        <v>39499</v>
      </c>
    </row>
    <row r="977" spans="1:3">
      <c r="A977" s="1">
        <v>2018</v>
      </c>
      <c r="B977" s="5">
        <v>51125</v>
      </c>
      <c r="C977" s="5">
        <v>38489</v>
      </c>
    </row>
    <row r="978" spans="1:3">
      <c r="A978" s="1">
        <v>2019</v>
      </c>
      <c r="B978" s="5">
        <v>52854</v>
      </c>
      <c r="C978" s="5">
        <v>46782</v>
      </c>
    </row>
    <row r="979" spans="1:3">
      <c r="A979" s="1">
        <v>2020</v>
      </c>
      <c r="B979" s="5">
        <v>35294</v>
      </c>
      <c r="C979" s="5">
        <v>34262</v>
      </c>
    </row>
    <row r="980" spans="1:3">
      <c r="A980" s="1">
        <v>2021</v>
      </c>
      <c r="B980" s="5">
        <v>36229</v>
      </c>
      <c r="C980" s="5">
        <v>35558</v>
      </c>
    </row>
    <row r="981" spans="1:3">
      <c r="A981" s="1">
        <v>2022</v>
      </c>
      <c r="B981" s="5">
        <v>35012</v>
      </c>
      <c r="C981" s="5">
        <v>36238</v>
      </c>
    </row>
    <row r="982" spans="1:3">
      <c r="A982" s="1">
        <v>2023</v>
      </c>
      <c r="B982" s="5">
        <v>36937</v>
      </c>
      <c r="C982" s="5">
        <v>37706</v>
      </c>
    </row>
    <row r="983" spans="1:3">
      <c r="A983" s="1">
        <v>2024</v>
      </c>
      <c r="B983" s="5">
        <v>40141</v>
      </c>
      <c r="C983" s="5">
        <v>39044</v>
      </c>
    </row>
    <row r="987" spans="1:3">
      <c r="A987" s="1" t="s">
        <v>116</v>
      </c>
    </row>
    <row r="988" spans="1:3">
      <c r="A988" s="1" t="s">
        <v>104</v>
      </c>
      <c r="B988" s="1" t="s">
        <v>11</v>
      </c>
      <c r="C988" s="1" t="s">
        <v>75</v>
      </c>
    </row>
    <row r="990" spans="1:3">
      <c r="A990" s="2"/>
      <c r="B990" s="2" t="s">
        <v>70</v>
      </c>
      <c r="C990" s="2" t="s">
        <v>71</v>
      </c>
    </row>
    <row r="991" spans="1:3">
      <c r="A991" s="1">
        <v>2011</v>
      </c>
      <c r="B991" s="5"/>
      <c r="C991" s="5"/>
    </row>
    <row r="992" spans="1:3">
      <c r="A992" s="1">
        <v>2012</v>
      </c>
      <c r="B992" s="5"/>
      <c r="C992" s="5"/>
    </row>
    <row r="993" spans="1:3">
      <c r="A993" s="1">
        <v>2013</v>
      </c>
      <c r="B993" s="5"/>
      <c r="C993" s="5"/>
    </row>
    <row r="994" spans="1:3">
      <c r="A994" s="1">
        <v>2014</v>
      </c>
      <c r="B994" s="5">
        <v>25592</v>
      </c>
      <c r="C994" s="5">
        <v>30386</v>
      </c>
    </row>
    <row r="995" spans="1:3">
      <c r="A995" s="1">
        <v>2015</v>
      </c>
      <c r="B995" s="5">
        <v>23785</v>
      </c>
      <c r="C995" s="5">
        <v>20703</v>
      </c>
    </row>
    <row r="996" spans="1:3">
      <c r="A996" s="1">
        <v>2016</v>
      </c>
      <c r="B996" s="5">
        <v>16073</v>
      </c>
      <c r="C996" s="5">
        <v>26136</v>
      </c>
    </row>
    <row r="997" spans="1:3">
      <c r="A997" s="1">
        <v>2017</v>
      </c>
      <c r="B997" s="5">
        <v>22971</v>
      </c>
      <c r="C997" s="5">
        <v>32527</v>
      </c>
    </row>
    <row r="998" spans="1:3">
      <c r="A998" s="1">
        <v>2018</v>
      </c>
      <c r="B998" s="5">
        <v>20828</v>
      </c>
      <c r="C998" s="5">
        <v>22673</v>
      </c>
    </row>
    <row r="999" spans="1:3">
      <c r="A999" s="1">
        <v>2019</v>
      </c>
      <c r="B999" s="5">
        <v>22289</v>
      </c>
      <c r="C999" s="5">
        <v>27433</v>
      </c>
    </row>
    <row r="1000" spans="1:3">
      <c r="A1000" s="1">
        <v>2020</v>
      </c>
      <c r="B1000" s="5">
        <v>28555</v>
      </c>
      <c r="C1000" s="5">
        <v>31601</v>
      </c>
    </row>
    <row r="1001" spans="1:3">
      <c r="A1001" s="1">
        <v>2021</v>
      </c>
      <c r="B1001" s="5">
        <v>17426</v>
      </c>
      <c r="C1001" s="5">
        <v>26798</v>
      </c>
    </row>
    <row r="1002" spans="1:3">
      <c r="A1002" s="1">
        <v>2022</v>
      </c>
      <c r="B1002" s="5">
        <v>21750</v>
      </c>
      <c r="C1002" s="5">
        <v>29679</v>
      </c>
    </row>
    <row r="1003" spans="1:3">
      <c r="A1003" s="1">
        <v>2023</v>
      </c>
      <c r="B1003" s="5">
        <v>30095</v>
      </c>
      <c r="C1003" s="5">
        <v>30832</v>
      </c>
    </row>
    <row r="1004" spans="1:3">
      <c r="A1004" s="1">
        <v>2024</v>
      </c>
      <c r="B1004" s="5">
        <v>37478</v>
      </c>
      <c r="C1004" s="5">
        <v>43578</v>
      </c>
    </row>
    <row r="1008" spans="1:3">
      <c r="A1008" s="1" t="s">
        <v>117</v>
      </c>
    </row>
    <row r="1009" spans="1:3">
      <c r="A1009" s="1" t="s">
        <v>104</v>
      </c>
      <c r="B1009" s="1" t="s">
        <v>11</v>
      </c>
      <c r="C1009" s="1" t="s">
        <v>75</v>
      </c>
    </row>
    <row r="1011" spans="1:3">
      <c r="A1011" s="2"/>
      <c r="B1011" s="2" t="s">
        <v>70</v>
      </c>
      <c r="C1011" s="2" t="s">
        <v>71</v>
      </c>
    </row>
    <row r="1012" spans="1:3">
      <c r="A1012" s="1">
        <v>2011</v>
      </c>
      <c r="B1012" s="5">
        <v>2146</v>
      </c>
      <c r="C1012" s="5">
        <v>7085</v>
      </c>
    </row>
    <row r="1013" spans="1:3">
      <c r="A1013" s="1">
        <v>2012</v>
      </c>
      <c r="B1013" s="5">
        <v>2020</v>
      </c>
      <c r="C1013" s="5">
        <v>5914</v>
      </c>
    </row>
    <row r="1014" spans="1:3">
      <c r="A1014" s="1">
        <v>2013</v>
      </c>
      <c r="B1014" s="5">
        <v>1483</v>
      </c>
      <c r="C1014" s="5">
        <v>11466</v>
      </c>
    </row>
    <row r="1015" spans="1:3">
      <c r="A1015" s="1">
        <v>2014</v>
      </c>
      <c r="B1015" s="5">
        <v>4599</v>
      </c>
      <c r="C1015" s="5">
        <v>8953</v>
      </c>
    </row>
    <row r="1016" spans="1:3">
      <c r="A1016" s="1">
        <v>2015</v>
      </c>
      <c r="B1016" s="5">
        <v>7862</v>
      </c>
      <c r="C1016" s="5">
        <v>11581</v>
      </c>
    </row>
    <row r="1017" spans="1:3">
      <c r="A1017" s="1">
        <v>2016</v>
      </c>
      <c r="B1017" s="5">
        <v>10262</v>
      </c>
      <c r="C1017" s="5">
        <v>20013</v>
      </c>
    </row>
    <row r="1018" spans="1:3">
      <c r="A1018" s="1">
        <v>2017</v>
      </c>
      <c r="B1018" s="5">
        <v>7586</v>
      </c>
      <c r="C1018" s="5">
        <v>11773</v>
      </c>
    </row>
    <row r="1019" spans="1:3">
      <c r="A1019" s="1">
        <v>2018</v>
      </c>
      <c r="B1019" s="5">
        <v>2748</v>
      </c>
      <c r="C1019" s="5">
        <v>10529</v>
      </c>
    </row>
    <row r="1020" spans="1:3">
      <c r="A1020" s="1">
        <v>2019</v>
      </c>
      <c r="B1020" s="5">
        <v>1377</v>
      </c>
      <c r="C1020" s="5">
        <v>22851</v>
      </c>
    </row>
    <row r="1021" spans="1:3">
      <c r="A1021" s="1">
        <v>2020</v>
      </c>
      <c r="B1021" s="5">
        <v>1667</v>
      </c>
      <c r="C1021" s="5">
        <v>13029</v>
      </c>
    </row>
    <row r="1022" spans="1:3">
      <c r="A1022" s="1">
        <v>2021</v>
      </c>
      <c r="B1022" s="5">
        <v>7629</v>
      </c>
      <c r="C1022" s="5">
        <v>23331</v>
      </c>
    </row>
    <row r="1023" spans="1:3">
      <c r="A1023" s="1">
        <v>2022</v>
      </c>
      <c r="B1023" s="5">
        <v>1321</v>
      </c>
      <c r="C1023" s="5">
        <v>22496</v>
      </c>
    </row>
    <row r="1024" spans="1:3">
      <c r="A1024" s="1">
        <v>2023</v>
      </c>
      <c r="B1024" s="5">
        <v>6873</v>
      </c>
      <c r="C1024" s="5">
        <v>21767</v>
      </c>
    </row>
    <row r="1025" spans="1:3">
      <c r="A1025" s="1">
        <v>2024</v>
      </c>
      <c r="B1025" s="5">
        <v>7540</v>
      </c>
      <c r="C1025" s="5">
        <v>23911</v>
      </c>
    </row>
    <row r="1029" spans="1:3">
      <c r="A1029" s="1" t="s">
        <v>118</v>
      </c>
    </row>
    <row r="1030" spans="1:3">
      <c r="A1030" s="1" t="s">
        <v>104</v>
      </c>
      <c r="B1030" s="1" t="s">
        <v>11</v>
      </c>
      <c r="C1030" s="1" t="s">
        <v>75</v>
      </c>
    </row>
    <row r="1032" spans="1:3">
      <c r="A1032" s="2"/>
      <c r="B1032" s="2" t="s">
        <v>70</v>
      </c>
      <c r="C1032" s="2" t="s">
        <v>71</v>
      </c>
    </row>
    <row r="1033" spans="1:3">
      <c r="A1033" s="1">
        <v>2011</v>
      </c>
      <c r="B1033" s="8">
        <v>0</v>
      </c>
      <c r="C1033" s="8">
        <v>0</v>
      </c>
    </row>
    <row r="1034" spans="1:3">
      <c r="A1034" s="1">
        <v>2012</v>
      </c>
      <c r="B1034" s="8">
        <v>0</v>
      </c>
      <c r="C1034" s="8">
        <v>0</v>
      </c>
    </row>
    <row r="1035" spans="1:3">
      <c r="A1035" s="1">
        <v>2013</v>
      </c>
      <c r="B1035" s="8">
        <v>0</v>
      </c>
      <c r="C1035" s="8">
        <v>0</v>
      </c>
    </row>
    <row r="1036" spans="1:3">
      <c r="A1036" s="1">
        <v>2014</v>
      </c>
      <c r="B1036" s="8">
        <v>0</v>
      </c>
      <c r="C1036" s="8">
        <v>0</v>
      </c>
    </row>
    <row r="1037" spans="1:3">
      <c r="A1037" s="1">
        <v>2015</v>
      </c>
      <c r="B1037" s="8">
        <v>0</v>
      </c>
      <c r="C1037" s="8">
        <v>0</v>
      </c>
    </row>
    <row r="1038" spans="1:3">
      <c r="A1038" s="1">
        <v>2016</v>
      </c>
      <c r="B1038" s="8">
        <v>0</v>
      </c>
      <c r="C1038" s="8">
        <v>0</v>
      </c>
    </row>
    <row r="1039" spans="1:3">
      <c r="A1039" s="1">
        <v>2017</v>
      </c>
      <c r="B1039" s="8">
        <v>0</v>
      </c>
      <c r="C1039" s="8">
        <v>0</v>
      </c>
    </row>
    <row r="1040" spans="1:3">
      <c r="A1040" s="1">
        <v>2018</v>
      </c>
      <c r="B1040" s="8">
        <v>0</v>
      </c>
      <c r="C1040" s="8">
        <v>0</v>
      </c>
    </row>
    <row r="1041" spans="1:3">
      <c r="A1041" s="1">
        <v>2019</v>
      </c>
      <c r="B1041" s="8">
        <v>0</v>
      </c>
      <c r="C1041" s="8">
        <v>0</v>
      </c>
    </row>
    <row r="1042" spans="1:3">
      <c r="A1042" s="1">
        <v>2020</v>
      </c>
      <c r="B1042" s="8">
        <v>0</v>
      </c>
      <c r="C1042" s="8">
        <v>0</v>
      </c>
    </row>
    <row r="1043" spans="1:3">
      <c r="A1043" s="1">
        <v>2021</v>
      </c>
      <c r="B1043" s="8">
        <v>0</v>
      </c>
      <c r="C1043" s="8">
        <v>0</v>
      </c>
    </row>
    <row r="1044" spans="1:3">
      <c r="A1044" s="1">
        <v>2022</v>
      </c>
      <c r="B1044" s="8">
        <v>0</v>
      </c>
      <c r="C1044" s="8">
        <v>0</v>
      </c>
    </row>
    <row r="1045" spans="1:3">
      <c r="A1045" s="1">
        <v>2023</v>
      </c>
      <c r="B1045" s="8">
        <v>0</v>
      </c>
      <c r="C1045" s="8">
        <v>0</v>
      </c>
    </row>
    <row r="1046" spans="1:3">
      <c r="A1046" s="1">
        <v>2024</v>
      </c>
      <c r="B1046" s="8">
        <v>0</v>
      </c>
      <c r="C1046" s="8">
        <v>0</v>
      </c>
    </row>
    <row r="1050" spans="1:3">
      <c r="A1050" s="1" t="s">
        <v>119</v>
      </c>
    </row>
    <row r="1051" spans="1:3">
      <c r="A1051" s="1" t="s">
        <v>120</v>
      </c>
      <c r="B1051" s="1" t="s">
        <v>121</v>
      </c>
      <c r="C1051" s="1" t="s">
        <v>122</v>
      </c>
    </row>
    <row r="1053" spans="1:3">
      <c r="A1053" s="2"/>
      <c r="B1053" s="2" t="s">
        <v>70</v>
      </c>
    </row>
    <row r="1054" spans="1:3">
      <c r="A1054" s="1">
        <v>2015</v>
      </c>
      <c r="B1054" s="5">
        <v>13520</v>
      </c>
    </row>
    <row r="1055" spans="1:3">
      <c r="A1055" s="1">
        <v>2016</v>
      </c>
      <c r="B1055" s="5">
        <v>14488</v>
      </c>
    </row>
    <row r="1056" spans="1:3">
      <c r="A1056" s="1">
        <v>2017</v>
      </c>
      <c r="B1056" s="5">
        <v>15072</v>
      </c>
    </row>
    <row r="1057" spans="1:3">
      <c r="A1057" s="1">
        <v>2018</v>
      </c>
      <c r="B1057" s="5">
        <v>13711</v>
      </c>
    </row>
    <row r="1058" spans="1:3">
      <c r="A1058" s="1">
        <v>2019</v>
      </c>
      <c r="B1058" s="5">
        <v>13047</v>
      </c>
    </row>
    <row r="1059" spans="1:3">
      <c r="A1059" s="1">
        <v>2020</v>
      </c>
      <c r="B1059" s="5">
        <v>12819</v>
      </c>
    </row>
    <row r="1060" spans="1:3">
      <c r="A1060" s="1">
        <v>2021</v>
      </c>
      <c r="B1060" s="5">
        <v>14727</v>
      </c>
    </row>
    <row r="1061" spans="1:3">
      <c r="A1061" s="1">
        <v>2022</v>
      </c>
      <c r="B1061" s="5">
        <v>16088</v>
      </c>
    </row>
    <row r="1062" spans="1:3">
      <c r="A1062" s="1">
        <v>2023</v>
      </c>
      <c r="B1062" s="5">
        <v>18017</v>
      </c>
    </row>
    <row r="1063" spans="1:3">
      <c r="A1063" s="1">
        <v>2024</v>
      </c>
      <c r="B1063" s="5">
        <v>19467</v>
      </c>
    </row>
    <row r="1067" spans="1:3">
      <c r="A1067" s="1" t="s">
        <v>123</v>
      </c>
    </row>
    <row r="1068" spans="1:3">
      <c r="A1068" s="1" t="s">
        <v>120</v>
      </c>
      <c r="B1068" s="1" t="s">
        <v>121</v>
      </c>
      <c r="C1068" s="1" t="s">
        <v>122</v>
      </c>
    </row>
    <row r="1070" spans="1:3">
      <c r="A1070" s="2"/>
      <c r="B1070" s="2" t="s">
        <v>70</v>
      </c>
    </row>
    <row r="1071" spans="1:3">
      <c r="A1071" s="1">
        <v>2015</v>
      </c>
      <c r="B1071" s="5">
        <v>4205</v>
      </c>
    </row>
    <row r="1072" spans="1:3">
      <c r="A1072" s="1">
        <v>2016</v>
      </c>
      <c r="B1072" s="5">
        <v>4207</v>
      </c>
    </row>
    <row r="1073" spans="1:3">
      <c r="A1073" s="1">
        <v>2017</v>
      </c>
      <c r="B1073" s="5">
        <v>3709</v>
      </c>
    </row>
    <row r="1074" spans="1:3">
      <c r="A1074" s="1">
        <v>2018</v>
      </c>
      <c r="B1074" s="5">
        <v>2110</v>
      </c>
    </row>
    <row r="1075" spans="1:3">
      <c r="A1075" s="1">
        <v>2019</v>
      </c>
      <c r="B1075" s="5">
        <v>2212</v>
      </c>
    </row>
    <row r="1076" spans="1:3">
      <c r="A1076" s="1">
        <v>2020</v>
      </c>
      <c r="B1076" s="5">
        <v>2263</v>
      </c>
    </row>
    <row r="1077" spans="1:3">
      <c r="A1077" s="1">
        <v>2021</v>
      </c>
      <c r="B1077" s="5">
        <v>3078</v>
      </c>
    </row>
    <row r="1078" spans="1:3">
      <c r="A1078" s="1">
        <v>2022</v>
      </c>
      <c r="B1078" s="5">
        <v>4378</v>
      </c>
    </row>
    <row r="1079" spans="1:3">
      <c r="A1079" s="1">
        <v>2023</v>
      </c>
      <c r="B1079" s="5">
        <v>5380</v>
      </c>
    </row>
    <row r="1080" spans="1:3">
      <c r="A1080" s="1">
        <v>2024</v>
      </c>
      <c r="B1080" s="5">
        <v>5983</v>
      </c>
    </row>
    <row r="1084" spans="1:3">
      <c r="A1084" s="1" t="s">
        <v>124</v>
      </c>
    </row>
    <row r="1085" spans="1:3">
      <c r="A1085" s="1" t="s">
        <v>120</v>
      </c>
      <c r="B1085" s="1" t="s">
        <v>121</v>
      </c>
      <c r="C1085" s="1" t="s">
        <v>122</v>
      </c>
    </row>
    <row r="1087" spans="1:3">
      <c r="A1087" s="2"/>
      <c r="B1087" s="2" t="s">
        <v>70</v>
      </c>
    </row>
    <row r="1088" spans="1:3">
      <c r="A1088" s="1">
        <v>2015</v>
      </c>
      <c r="B1088" s="5">
        <v>1856</v>
      </c>
    </row>
    <row r="1089" spans="1:3">
      <c r="A1089" s="1">
        <v>2016</v>
      </c>
      <c r="B1089" s="5">
        <v>1457</v>
      </c>
    </row>
    <row r="1090" spans="1:3">
      <c r="A1090" s="1">
        <v>2017</v>
      </c>
      <c r="B1090" s="5">
        <v>1458</v>
      </c>
    </row>
    <row r="1091" spans="1:3">
      <c r="A1091" s="1">
        <v>2018</v>
      </c>
      <c r="B1091" s="5">
        <v>1369</v>
      </c>
    </row>
    <row r="1092" spans="1:3">
      <c r="A1092" s="1">
        <v>2019</v>
      </c>
      <c r="B1092" s="5">
        <v>1069</v>
      </c>
    </row>
    <row r="1093" spans="1:3">
      <c r="A1093" s="1">
        <v>2020</v>
      </c>
      <c r="B1093" s="5">
        <v>1070</v>
      </c>
    </row>
    <row r="1094" spans="1:3">
      <c r="A1094" s="1">
        <v>2021</v>
      </c>
      <c r="B1094" s="5">
        <v>1893</v>
      </c>
    </row>
    <row r="1095" spans="1:3">
      <c r="A1095" s="1">
        <v>2022</v>
      </c>
      <c r="B1095" s="5">
        <v>2123</v>
      </c>
    </row>
    <row r="1096" spans="1:3">
      <c r="A1096" s="1">
        <v>2023</v>
      </c>
      <c r="B1096" s="5">
        <v>2534</v>
      </c>
    </row>
    <row r="1097" spans="1:3">
      <c r="A1097" s="1">
        <v>2024</v>
      </c>
      <c r="B1097" s="5">
        <v>2894</v>
      </c>
    </row>
    <row r="1101" spans="1:3">
      <c r="A1101" s="1" t="s">
        <v>125</v>
      </c>
    </row>
    <row r="1102" spans="1:3">
      <c r="A1102" s="1" t="s">
        <v>120</v>
      </c>
      <c r="B1102" s="1" t="s">
        <v>121</v>
      </c>
      <c r="C1102" s="1" t="s">
        <v>122</v>
      </c>
    </row>
    <row r="1104" spans="1:3">
      <c r="A1104" s="2"/>
      <c r="B1104" s="2" t="s">
        <v>70</v>
      </c>
    </row>
    <row r="1105" spans="1:3">
      <c r="A1105" s="1">
        <v>2015</v>
      </c>
      <c r="B1105" s="5">
        <v>7458</v>
      </c>
    </row>
    <row r="1106" spans="1:3">
      <c r="A1106" s="1">
        <v>2016</v>
      </c>
      <c r="B1106" s="5">
        <v>8823</v>
      </c>
    </row>
    <row r="1107" spans="1:3">
      <c r="A1107" s="1">
        <v>2017</v>
      </c>
      <c r="B1107" s="5">
        <v>9905</v>
      </c>
    </row>
    <row r="1108" spans="1:3">
      <c r="A1108" s="1">
        <v>2018</v>
      </c>
      <c r="B1108" s="5">
        <v>10232</v>
      </c>
    </row>
    <row r="1109" spans="1:3">
      <c r="A1109" s="1">
        <v>2019</v>
      </c>
      <c r="B1109" s="5">
        <v>9766</v>
      </c>
    </row>
    <row r="1110" spans="1:3">
      <c r="A1110" s="1">
        <v>2020</v>
      </c>
      <c r="B1110" s="5">
        <v>9487</v>
      </c>
    </row>
    <row r="1111" spans="1:3">
      <c r="A1111" s="1">
        <v>2021</v>
      </c>
      <c r="B1111" s="5">
        <v>9756</v>
      </c>
    </row>
    <row r="1112" spans="1:3">
      <c r="A1112" s="1">
        <v>2022</v>
      </c>
      <c r="B1112" s="5">
        <v>9586</v>
      </c>
    </row>
    <row r="1113" spans="1:3">
      <c r="A1113" s="1">
        <v>2023</v>
      </c>
      <c r="B1113" s="5">
        <v>10103</v>
      </c>
    </row>
    <row r="1114" spans="1:3">
      <c r="A1114" s="1">
        <v>2024</v>
      </c>
      <c r="B1114" s="5">
        <v>10590</v>
      </c>
    </row>
    <row r="1118" spans="1:3">
      <c r="A1118" s="1" t="s">
        <v>126</v>
      </c>
    </row>
    <row r="1119" spans="1:3">
      <c r="A1119" s="1" t="s">
        <v>127</v>
      </c>
      <c r="B1119" s="1" t="s">
        <v>11</v>
      </c>
      <c r="C1119" s="1" t="s">
        <v>73</v>
      </c>
    </row>
    <row r="1121" spans="1:3">
      <c r="A1121" s="2"/>
      <c r="B1121" s="2" t="s">
        <v>70</v>
      </c>
      <c r="C1121" s="2" t="s">
        <v>71</v>
      </c>
    </row>
    <row r="1122" spans="1:3">
      <c r="A1122" s="1">
        <v>2015</v>
      </c>
      <c r="B1122" s="7"/>
      <c r="C1122" s="7">
        <v>54.5</v>
      </c>
    </row>
    <row r="1123" spans="1:3">
      <c r="A1123" s="1">
        <v>2016</v>
      </c>
      <c r="B1123" s="7">
        <v>60.5</v>
      </c>
      <c r="C1123" s="7">
        <v>57.2</v>
      </c>
    </row>
    <row r="1124" spans="1:3">
      <c r="A1124" s="1">
        <v>2017</v>
      </c>
      <c r="B1124" s="7">
        <v>61.8</v>
      </c>
      <c r="C1124" s="7">
        <v>58.5</v>
      </c>
    </row>
    <row r="1125" spans="1:3">
      <c r="A1125" s="1">
        <v>2018</v>
      </c>
      <c r="B1125" s="7">
        <v>63.5</v>
      </c>
      <c r="C1125" s="7">
        <v>60.2</v>
      </c>
    </row>
    <row r="1126" spans="1:3">
      <c r="A1126" s="1">
        <v>2019</v>
      </c>
      <c r="B1126" s="7">
        <v>65</v>
      </c>
      <c r="C1126" s="7">
        <v>60.4</v>
      </c>
    </row>
    <row r="1127" spans="1:3">
      <c r="A1127" s="1">
        <v>2020</v>
      </c>
      <c r="B1127" s="7">
        <v>66.2</v>
      </c>
      <c r="C1127" s="7">
        <v>61.9</v>
      </c>
    </row>
    <row r="1128" spans="1:3">
      <c r="A1128" s="1">
        <v>2021</v>
      </c>
      <c r="B1128" s="7">
        <v>67.599999999999994</v>
      </c>
      <c r="C1128" s="7">
        <v>62.8</v>
      </c>
    </row>
    <row r="1129" spans="1:3">
      <c r="A1129" s="1">
        <v>2022</v>
      </c>
      <c r="B1129" s="7">
        <v>69.099999999999994</v>
      </c>
      <c r="C1129" s="7">
        <v>64.2</v>
      </c>
    </row>
    <row r="1130" spans="1:3">
      <c r="A1130" s="1">
        <v>2023</v>
      </c>
      <c r="B1130" s="7">
        <v>70.900000000000006</v>
      </c>
      <c r="C1130" s="7">
        <v>64.400000000000006</v>
      </c>
    </row>
    <row r="1131" spans="1:3">
      <c r="A1131" s="1">
        <v>2024</v>
      </c>
      <c r="B1131" s="7"/>
      <c r="C1131" s="7"/>
    </row>
    <row r="1135" spans="1:3">
      <c r="A1135" s="1" t="s">
        <v>128</v>
      </c>
    </row>
    <row r="1136" spans="1:3">
      <c r="A1136" s="1" t="s">
        <v>127</v>
      </c>
      <c r="B1136" s="1" t="s">
        <v>11</v>
      </c>
      <c r="C1136" s="1" t="s">
        <v>73</v>
      </c>
    </row>
    <row r="1138" spans="1:3">
      <c r="A1138" s="2"/>
      <c r="B1138" s="2" t="s">
        <v>70</v>
      </c>
      <c r="C1138" s="2" t="s">
        <v>71</v>
      </c>
    </row>
    <row r="1139" spans="1:3">
      <c r="A1139" s="1">
        <v>2015</v>
      </c>
      <c r="B1139" s="7">
        <v>550.9</v>
      </c>
      <c r="C1139" s="7">
        <v>533</v>
      </c>
    </row>
    <row r="1140" spans="1:3">
      <c r="A1140" s="1">
        <v>2016</v>
      </c>
      <c r="B1140" s="7">
        <v>527.4</v>
      </c>
      <c r="C1140" s="7">
        <v>551.79999999999995</v>
      </c>
    </row>
    <row r="1141" spans="1:3">
      <c r="A1141" s="1">
        <v>2017</v>
      </c>
      <c r="B1141" s="7">
        <v>488.4</v>
      </c>
      <c r="C1141" s="7">
        <v>538.20000000000005</v>
      </c>
    </row>
    <row r="1142" spans="1:3">
      <c r="A1142" s="1">
        <v>2018</v>
      </c>
      <c r="B1142" s="7">
        <v>483.5</v>
      </c>
      <c r="C1142" s="7">
        <v>518</v>
      </c>
    </row>
    <row r="1143" spans="1:3">
      <c r="A1143" s="1">
        <v>2019</v>
      </c>
      <c r="B1143" s="7">
        <v>516.5</v>
      </c>
      <c r="C1143" s="7">
        <v>536.20000000000005</v>
      </c>
    </row>
    <row r="1144" spans="1:3">
      <c r="A1144" s="1">
        <v>2020</v>
      </c>
      <c r="B1144" s="7">
        <v>508.9</v>
      </c>
      <c r="C1144" s="7">
        <v>560.5</v>
      </c>
    </row>
    <row r="1145" spans="1:3">
      <c r="A1145" s="1">
        <v>2021</v>
      </c>
      <c r="B1145" s="7">
        <v>383.5</v>
      </c>
      <c r="C1145" s="7">
        <v>453.5</v>
      </c>
    </row>
    <row r="1146" spans="1:3">
      <c r="A1146" s="1">
        <v>2022</v>
      </c>
      <c r="B1146" s="7">
        <v>368.2</v>
      </c>
      <c r="C1146" s="7">
        <v>490.4</v>
      </c>
    </row>
    <row r="1147" spans="1:3">
      <c r="A1147" s="1">
        <v>2023</v>
      </c>
      <c r="B1147" s="7">
        <v>348.7</v>
      </c>
      <c r="C1147" s="7">
        <v>483.4</v>
      </c>
    </row>
    <row r="1148" spans="1:3">
      <c r="A1148" s="1">
        <v>2024</v>
      </c>
      <c r="B1148" s="7"/>
      <c r="C1148" s="7"/>
    </row>
    <row r="1152" spans="1:3">
      <c r="A1152" s="1" t="s">
        <v>129</v>
      </c>
    </row>
    <row r="1153" spans="1:3">
      <c r="A1153" s="1" t="s">
        <v>130</v>
      </c>
      <c r="B1153" s="1" t="s">
        <v>11</v>
      </c>
      <c r="C1153" s="1" t="s">
        <v>73</v>
      </c>
    </row>
    <row r="1155" spans="1:3">
      <c r="A1155" s="2"/>
      <c r="B1155" s="2" t="s">
        <v>70</v>
      </c>
      <c r="C1155" s="2" t="s">
        <v>71</v>
      </c>
    </row>
    <row r="1156" spans="1:3">
      <c r="A1156" s="1">
        <v>2015</v>
      </c>
      <c r="B1156" s="7"/>
      <c r="C1156" s="7">
        <v>56</v>
      </c>
    </row>
    <row r="1157" spans="1:3">
      <c r="A1157" s="1">
        <v>2016</v>
      </c>
      <c r="B1157" s="7">
        <v>52.1</v>
      </c>
      <c r="C1157" s="7">
        <v>57.4</v>
      </c>
    </row>
    <row r="1158" spans="1:3">
      <c r="A1158" s="1">
        <v>2017</v>
      </c>
      <c r="B1158" s="7">
        <v>54</v>
      </c>
      <c r="C1158" s="7">
        <v>60.1</v>
      </c>
    </row>
    <row r="1159" spans="1:3">
      <c r="A1159" s="1">
        <v>2018</v>
      </c>
      <c r="B1159" s="7">
        <v>55.8</v>
      </c>
      <c r="C1159" s="7">
        <v>60.9</v>
      </c>
    </row>
    <row r="1160" spans="1:3">
      <c r="A1160" s="1">
        <v>2019</v>
      </c>
      <c r="B1160" s="7">
        <v>57.6</v>
      </c>
      <c r="C1160" s="7">
        <v>62.5</v>
      </c>
    </row>
    <row r="1161" spans="1:3">
      <c r="A1161" s="1">
        <v>2020</v>
      </c>
      <c r="B1161" s="7">
        <v>59.5</v>
      </c>
      <c r="C1161" s="7">
        <v>63.6</v>
      </c>
    </row>
    <row r="1162" spans="1:3">
      <c r="A1162" s="1">
        <v>2021</v>
      </c>
      <c r="B1162" s="7">
        <v>61.4</v>
      </c>
      <c r="C1162" s="7">
        <v>65.2</v>
      </c>
    </row>
    <row r="1163" spans="1:3">
      <c r="A1163" s="1">
        <v>2022</v>
      </c>
      <c r="B1163" s="7">
        <v>63.3</v>
      </c>
      <c r="C1163" s="7">
        <v>66.7</v>
      </c>
    </row>
    <row r="1164" spans="1:3">
      <c r="A1164" s="1">
        <v>2023</v>
      </c>
      <c r="B1164" s="7">
        <v>65.2</v>
      </c>
      <c r="C1164" s="7">
        <v>68.2</v>
      </c>
    </row>
    <row r="1165" spans="1:3">
      <c r="A1165" s="1">
        <v>2024</v>
      </c>
      <c r="B1165" s="7"/>
      <c r="C1165" s="7"/>
    </row>
    <row r="1169" spans="1:3">
      <c r="A1169" s="1" t="s">
        <v>131</v>
      </c>
    </row>
    <row r="1170" spans="1:3">
      <c r="A1170" s="1" t="s">
        <v>130</v>
      </c>
      <c r="B1170" s="1" t="s">
        <v>11</v>
      </c>
      <c r="C1170" s="1" t="s">
        <v>73</v>
      </c>
    </row>
    <row r="1172" spans="1:3">
      <c r="A1172" s="2"/>
      <c r="B1172" s="2" t="s">
        <v>70</v>
      </c>
      <c r="C1172" s="2" t="s">
        <v>71</v>
      </c>
    </row>
    <row r="1173" spans="1:3">
      <c r="A1173" s="1">
        <v>2015</v>
      </c>
      <c r="B1173" s="7"/>
      <c r="C1173" s="7">
        <v>52.7</v>
      </c>
    </row>
    <row r="1174" spans="1:3">
      <c r="A1174" s="1">
        <v>2016</v>
      </c>
      <c r="B1174" s="7">
        <v>63.7</v>
      </c>
      <c r="C1174" s="7">
        <v>58.5</v>
      </c>
    </row>
    <row r="1175" spans="1:3">
      <c r="A1175" s="1">
        <v>2017</v>
      </c>
      <c r="B1175" s="7">
        <v>65.5</v>
      </c>
      <c r="C1175" s="7">
        <v>56.7</v>
      </c>
    </row>
    <row r="1176" spans="1:3">
      <c r="A1176" s="1">
        <v>2018</v>
      </c>
      <c r="B1176" s="7">
        <v>67.3</v>
      </c>
      <c r="C1176" s="7">
        <v>59.7</v>
      </c>
    </row>
    <row r="1177" spans="1:3">
      <c r="A1177" s="1">
        <v>2019</v>
      </c>
      <c r="B1177" s="7">
        <v>68.900000000000006</v>
      </c>
      <c r="C1177" s="7">
        <v>62.3</v>
      </c>
    </row>
    <row r="1178" spans="1:3">
      <c r="A1178" s="1">
        <v>2020</v>
      </c>
      <c r="B1178" s="7">
        <v>70.5</v>
      </c>
      <c r="C1178" s="7">
        <v>62.1</v>
      </c>
    </row>
    <row r="1179" spans="1:3">
      <c r="A1179" s="1">
        <v>2021</v>
      </c>
      <c r="B1179" s="7">
        <v>72.2</v>
      </c>
      <c r="C1179" s="7">
        <v>63.6</v>
      </c>
    </row>
    <row r="1180" spans="1:3">
      <c r="A1180" s="1">
        <v>2022</v>
      </c>
      <c r="B1180" s="7">
        <v>73.3</v>
      </c>
      <c r="C1180" s="7">
        <v>64.8</v>
      </c>
    </row>
    <row r="1181" spans="1:3">
      <c r="A1181" s="1">
        <v>2023</v>
      </c>
      <c r="B1181" s="7">
        <v>74.2</v>
      </c>
      <c r="C1181" s="7">
        <v>65.8</v>
      </c>
    </row>
    <row r="1182" spans="1:3">
      <c r="A1182" s="1">
        <v>2024</v>
      </c>
      <c r="B1182" s="7"/>
      <c r="C1182" s="7"/>
    </row>
    <row r="1186" spans="1:3">
      <c r="A1186" s="1" t="s">
        <v>132</v>
      </c>
    </row>
    <row r="1187" spans="1:3">
      <c r="A1187" s="1" t="s">
        <v>130</v>
      </c>
      <c r="B1187" s="1" t="s">
        <v>11</v>
      </c>
      <c r="C1187" s="1" t="s">
        <v>73</v>
      </c>
    </row>
    <row r="1189" spans="1:3">
      <c r="A1189" s="2"/>
      <c r="B1189" s="2" t="s">
        <v>70</v>
      </c>
      <c r="C1189" s="2" t="s">
        <v>71</v>
      </c>
    </row>
    <row r="1190" spans="1:3">
      <c r="A1190" s="1">
        <v>2015</v>
      </c>
      <c r="B1190" s="7"/>
      <c r="C1190" s="7">
        <v>70.400000000000006</v>
      </c>
    </row>
    <row r="1191" spans="1:3">
      <c r="A1191" s="1">
        <v>2016</v>
      </c>
      <c r="B1191" s="7">
        <v>78.5</v>
      </c>
      <c r="C1191" s="7">
        <v>58.8</v>
      </c>
    </row>
    <row r="1192" spans="1:3">
      <c r="A1192" s="1">
        <v>2017</v>
      </c>
      <c r="B1192" s="7">
        <v>80.3</v>
      </c>
      <c r="C1192" s="7">
        <v>72.599999999999994</v>
      </c>
    </row>
    <row r="1193" spans="1:3">
      <c r="A1193" s="1">
        <v>2018</v>
      </c>
      <c r="B1193" s="7">
        <v>81.2</v>
      </c>
      <c r="C1193" s="7">
        <v>70.2</v>
      </c>
    </row>
    <row r="1194" spans="1:3">
      <c r="A1194" s="1">
        <v>2019</v>
      </c>
      <c r="B1194" s="7">
        <v>82.4</v>
      </c>
      <c r="C1194" s="7">
        <v>59.5</v>
      </c>
    </row>
    <row r="1195" spans="1:3">
      <c r="A1195" s="1">
        <v>2020</v>
      </c>
      <c r="B1195" s="7">
        <v>83.6</v>
      </c>
      <c r="C1195" s="7">
        <v>73.5</v>
      </c>
    </row>
    <row r="1196" spans="1:3">
      <c r="A1196" s="1">
        <v>2021</v>
      </c>
      <c r="B1196" s="7">
        <v>84.8</v>
      </c>
      <c r="C1196" s="7">
        <v>73.8</v>
      </c>
    </row>
    <row r="1197" spans="1:3">
      <c r="A1197" s="1">
        <v>2022</v>
      </c>
      <c r="B1197" s="7">
        <v>85.6</v>
      </c>
      <c r="C1197" s="7">
        <v>73.8</v>
      </c>
    </row>
    <row r="1198" spans="1:3">
      <c r="A1198" s="1">
        <v>2023</v>
      </c>
      <c r="B1198" s="7">
        <v>86.2</v>
      </c>
      <c r="C1198" s="7">
        <v>74.8</v>
      </c>
    </row>
    <row r="1199" spans="1:3">
      <c r="A1199" s="1">
        <v>2024</v>
      </c>
      <c r="B1199" s="7"/>
      <c r="C1199" s="7"/>
    </row>
    <row r="1203" spans="1:3">
      <c r="A1203" s="1" t="s">
        <v>133</v>
      </c>
    </row>
    <row r="1204" spans="1:3">
      <c r="A1204" s="1" t="s">
        <v>130</v>
      </c>
      <c r="B1204" s="1" t="s">
        <v>11</v>
      </c>
      <c r="C1204" s="1" t="s">
        <v>73</v>
      </c>
    </row>
    <row r="1206" spans="1:3">
      <c r="A1206" s="2"/>
      <c r="B1206" s="2" t="s">
        <v>70</v>
      </c>
      <c r="C1206" s="2" t="s">
        <v>71</v>
      </c>
    </row>
    <row r="1207" spans="1:3">
      <c r="A1207" s="1">
        <v>2015</v>
      </c>
      <c r="B1207" s="8"/>
      <c r="C1207" s="8"/>
    </row>
    <row r="1208" spans="1:3">
      <c r="A1208" s="1">
        <v>2016</v>
      </c>
      <c r="B1208" s="8"/>
      <c r="C1208" s="8"/>
    </row>
    <row r="1209" spans="1:3">
      <c r="A1209" s="1">
        <v>2017</v>
      </c>
      <c r="B1209" s="8"/>
      <c r="C1209" s="8"/>
    </row>
    <row r="1210" spans="1:3">
      <c r="A1210" s="1">
        <v>2018</v>
      </c>
      <c r="B1210" s="8"/>
      <c r="C1210" s="8"/>
    </row>
    <row r="1211" spans="1:3">
      <c r="A1211" s="1">
        <v>2019</v>
      </c>
      <c r="B1211" s="8"/>
      <c r="C1211" s="8"/>
    </row>
    <row r="1212" spans="1:3">
      <c r="A1212" s="1">
        <v>2020</v>
      </c>
      <c r="B1212" s="8"/>
      <c r="C1212" s="8"/>
    </row>
    <row r="1213" spans="1:3">
      <c r="A1213" s="1">
        <v>2021</v>
      </c>
      <c r="B1213" s="8"/>
      <c r="C1213" s="8"/>
    </row>
    <row r="1214" spans="1:3">
      <c r="A1214" s="1">
        <v>2022</v>
      </c>
      <c r="B1214" s="8"/>
      <c r="C1214" s="8"/>
    </row>
    <row r="1215" spans="1:3">
      <c r="A1215" s="1">
        <v>2023</v>
      </c>
      <c r="B1215" s="8"/>
      <c r="C1215" s="8"/>
    </row>
    <row r="1216" spans="1:3">
      <c r="A1216" s="1">
        <v>2024</v>
      </c>
      <c r="B1216" s="8"/>
      <c r="C1216" s="8"/>
    </row>
    <row r="1220" spans="1:3">
      <c r="A1220" s="1" t="s">
        <v>134</v>
      </c>
    </row>
    <row r="1221" spans="1:3">
      <c r="A1221" s="1" t="s">
        <v>130</v>
      </c>
      <c r="B1221" s="1" t="s">
        <v>11</v>
      </c>
      <c r="C1221" s="1" t="s">
        <v>73</v>
      </c>
    </row>
    <row r="1223" spans="1:3">
      <c r="A1223" s="2"/>
      <c r="B1223" s="2" t="s">
        <v>70</v>
      </c>
      <c r="C1223" s="2" t="s">
        <v>71</v>
      </c>
    </row>
    <row r="1224" spans="1:3">
      <c r="A1224" s="1">
        <v>2015</v>
      </c>
      <c r="B1224" s="7"/>
      <c r="C1224" s="7">
        <v>49.9</v>
      </c>
    </row>
    <row r="1225" spans="1:3">
      <c r="A1225" s="1">
        <v>2016</v>
      </c>
      <c r="B1225" s="7">
        <v>57.2</v>
      </c>
      <c r="C1225" s="7">
        <v>49.7</v>
      </c>
    </row>
    <row r="1226" spans="1:3">
      <c r="A1226" s="1">
        <v>2017</v>
      </c>
      <c r="B1226" s="7">
        <v>59.4</v>
      </c>
      <c r="C1226" s="7">
        <v>49.2</v>
      </c>
    </row>
    <row r="1227" spans="1:3">
      <c r="A1227" s="1">
        <v>2018</v>
      </c>
      <c r="B1227" s="7">
        <v>61.6</v>
      </c>
      <c r="C1227" s="7">
        <v>52.8</v>
      </c>
    </row>
    <row r="1228" spans="1:3">
      <c r="A1228" s="1">
        <v>2019</v>
      </c>
      <c r="B1228" s="7">
        <v>63.5</v>
      </c>
      <c r="C1228" s="7">
        <v>52.1</v>
      </c>
    </row>
    <row r="1229" spans="1:3">
      <c r="A1229" s="1">
        <v>2020</v>
      </c>
      <c r="B1229" s="7">
        <v>65.7</v>
      </c>
      <c r="C1229" s="7">
        <v>56</v>
      </c>
    </row>
    <row r="1230" spans="1:3">
      <c r="A1230" s="1">
        <v>2021</v>
      </c>
      <c r="B1230" s="7">
        <v>66.099999999999994</v>
      </c>
      <c r="C1230" s="7">
        <v>59.4</v>
      </c>
    </row>
    <row r="1231" spans="1:3">
      <c r="A1231" s="1">
        <v>2022</v>
      </c>
      <c r="B1231" s="7">
        <v>67.599999999999994</v>
      </c>
      <c r="C1231" s="7">
        <v>61.3</v>
      </c>
    </row>
    <row r="1232" spans="1:3">
      <c r="A1232" s="1">
        <v>2023</v>
      </c>
      <c r="B1232" s="7">
        <v>69</v>
      </c>
      <c r="C1232" s="7">
        <v>61.3</v>
      </c>
    </row>
    <row r="1233" spans="1:3">
      <c r="A1233" s="1">
        <v>2024</v>
      </c>
      <c r="B1233" s="7"/>
      <c r="C1233" s="7"/>
    </row>
    <row r="1237" spans="1:3">
      <c r="A1237" s="1" t="s">
        <v>135</v>
      </c>
    </row>
    <row r="1238" spans="1:3">
      <c r="A1238" s="1" t="s">
        <v>130</v>
      </c>
      <c r="B1238" s="1" t="s">
        <v>11</v>
      </c>
      <c r="C1238" s="1" t="s">
        <v>73</v>
      </c>
    </row>
    <row r="1240" spans="1:3">
      <c r="A1240" s="2"/>
      <c r="B1240" s="2" t="s">
        <v>70</v>
      </c>
      <c r="C1240" s="2" t="s">
        <v>71</v>
      </c>
    </row>
    <row r="1241" spans="1:3">
      <c r="A1241" s="1">
        <v>2015</v>
      </c>
      <c r="B1241" s="7"/>
      <c r="C1241" s="7">
        <v>62.4</v>
      </c>
    </row>
    <row r="1242" spans="1:3">
      <c r="A1242" s="1">
        <v>2016</v>
      </c>
      <c r="B1242" s="7">
        <v>77.099999999999994</v>
      </c>
      <c r="C1242" s="7">
        <v>62.1</v>
      </c>
    </row>
    <row r="1243" spans="1:3">
      <c r="A1243" s="1">
        <v>2017</v>
      </c>
      <c r="B1243" s="7">
        <v>78.599999999999994</v>
      </c>
      <c r="C1243" s="7">
        <v>62.8</v>
      </c>
    </row>
    <row r="1244" spans="1:3">
      <c r="A1244" s="1">
        <v>2018</v>
      </c>
      <c r="B1244" s="7">
        <v>80.2</v>
      </c>
      <c r="C1244" s="7">
        <v>65.2</v>
      </c>
    </row>
    <row r="1245" spans="1:3">
      <c r="A1245" s="1">
        <v>2019</v>
      </c>
      <c r="B1245" s="7">
        <v>81.599999999999994</v>
      </c>
      <c r="C1245" s="7">
        <v>65.3</v>
      </c>
    </row>
    <row r="1246" spans="1:3">
      <c r="A1246" s="1">
        <v>2020</v>
      </c>
      <c r="B1246" s="7">
        <v>83</v>
      </c>
      <c r="C1246" s="7">
        <v>66.599999999999994</v>
      </c>
    </row>
    <row r="1247" spans="1:3">
      <c r="A1247" s="1">
        <v>2021</v>
      </c>
      <c r="B1247" s="7">
        <v>84.5</v>
      </c>
      <c r="C1247" s="7">
        <v>67.900000000000006</v>
      </c>
    </row>
    <row r="1248" spans="1:3">
      <c r="A1248" s="1">
        <v>2022</v>
      </c>
      <c r="B1248" s="7">
        <v>85.8</v>
      </c>
      <c r="C1248" s="7">
        <v>68.599999999999994</v>
      </c>
    </row>
    <row r="1249" spans="1:3">
      <c r="A1249" s="1">
        <v>2023</v>
      </c>
      <c r="B1249" s="7">
        <v>87.1</v>
      </c>
      <c r="C1249" s="7">
        <v>69.7</v>
      </c>
    </row>
    <row r="1250" spans="1:3">
      <c r="A1250" s="1">
        <v>2024</v>
      </c>
      <c r="B1250" s="7"/>
      <c r="C1250" s="7"/>
    </row>
    <row r="1254" spans="1:3">
      <c r="A1254" s="1" t="s">
        <v>136</v>
      </c>
    </row>
    <row r="1255" spans="1:3">
      <c r="A1255" s="1" t="s">
        <v>130</v>
      </c>
      <c r="B1255" s="1" t="s">
        <v>11</v>
      </c>
      <c r="C1255" s="1" t="s">
        <v>73</v>
      </c>
    </row>
    <row r="1257" spans="1:3">
      <c r="A1257" s="2"/>
      <c r="B1257" s="2" t="s">
        <v>70</v>
      </c>
      <c r="C1257" s="2" t="s">
        <v>71</v>
      </c>
    </row>
    <row r="1258" spans="1:3">
      <c r="A1258" s="1">
        <v>2015</v>
      </c>
      <c r="B1258" s="7"/>
      <c r="C1258" s="7">
        <v>54.1</v>
      </c>
    </row>
    <row r="1259" spans="1:3">
      <c r="A1259" s="1">
        <v>2016</v>
      </c>
      <c r="B1259" s="7">
        <v>47.1</v>
      </c>
      <c r="C1259" s="7">
        <v>49</v>
      </c>
    </row>
    <row r="1260" spans="1:3">
      <c r="A1260" s="1">
        <v>2017</v>
      </c>
      <c r="B1260" s="7">
        <v>49.5</v>
      </c>
      <c r="C1260" s="7">
        <v>45.3</v>
      </c>
    </row>
    <row r="1261" spans="1:3">
      <c r="A1261" s="1">
        <v>2018</v>
      </c>
      <c r="B1261" s="7">
        <v>51.8</v>
      </c>
      <c r="C1261" s="7">
        <v>49.4</v>
      </c>
    </row>
    <row r="1262" spans="1:3">
      <c r="A1262" s="1">
        <v>2019</v>
      </c>
      <c r="B1262" s="7">
        <v>53.6</v>
      </c>
      <c r="C1262" s="7">
        <v>49.4</v>
      </c>
    </row>
    <row r="1263" spans="1:3">
      <c r="A1263" s="1">
        <v>2020</v>
      </c>
      <c r="B1263" s="7">
        <v>56</v>
      </c>
      <c r="C1263" s="7">
        <v>43.5</v>
      </c>
    </row>
    <row r="1264" spans="1:3">
      <c r="A1264" s="1">
        <v>2021</v>
      </c>
      <c r="B1264" s="7">
        <v>56.8</v>
      </c>
      <c r="C1264" s="7">
        <v>45.4</v>
      </c>
    </row>
    <row r="1265" spans="1:3">
      <c r="A1265" s="1">
        <v>2022</v>
      </c>
      <c r="B1265" s="7">
        <v>59.2</v>
      </c>
      <c r="C1265" s="7">
        <v>45</v>
      </c>
    </row>
    <row r="1266" spans="1:3">
      <c r="A1266" s="1">
        <v>2023</v>
      </c>
      <c r="B1266" s="7">
        <v>61.6</v>
      </c>
      <c r="C1266" s="7">
        <v>46.9</v>
      </c>
    </row>
    <row r="1267" spans="1:3">
      <c r="A1267" s="1">
        <v>2024</v>
      </c>
      <c r="B1267" s="7"/>
      <c r="C1267" s="7"/>
    </row>
    <row r="1271" spans="1:3">
      <c r="A1271" s="1" t="s">
        <v>137</v>
      </c>
    </row>
    <row r="1272" spans="1:3">
      <c r="A1272" s="1" t="s">
        <v>130</v>
      </c>
      <c r="B1272" s="1" t="s">
        <v>11</v>
      </c>
      <c r="C1272" s="1" t="s">
        <v>73</v>
      </c>
    </row>
    <row r="1274" spans="1:3">
      <c r="A1274" s="2"/>
      <c r="B1274" s="2" t="s">
        <v>70</v>
      </c>
      <c r="C1274" s="2" t="s">
        <v>71</v>
      </c>
    </row>
    <row r="1275" spans="1:3">
      <c r="A1275" s="1">
        <v>2015</v>
      </c>
      <c r="B1275" s="7"/>
      <c r="C1275" s="7">
        <v>55.3</v>
      </c>
    </row>
    <row r="1276" spans="1:3">
      <c r="A1276" s="1">
        <v>2016</v>
      </c>
      <c r="B1276" s="7">
        <v>54.9</v>
      </c>
      <c r="C1276" s="7">
        <v>54.2</v>
      </c>
    </row>
    <row r="1277" spans="1:3">
      <c r="A1277" s="1">
        <v>2017</v>
      </c>
      <c r="B1277" s="7">
        <v>57</v>
      </c>
      <c r="C1277" s="7">
        <v>56.1</v>
      </c>
    </row>
    <row r="1278" spans="1:3">
      <c r="A1278" s="1">
        <v>2018</v>
      </c>
      <c r="B1278" s="7">
        <v>59.1</v>
      </c>
      <c r="C1278" s="7">
        <v>57.8</v>
      </c>
    </row>
    <row r="1279" spans="1:3">
      <c r="A1279" s="1">
        <v>2019</v>
      </c>
      <c r="B1279" s="7">
        <v>57.9</v>
      </c>
      <c r="C1279" s="7">
        <v>56.5</v>
      </c>
    </row>
    <row r="1280" spans="1:3">
      <c r="A1280" s="1">
        <v>2020</v>
      </c>
      <c r="B1280" s="7">
        <v>60.1</v>
      </c>
      <c r="C1280" s="7">
        <v>60.6</v>
      </c>
    </row>
    <row r="1281" spans="1:3">
      <c r="A1281" s="1">
        <v>2021</v>
      </c>
      <c r="B1281" s="7">
        <v>62.3</v>
      </c>
      <c r="C1281" s="7">
        <v>61</v>
      </c>
    </row>
    <row r="1282" spans="1:3">
      <c r="A1282" s="1">
        <v>2022</v>
      </c>
      <c r="B1282" s="7">
        <v>64.5</v>
      </c>
      <c r="C1282" s="7">
        <v>62.6</v>
      </c>
    </row>
    <row r="1283" spans="1:3">
      <c r="A1283" s="1">
        <v>2023</v>
      </c>
      <c r="B1283" s="7">
        <v>66.7</v>
      </c>
      <c r="C1283" s="7">
        <v>63.9</v>
      </c>
    </row>
    <row r="1284" spans="1:3">
      <c r="A1284" s="1">
        <v>2024</v>
      </c>
      <c r="B1284" s="7"/>
      <c r="C1284" s="7"/>
    </row>
    <row r="1288" spans="1:3">
      <c r="A1288" s="1" t="s">
        <v>138</v>
      </c>
    </row>
    <row r="1289" spans="1:3">
      <c r="A1289" s="1" t="s">
        <v>139</v>
      </c>
      <c r="B1289" s="1" t="s">
        <v>11</v>
      </c>
      <c r="C1289" s="1" t="s">
        <v>73</v>
      </c>
    </row>
    <row r="1291" spans="1:3">
      <c r="A1291" s="2"/>
      <c r="B1291" s="2" t="s">
        <v>70</v>
      </c>
      <c r="C1291" s="2" t="s">
        <v>71</v>
      </c>
    </row>
    <row r="1292" spans="1:3">
      <c r="A1292" s="1">
        <v>2015</v>
      </c>
      <c r="B1292" s="7"/>
      <c r="C1292" s="7">
        <v>49</v>
      </c>
    </row>
    <row r="1293" spans="1:3">
      <c r="A1293" s="1">
        <v>2016</v>
      </c>
      <c r="B1293" s="7">
        <v>0</v>
      </c>
      <c r="C1293" s="7">
        <v>50.2</v>
      </c>
    </row>
    <row r="1294" spans="1:3">
      <c r="A1294" s="1">
        <v>2017</v>
      </c>
      <c r="B1294" s="7">
        <v>4.3</v>
      </c>
      <c r="C1294" s="7">
        <v>48.9</v>
      </c>
    </row>
    <row r="1295" spans="1:3">
      <c r="A1295" s="1">
        <v>2018</v>
      </c>
      <c r="B1295" s="7">
        <v>8.5</v>
      </c>
      <c r="C1295" s="7">
        <v>52.7</v>
      </c>
    </row>
    <row r="1296" spans="1:3">
      <c r="A1296" s="1">
        <v>2019</v>
      </c>
      <c r="B1296" s="7">
        <v>12.8</v>
      </c>
      <c r="C1296" s="7">
        <v>51.4</v>
      </c>
    </row>
    <row r="1297" spans="1:3">
      <c r="A1297" s="1">
        <v>2020</v>
      </c>
      <c r="B1297" s="7">
        <v>17</v>
      </c>
      <c r="C1297" s="7">
        <v>48.7</v>
      </c>
    </row>
    <row r="1298" spans="1:3">
      <c r="A1298" s="1">
        <v>2021</v>
      </c>
      <c r="B1298" s="7">
        <v>21.2</v>
      </c>
      <c r="C1298" s="7">
        <v>48.8</v>
      </c>
    </row>
    <row r="1299" spans="1:3">
      <c r="A1299" s="1">
        <v>2022</v>
      </c>
      <c r="B1299" s="7">
        <v>25.5</v>
      </c>
      <c r="C1299" s="7">
        <v>50.5</v>
      </c>
    </row>
    <row r="1300" spans="1:3">
      <c r="A1300" s="1">
        <v>2023</v>
      </c>
      <c r="B1300" s="7">
        <v>29.7</v>
      </c>
      <c r="C1300" s="7">
        <v>52.5</v>
      </c>
    </row>
    <row r="1301" spans="1:3">
      <c r="A1301" s="1">
        <v>2024</v>
      </c>
      <c r="B1301" s="7"/>
      <c r="C1301" s="7"/>
    </row>
    <row r="1305" spans="1:3">
      <c r="A1305" s="1" t="s">
        <v>140</v>
      </c>
    </row>
    <row r="1306" spans="1:3">
      <c r="A1306" s="1" t="s">
        <v>139</v>
      </c>
      <c r="B1306" s="1" t="s">
        <v>11</v>
      </c>
      <c r="C1306" s="1" t="s">
        <v>73</v>
      </c>
    </row>
    <row r="1308" spans="1:3">
      <c r="A1308" s="2"/>
      <c r="B1308" s="2" t="s">
        <v>70</v>
      </c>
      <c r="C1308" s="2" t="s">
        <v>71</v>
      </c>
    </row>
    <row r="1309" spans="1:3">
      <c r="A1309" s="1">
        <v>2015</v>
      </c>
      <c r="B1309" s="7"/>
      <c r="C1309" s="7">
        <v>55.5</v>
      </c>
    </row>
    <row r="1310" spans="1:3">
      <c r="A1310" s="1">
        <v>2016</v>
      </c>
      <c r="B1310" s="7">
        <v>81.2</v>
      </c>
      <c r="C1310" s="7">
        <v>56.8</v>
      </c>
    </row>
    <row r="1311" spans="1:3">
      <c r="A1311" s="1">
        <v>2017</v>
      </c>
      <c r="B1311" s="7">
        <v>82.7</v>
      </c>
      <c r="C1311" s="7">
        <v>59.4</v>
      </c>
    </row>
    <row r="1312" spans="1:3">
      <c r="A1312" s="1">
        <v>2018</v>
      </c>
      <c r="B1312" s="7">
        <v>83.4</v>
      </c>
      <c r="C1312" s="7">
        <v>59.5</v>
      </c>
    </row>
    <row r="1313" spans="1:3">
      <c r="A1313" s="1">
        <v>2019</v>
      </c>
      <c r="B1313" s="7">
        <v>86.5</v>
      </c>
      <c r="C1313" s="7">
        <v>60</v>
      </c>
    </row>
    <row r="1314" spans="1:3">
      <c r="A1314" s="1">
        <v>2020</v>
      </c>
      <c r="B1314" s="7">
        <v>86.5</v>
      </c>
      <c r="C1314" s="7">
        <v>61</v>
      </c>
    </row>
    <row r="1315" spans="1:3">
      <c r="A1315" s="1">
        <v>2021</v>
      </c>
      <c r="B1315" s="7">
        <v>84.9</v>
      </c>
      <c r="C1315" s="7">
        <v>61.9</v>
      </c>
    </row>
    <row r="1316" spans="1:3">
      <c r="A1316" s="1">
        <v>2022</v>
      </c>
      <c r="B1316" s="7">
        <v>84.6</v>
      </c>
      <c r="C1316" s="7">
        <v>63.6</v>
      </c>
    </row>
    <row r="1317" spans="1:3">
      <c r="A1317" s="1">
        <v>2023</v>
      </c>
      <c r="B1317" s="7">
        <v>80.900000000000006</v>
      </c>
      <c r="C1317" s="7">
        <v>65.3</v>
      </c>
    </row>
    <row r="1318" spans="1:3">
      <c r="A1318" s="1">
        <v>2024</v>
      </c>
      <c r="B1318" s="7"/>
      <c r="C1318" s="7"/>
    </row>
    <row r="1322" spans="1:3">
      <c r="A1322" s="1" t="s">
        <v>141</v>
      </c>
    </row>
    <row r="1323" spans="1:3">
      <c r="A1323" s="1" t="s">
        <v>139</v>
      </c>
      <c r="B1323" s="1" t="s">
        <v>11</v>
      </c>
      <c r="C1323" s="1" t="s">
        <v>73</v>
      </c>
    </row>
    <row r="1325" spans="1:3">
      <c r="A1325" s="2"/>
      <c r="B1325" s="2" t="s">
        <v>70</v>
      </c>
      <c r="C1325" s="2" t="s">
        <v>71</v>
      </c>
    </row>
    <row r="1326" spans="1:3">
      <c r="A1326" s="1">
        <v>2015</v>
      </c>
      <c r="B1326" s="7"/>
      <c r="C1326" s="7">
        <v>51.6</v>
      </c>
    </row>
    <row r="1327" spans="1:3">
      <c r="A1327" s="1">
        <v>2016</v>
      </c>
      <c r="B1327" s="7">
        <v>81.3</v>
      </c>
      <c r="C1327" s="7">
        <v>54.2</v>
      </c>
    </row>
    <row r="1328" spans="1:3">
      <c r="A1328" s="1">
        <v>2017</v>
      </c>
      <c r="B1328" s="7">
        <v>82.5</v>
      </c>
      <c r="C1328" s="7">
        <v>55.1</v>
      </c>
    </row>
    <row r="1329" spans="1:3">
      <c r="A1329" s="1">
        <v>2018</v>
      </c>
      <c r="B1329" s="7">
        <v>84.2</v>
      </c>
      <c r="C1329" s="7">
        <v>53.9</v>
      </c>
    </row>
    <row r="1330" spans="1:3">
      <c r="A1330" s="1">
        <v>2019</v>
      </c>
      <c r="B1330" s="7">
        <v>85.3</v>
      </c>
      <c r="C1330" s="7">
        <v>55.5</v>
      </c>
    </row>
    <row r="1331" spans="1:3">
      <c r="A1331" s="1">
        <v>2020</v>
      </c>
      <c r="B1331" s="7">
        <v>58.2</v>
      </c>
      <c r="C1331" s="7">
        <v>57.8</v>
      </c>
    </row>
    <row r="1332" spans="1:3">
      <c r="A1332" s="1">
        <v>2021</v>
      </c>
      <c r="B1332" s="7">
        <v>55.2</v>
      </c>
      <c r="C1332" s="7">
        <v>58.7</v>
      </c>
    </row>
    <row r="1333" spans="1:3">
      <c r="A1333" s="1">
        <v>2022</v>
      </c>
      <c r="B1333" s="7">
        <v>53.1</v>
      </c>
      <c r="C1333" s="7">
        <v>59.2</v>
      </c>
    </row>
    <row r="1334" spans="1:3">
      <c r="A1334" s="1">
        <v>2023</v>
      </c>
      <c r="B1334" s="7">
        <v>55.5</v>
      </c>
      <c r="C1334" s="7">
        <v>61.3</v>
      </c>
    </row>
    <row r="1335" spans="1:3">
      <c r="A1335" s="1">
        <v>2024</v>
      </c>
      <c r="B1335" s="7"/>
      <c r="C1335" s="7"/>
    </row>
    <row r="1339" spans="1:3">
      <c r="A1339" s="1" t="s">
        <v>142</v>
      </c>
    </row>
    <row r="1340" spans="1:3">
      <c r="A1340" s="1" t="s">
        <v>139</v>
      </c>
      <c r="B1340" s="1" t="s">
        <v>11</v>
      </c>
      <c r="C1340" s="1" t="s">
        <v>73</v>
      </c>
    </row>
    <row r="1342" spans="1:3">
      <c r="A1342" s="2"/>
      <c r="B1342" s="2" t="s">
        <v>70</v>
      </c>
      <c r="C1342" s="2" t="s">
        <v>71</v>
      </c>
    </row>
    <row r="1343" spans="1:3">
      <c r="A1343" s="1">
        <v>2015</v>
      </c>
      <c r="B1343" s="7"/>
      <c r="C1343" s="7">
        <v>39</v>
      </c>
    </row>
    <row r="1344" spans="1:3">
      <c r="A1344" s="1">
        <v>2016</v>
      </c>
      <c r="B1344" s="7">
        <v>87.8</v>
      </c>
      <c r="C1344" s="7">
        <v>44</v>
      </c>
    </row>
    <row r="1345" spans="1:3">
      <c r="A1345" s="1">
        <v>2017</v>
      </c>
      <c r="B1345" s="7">
        <v>85.4</v>
      </c>
      <c r="C1345" s="7">
        <v>45</v>
      </c>
    </row>
    <row r="1346" spans="1:3">
      <c r="A1346" s="1">
        <v>2018</v>
      </c>
      <c r="B1346" s="7">
        <v>86.6</v>
      </c>
      <c r="C1346" s="7">
        <v>48.1</v>
      </c>
    </row>
    <row r="1347" spans="1:3">
      <c r="A1347" s="1">
        <v>2019</v>
      </c>
      <c r="B1347" s="7">
        <v>87.9</v>
      </c>
      <c r="C1347" s="7">
        <v>48.9</v>
      </c>
    </row>
    <row r="1348" spans="1:3">
      <c r="A1348" s="1">
        <v>2020</v>
      </c>
      <c r="B1348" s="7">
        <v>88.9</v>
      </c>
      <c r="C1348" s="7">
        <v>52</v>
      </c>
    </row>
    <row r="1349" spans="1:3">
      <c r="A1349" s="1">
        <v>2021</v>
      </c>
      <c r="B1349" s="7">
        <v>77.900000000000006</v>
      </c>
      <c r="C1349" s="7">
        <v>53.4</v>
      </c>
    </row>
    <row r="1350" spans="1:3">
      <c r="A1350" s="1">
        <v>2022</v>
      </c>
      <c r="B1350" s="7">
        <v>80.099999999999994</v>
      </c>
      <c r="C1350" s="7">
        <v>55.4</v>
      </c>
    </row>
    <row r="1351" spans="1:3">
      <c r="A1351" s="1">
        <v>2023</v>
      </c>
      <c r="B1351" s="7">
        <v>82.2</v>
      </c>
      <c r="C1351" s="7">
        <v>57.4</v>
      </c>
    </row>
    <row r="1352" spans="1:3">
      <c r="A1352" s="1">
        <v>2024</v>
      </c>
      <c r="B1352" s="7"/>
      <c r="C1352" s="7"/>
    </row>
    <row r="1356" spans="1:3">
      <c r="A1356" s="1" t="s">
        <v>143</v>
      </c>
    </row>
    <row r="1357" spans="1:3">
      <c r="A1357" s="1" t="s">
        <v>139</v>
      </c>
      <c r="B1357" s="1" t="s">
        <v>11</v>
      </c>
      <c r="C1357" s="1" t="s">
        <v>73</v>
      </c>
    </row>
    <row r="1359" spans="1:3">
      <c r="A1359" s="2"/>
      <c r="B1359" s="2" t="s">
        <v>70</v>
      </c>
      <c r="C1359" s="2" t="s">
        <v>71</v>
      </c>
    </row>
    <row r="1360" spans="1:3">
      <c r="A1360" s="1">
        <v>2015</v>
      </c>
      <c r="B1360" s="7"/>
      <c r="C1360" s="7">
        <v>54.1</v>
      </c>
    </row>
    <row r="1361" spans="1:3">
      <c r="A1361" s="1">
        <v>2016</v>
      </c>
      <c r="B1361" s="7">
        <v>70.8</v>
      </c>
      <c r="C1361" s="7">
        <v>49.8</v>
      </c>
    </row>
    <row r="1362" spans="1:3">
      <c r="A1362" s="1">
        <v>2017</v>
      </c>
      <c r="B1362" s="7">
        <v>73.400000000000006</v>
      </c>
      <c r="C1362" s="7">
        <v>44</v>
      </c>
    </row>
    <row r="1363" spans="1:3">
      <c r="A1363" s="1">
        <v>2018</v>
      </c>
      <c r="B1363" s="7">
        <v>73.2</v>
      </c>
      <c r="C1363" s="7">
        <v>47.7</v>
      </c>
    </row>
    <row r="1364" spans="1:3">
      <c r="A1364" s="1">
        <v>2019</v>
      </c>
      <c r="B1364" s="7">
        <v>73</v>
      </c>
      <c r="C1364" s="7">
        <v>50.2</v>
      </c>
    </row>
    <row r="1365" spans="1:3">
      <c r="A1365" s="1">
        <v>2020</v>
      </c>
      <c r="B1365" s="7">
        <v>74.099999999999994</v>
      </c>
      <c r="C1365" s="7">
        <v>52.5</v>
      </c>
    </row>
    <row r="1366" spans="1:3">
      <c r="A1366" s="1">
        <v>2021</v>
      </c>
      <c r="B1366" s="7">
        <v>76.099999999999994</v>
      </c>
      <c r="C1366" s="7">
        <v>58</v>
      </c>
    </row>
    <row r="1367" spans="1:3">
      <c r="A1367" s="1">
        <v>2022</v>
      </c>
      <c r="B1367" s="7">
        <v>76.8</v>
      </c>
      <c r="C1367" s="7">
        <v>61.1</v>
      </c>
    </row>
    <row r="1368" spans="1:3">
      <c r="A1368" s="1">
        <v>2023</v>
      </c>
      <c r="B1368" s="7">
        <v>79</v>
      </c>
      <c r="C1368" s="7">
        <v>63.7</v>
      </c>
    </row>
    <row r="1369" spans="1:3">
      <c r="A1369" s="1">
        <v>2024</v>
      </c>
      <c r="B1369" s="7"/>
      <c r="C1369" s="7"/>
    </row>
    <row r="1373" spans="1:3">
      <c r="A1373" s="1" t="s">
        <v>144</v>
      </c>
    </row>
    <row r="1374" spans="1:3">
      <c r="A1374" s="1" t="s">
        <v>139</v>
      </c>
      <c r="B1374" s="1" t="s">
        <v>11</v>
      </c>
      <c r="C1374" s="1" t="s">
        <v>73</v>
      </c>
    </row>
    <row r="1376" spans="1:3">
      <c r="A1376" s="2"/>
      <c r="B1376" s="2" t="s">
        <v>70</v>
      </c>
      <c r="C1376" s="2" t="s">
        <v>71</v>
      </c>
    </row>
    <row r="1377" spans="1:3">
      <c r="A1377" s="1">
        <v>2015</v>
      </c>
      <c r="B1377" s="7"/>
      <c r="C1377" s="7">
        <v>44.4</v>
      </c>
    </row>
    <row r="1378" spans="1:3">
      <c r="A1378" s="1">
        <v>2016</v>
      </c>
      <c r="B1378" s="7">
        <v>79.2</v>
      </c>
      <c r="C1378" s="7">
        <v>47</v>
      </c>
    </row>
    <row r="1379" spans="1:3">
      <c r="A1379" s="1">
        <v>2017</v>
      </c>
      <c r="B1379" s="7">
        <v>81.5</v>
      </c>
      <c r="C1379" s="7">
        <v>46.7</v>
      </c>
    </row>
    <row r="1380" spans="1:3">
      <c r="A1380" s="1">
        <v>2018</v>
      </c>
      <c r="B1380" s="7">
        <v>83.8</v>
      </c>
      <c r="C1380" s="7">
        <v>52.5</v>
      </c>
    </row>
    <row r="1381" spans="1:3">
      <c r="A1381" s="1">
        <v>2019</v>
      </c>
      <c r="B1381" s="7"/>
      <c r="C1381" s="7">
        <v>52.7</v>
      </c>
    </row>
    <row r="1382" spans="1:3">
      <c r="A1382" s="1">
        <v>2020</v>
      </c>
      <c r="B1382" s="7"/>
      <c r="C1382" s="7">
        <v>54.8</v>
      </c>
    </row>
    <row r="1383" spans="1:3">
      <c r="A1383" s="1">
        <v>2021</v>
      </c>
      <c r="B1383" s="7"/>
      <c r="C1383" s="7">
        <v>54.3</v>
      </c>
    </row>
    <row r="1384" spans="1:3">
      <c r="A1384" s="1">
        <v>2022</v>
      </c>
      <c r="B1384" s="7"/>
      <c r="C1384" s="7">
        <v>55.1</v>
      </c>
    </row>
    <row r="1385" spans="1:3">
      <c r="A1385" s="1">
        <v>2023</v>
      </c>
      <c r="B1385" s="7"/>
      <c r="C1385" s="7"/>
    </row>
    <row r="1386" spans="1:3">
      <c r="A1386" s="1">
        <v>2024</v>
      </c>
      <c r="B1386" s="7"/>
      <c r="C1386" s="7"/>
    </row>
    <row r="1390" spans="1:3">
      <c r="A1390" s="1" t="s">
        <v>145</v>
      </c>
    </row>
    <row r="1391" spans="1:3">
      <c r="A1391" s="1" t="s">
        <v>139</v>
      </c>
      <c r="B1391" s="1" t="s">
        <v>11</v>
      </c>
      <c r="C1391" s="1" t="s">
        <v>73</v>
      </c>
    </row>
    <row r="1393" spans="1:3">
      <c r="A1393" s="2"/>
      <c r="B1393" s="2" t="s">
        <v>70</v>
      </c>
      <c r="C1393" s="2" t="s">
        <v>71</v>
      </c>
    </row>
    <row r="1394" spans="1:3">
      <c r="A1394" s="1">
        <v>2015</v>
      </c>
      <c r="B1394" s="7"/>
      <c r="C1394" s="7">
        <v>51.6</v>
      </c>
    </row>
    <row r="1395" spans="1:3">
      <c r="A1395" s="1">
        <v>2016</v>
      </c>
      <c r="B1395" s="7">
        <v>73.3</v>
      </c>
      <c r="C1395" s="7">
        <v>49.4</v>
      </c>
    </row>
    <row r="1396" spans="1:3">
      <c r="A1396" s="1">
        <v>2017</v>
      </c>
      <c r="B1396" s="7">
        <v>74.5</v>
      </c>
      <c r="C1396" s="7">
        <v>55.2</v>
      </c>
    </row>
    <row r="1397" spans="1:3">
      <c r="A1397" s="1">
        <v>2018</v>
      </c>
      <c r="B1397" s="7">
        <v>75.7</v>
      </c>
      <c r="C1397" s="7">
        <v>55.8</v>
      </c>
    </row>
    <row r="1398" spans="1:3">
      <c r="A1398" s="1">
        <v>2019</v>
      </c>
      <c r="B1398" s="7">
        <v>76.8</v>
      </c>
      <c r="C1398" s="7">
        <v>50.4</v>
      </c>
    </row>
    <row r="1399" spans="1:3">
      <c r="A1399" s="1">
        <v>2020</v>
      </c>
      <c r="B1399" s="7">
        <v>62.6</v>
      </c>
      <c r="C1399" s="7">
        <v>53.5</v>
      </c>
    </row>
    <row r="1400" spans="1:3">
      <c r="A1400" s="1">
        <v>2021</v>
      </c>
      <c r="B1400" s="7">
        <v>60.4</v>
      </c>
      <c r="C1400" s="7">
        <v>57.4</v>
      </c>
    </row>
    <row r="1401" spans="1:3">
      <c r="A1401" s="1">
        <v>2022</v>
      </c>
      <c r="B1401" s="7">
        <v>57.7</v>
      </c>
      <c r="C1401" s="7">
        <v>58.7</v>
      </c>
    </row>
    <row r="1402" spans="1:3">
      <c r="A1402" s="1">
        <v>2023</v>
      </c>
      <c r="B1402" s="7">
        <v>59.2</v>
      </c>
      <c r="C1402" s="7">
        <v>60.1</v>
      </c>
    </row>
    <row r="1403" spans="1:3">
      <c r="A1403" s="1">
        <v>2024</v>
      </c>
      <c r="B1403" s="7"/>
      <c r="C1403" s="7"/>
    </row>
    <row r="1407" spans="1:3">
      <c r="A1407" s="1" t="s">
        <v>146</v>
      </c>
    </row>
    <row r="1408" spans="1:3">
      <c r="A1408" s="1" t="s">
        <v>139</v>
      </c>
      <c r="B1408" s="1" t="s">
        <v>11</v>
      </c>
      <c r="C1408" s="1" t="s">
        <v>73</v>
      </c>
    </row>
    <row r="1410" spans="1:3">
      <c r="A1410" s="2"/>
      <c r="B1410" s="2" t="s">
        <v>70</v>
      </c>
      <c r="C1410" s="2" t="s">
        <v>71</v>
      </c>
    </row>
    <row r="1411" spans="1:3">
      <c r="A1411" s="1">
        <v>2015</v>
      </c>
      <c r="B1411" s="7"/>
      <c r="C1411" s="7">
        <v>50.9</v>
      </c>
    </row>
    <row r="1412" spans="1:3">
      <c r="A1412" s="1">
        <v>2016</v>
      </c>
      <c r="B1412" s="7">
        <v>85.5</v>
      </c>
      <c r="C1412" s="7">
        <v>50.2</v>
      </c>
    </row>
    <row r="1413" spans="1:3">
      <c r="A1413" s="1">
        <v>2017</v>
      </c>
      <c r="B1413" s="7">
        <v>87.4</v>
      </c>
      <c r="C1413" s="7">
        <v>56.3</v>
      </c>
    </row>
    <row r="1414" spans="1:3">
      <c r="A1414" s="1">
        <v>2018</v>
      </c>
      <c r="B1414" s="7">
        <v>89.4</v>
      </c>
      <c r="C1414" s="7">
        <v>51.6</v>
      </c>
    </row>
    <row r="1415" spans="1:3">
      <c r="A1415" s="1">
        <v>2019</v>
      </c>
      <c r="B1415" s="7">
        <v>91.2</v>
      </c>
      <c r="C1415" s="7">
        <v>50.9</v>
      </c>
    </row>
    <row r="1416" spans="1:3">
      <c r="A1416" s="1">
        <v>2020</v>
      </c>
      <c r="B1416" s="7">
        <v>92.9</v>
      </c>
      <c r="C1416" s="7">
        <v>52.1</v>
      </c>
    </row>
    <row r="1417" spans="1:3">
      <c r="A1417" s="1">
        <v>2021</v>
      </c>
      <c r="B1417" s="7">
        <v>94.6</v>
      </c>
      <c r="C1417" s="7">
        <v>49.3</v>
      </c>
    </row>
    <row r="1418" spans="1:3">
      <c r="A1418" s="1">
        <v>2022</v>
      </c>
      <c r="B1418" s="7">
        <v>96.3</v>
      </c>
      <c r="C1418" s="7">
        <v>48.5</v>
      </c>
    </row>
    <row r="1419" spans="1:3">
      <c r="A1419" s="1">
        <v>2023</v>
      </c>
      <c r="B1419" s="7">
        <v>98.1</v>
      </c>
      <c r="C1419" s="7">
        <v>49.9</v>
      </c>
    </row>
    <row r="1420" spans="1:3">
      <c r="A1420" s="1">
        <v>2024</v>
      </c>
      <c r="B1420" s="7"/>
      <c r="C1420" s="7"/>
    </row>
    <row r="1424" spans="1:3">
      <c r="A1424" s="1" t="s">
        <v>147</v>
      </c>
    </row>
    <row r="1425" spans="1:4">
      <c r="A1425" s="1" t="s">
        <v>148</v>
      </c>
      <c r="B1425" s="1" t="s">
        <v>11</v>
      </c>
      <c r="C1425" s="1" t="s">
        <v>122</v>
      </c>
    </row>
    <row r="1427" spans="1:4">
      <c r="A1427" s="2"/>
      <c r="B1427" s="2" t="s">
        <v>149</v>
      </c>
      <c r="C1427" s="2" t="s">
        <v>150</v>
      </c>
      <c r="D1427" s="2" t="s">
        <v>151</v>
      </c>
    </row>
    <row r="1428" spans="1:4">
      <c r="A1428" s="1">
        <v>2016</v>
      </c>
      <c r="B1428" s="5">
        <v>205462</v>
      </c>
      <c r="C1428" s="5">
        <v>241816</v>
      </c>
      <c r="D1428" s="5">
        <v>238014</v>
      </c>
    </row>
    <row r="1429" spans="1:4">
      <c r="A1429" s="1">
        <v>2017</v>
      </c>
      <c r="B1429" s="5">
        <v>202766</v>
      </c>
      <c r="C1429" s="5">
        <v>239621</v>
      </c>
      <c r="D1429" s="5">
        <v>235294</v>
      </c>
    </row>
    <row r="1430" spans="1:4">
      <c r="A1430" s="1">
        <v>2018</v>
      </c>
      <c r="B1430" s="5"/>
      <c r="C1430" s="5"/>
      <c r="D1430" s="5"/>
    </row>
    <row r="1431" spans="1:4">
      <c r="A1431" s="1">
        <v>2019</v>
      </c>
      <c r="B1431" s="5"/>
      <c r="C1431" s="5"/>
      <c r="D1431" s="5"/>
    </row>
    <row r="1432" spans="1:4">
      <c r="A1432" s="1">
        <v>2020</v>
      </c>
      <c r="B1432" s="5"/>
      <c r="C1432" s="5"/>
      <c r="D1432" s="5"/>
    </row>
    <row r="1433" spans="1:4">
      <c r="A1433" s="1">
        <v>2021</v>
      </c>
      <c r="B1433" s="5">
        <v>187472</v>
      </c>
      <c r="C1433" s="5">
        <v>286665</v>
      </c>
      <c r="D1433" s="5">
        <v>283542</v>
      </c>
    </row>
    <row r="1434" spans="1:4">
      <c r="A1434" s="1">
        <v>2022</v>
      </c>
      <c r="B1434" s="5">
        <v>184895</v>
      </c>
      <c r="C1434" s="5">
        <v>282344</v>
      </c>
      <c r="D1434" s="5">
        <v>279659</v>
      </c>
    </row>
    <row r="1435" spans="1:4">
      <c r="A1435" s="1">
        <v>2023</v>
      </c>
      <c r="B1435" s="5">
        <v>182981</v>
      </c>
      <c r="C1435" s="5">
        <v>280135</v>
      </c>
      <c r="D1435" s="5">
        <v>277520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152</v>
      </c>
    </row>
    <row r="1441" spans="1:4">
      <c r="A1441" s="1" t="s">
        <v>148</v>
      </c>
      <c r="B1441" s="1" t="s">
        <v>11</v>
      </c>
      <c r="C1441" s="1" t="s">
        <v>122</v>
      </c>
    </row>
    <row r="1443" spans="1:4">
      <c r="A1443" s="2"/>
      <c r="B1443" s="2" t="s">
        <v>149</v>
      </c>
      <c r="C1443" s="2" t="s">
        <v>150</v>
      </c>
      <c r="D1443" s="2" t="s">
        <v>151</v>
      </c>
    </row>
    <row r="1444" spans="1:4">
      <c r="A1444" s="1">
        <v>2016</v>
      </c>
      <c r="B1444" s="5">
        <v>49995</v>
      </c>
      <c r="C1444" s="5">
        <v>62029</v>
      </c>
      <c r="D1444" s="5">
        <v>61627</v>
      </c>
    </row>
    <row r="1445" spans="1:4">
      <c r="A1445" s="1">
        <v>2017</v>
      </c>
      <c r="B1445" s="5">
        <v>50251</v>
      </c>
      <c r="C1445" s="5">
        <v>61733</v>
      </c>
      <c r="D1445" s="5">
        <v>61291</v>
      </c>
    </row>
    <row r="1446" spans="1:4">
      <c r="A1446" s="1">
        <v>2018</v>
      </c>
      <c r="B1446" s="5"/>
      <c r="C1446" s="5"/>
      <c r="D1446" s="5"/>
    </row>
    <row r="1447" spans="1:4">
      <c r="A1447" s="1">
        <v>2019</v>
      </c>
      <c r="B1447" s="5"/>
      <c r="C1447" s="5"/>
      <c r="D1447" s="5"/>
    </row>
    <row r="1448" spans="1:4">
      <c r="A1448" s="1">
        <v>2020</v>
      </c>
      <c r="B1448" s="5"/>
      <c r="C1448" s="5"/>
      <c r="D1448" s="5"/>
    </row>
    <row r="1449" spans="1:4">
      <c r="A1449" s="1">
        <v>2021</v>
      </c>
      <c r="B1449" s="5">
        <v>48608</v>
      </c>
      <c r="C1449" s="5">
        <v>112339</v>
      </c>
      <c r="D1449" s="5">
        <v>112095</v>
      </c>
    </row>
    <row r="1450" spans="1:4">
      <c r="A1450" s="1">
        <v>2022</v>
      </c>
      <c r="B1450" s="5">
        <v>46661</v>
      </c>
      <c r="C1450" s="5">
        <v>107829</v>
      </c>
      <c r="D1450" s="5">
        <v>107627</v>
      </c>
    </row>
    <row r="1451" spans="1:4">
      <c r="A1451" s="1">
        <v>2023</v>
      </c>
      <c r="B1451" s="5">
        <v>45808</v>
      </c>
      <c r="C1451" s="5">
        <v>105745</v>
      </c>
      <c r="D1451" s="5">
        <v>105554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153</v>
      </c>
    </row>
    <row r="1457" spans="1:4">
      <c r="A1457" s="1" t="s">
        <v>148</v>
      </c>
      <c r="B1457" s="1" t="s">
        <v>11</v>
      </c>
      <c r="C1457" s="1" t="s">
        <v>122</v>
      </c>
    </row>
    <row r="1459" spans="1:4">
      <c r="A1459" s="2"/>
      <c r="B1459" s="2" t="s">
        <v>149</v>
      </c>
      <c r="C1459" s="2" t="s">
        <v>150</v>
      </c>
      <c r="D1459" s="2" t="s">
        <v>151</v>
      </c>
    </row>
    <row r="1460" spans="1:4">
      <c r="A1460" s="1">
        <v>2016</v>
      </c>
      <c r="B1460" s="5">
        <v>44662</v>
      </c>
      <c r="C1460" s="5">
        <v>86847</v>
      </c>
      <c r="D1460" s="5">
        <v>73403</v>
      </c>
    </row>
    <row r="1461" spans="1:4">
      <c r="A1461" s="1">
        <v>2017</v>
      </c>
      <c r="B1461" s="5">
        <v>46001</v>
      </c>
      <c r="C1461" s="5">
        <v>89394</v>
      </c>
      <c r="D1461" s="5">
        <v>74633</v>
      </c>
    </row>
    <row r="1462" spans="1:4">
      <c r="A1462" s="1">
        <v>2018</v>
      </c>
      <c r="B1462" s="5"/>
      <c r="C1462" s="5"/>
      <c r="D1462" s="5"/>
    </row>
    <row r="1463" spans="1:4">
      <c r="A1463" s="1">
        <v>2019</v>
      </c>
      <c r="B1463" s="5"/>
      <c r="C1463" s="5"/>
      <c r="D1463" s="5"/>
    </row>
    <row r="1464" spans="1:4">
      <c r="A1464" s="1">
        <v>2020</v>
      </c>
      <c r="B1464" s="5"/>
      <c r="C1464" s="5"/>
      <c r="D1464" s="5"/>
    </row>
    <row r="1465" spans="1:4">
      <c r="A1465" s="1">
        <v>2021</v>
      </c>
      <c r="B1465" s="5">
        <v>51905</v>
      </c>
      <c r="C1465" s="5">
        <v>94810</v>
      </c>
      <c r="D1465" s="5">
        <v>79007</v>
      </c>
    </row>
    <row r="1466" spans="1:4">
      <c r="A1466" s="1">
        <v>2022</v>
      </c>
      <c r="B1466" s="5">
        <v>49495</v>
      </c>
      <c r="C1466" s="5">
        <v>91835</v>
      </c>
      <c r="D1466" s="5">
        <v>75410</v>
      </c>
    </row>
    <row r="1467" spans="1:4">
      <c r="A1467" s="1">
        <v>2023</v>
      </c>
      <c r="B1467" s="5">
        <v>50114</v>
      </c>
      <c r="C1467" s="5">
        <v>92562</v>
      </c>
      <c r="D1467" s="5">
        <v>74708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154</v>
      </c>
    </row>
    <row r="1473" spans="1:4">
      <c r="A1473" s="1" t="s">
        <v>148</v>
      </c>
      <c r="B1473" s="1" t="s">
        <v>11</v>
      </c>
      <c r="C1473" s="1" t="s">
        <v>122</v>
      </c>
    </row>
    <row r="1475" spans="1:4">
      <c r="A1475" s="2"/>
      <c r="B1475" s="2" t="s">
        <v>149</v>
      </c>
      <c r="C1475" s="2" t="s">
        <v>150</v>
      </c>
      <c r="D1475" s="2" t="s">
        <v>151</v>
      </c>
    </row>
    <row r="1476" spans="1:4">
      <c r="A1476" s="1">
        <v>2016</v>
      </c>
      <c r="B1476" s="5">
        <v>44640</v>
      </c>
      <c r="C1476" s="5">
        <v>86825</v>
      </c>
      <c r="D1476" s="5">
        <v>73381</v>
      </c>
    </row>
    <row r="1477" spans="1:4">
      <c r="A1477" s="1">
        <v>2017</v>
      </c>
      <c r="B1477" s="5">
        <v>45858</v>
      </c>
      <c r="C1477" s="5">
        <v>89251</v>
      </c>
      <c r="D1477" s="5">
        <v>74490</v>
      </c>
    </row>
    <row r="1478" spans="1:4">
      <c r="A1478" s="1">
        <v>2018</v>
      </c>
      <c r="B1478" s="5"/>
      <c r="C1478" s="5"/>
      <c r="D1478" s="5"/>
    </row>
    <row r="1479" spans="1:4">
      <c r="A1479" s="1">
        <v>2019</v>
      </c>
      <c r="B1479" s="5"/>
      <c r="C1479" s="5"/>
      <c r="D1479" s="5"/>
    </row>
    <row r="1480" spans="1:4">
      <c r="A1480" s="1">
        <v>2020</v>
      </c>
      <c r="B1480" s="5"/>
      <c r="C1480" s="5"/>
      <c r="D1480" s="5"/>
    </row>
    <row r="1481" spans="1:4">
      <c r="A1481" s="1">
        <v>2021</v>
      </c>
      <c r="B1481" s="5">
        <v>52106</v>
      </c>
      <c r="C1481" s="5">
        <v>94941</v>
      </c>
      <c r="D1481" s="5">
        <v>79193</v>
      </c>
    </row>
    <row r="1482" spans="1:4">
      <c r="A1482" s="1">
        <v>2022</v>
      </c>
      <c r="B1482" s="5">
        <v>49513</v>
      </c>
      <c r="C1482" s="5">
        <v>91827</v>
      </c>
      <c r="D1482" s="5">
        <v>75413</v>
      </c>
    </row>
    <row r="1483" spans="1:4">
      <c r="A1483" s="1">
        <v>2023</v>
      </c>
      <c r="B1483" s="5">
        <v>50243</v>
      </c>
      <c r="C1483" s="5">
        <v>92658</v>
      </c>
      <c r="D1483" s="5">
        <v>74814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155</v>
      </c>
    </row>
    <row r="1489" spans="1:4">
      <c r="A1489" s="1" t="s">
        <v>148</v>
      </c>
      <c r="B1489" s="1" t="s">
        <v>11</v>
      </c>
      <c r="C1489" s="1" t="s">
        <v>122</v>
      </c>
    </row>
    <row r="1491" spans="1:4">
      <c r="A1491" s="2"/>
      <c r="B1491" s="2" t="s">
        <v>149</v>
      </c>
      <c r="C1491" s="2" t="s">
        <v>150</v>
      </c>
      <c r="D1491" s="2" t="s">
        <v>151</v>
      </c>
    </row>
    <row r="1492" spans="1:4">
      <c r="A1492" s="1">
        <v>2016</v>
      </c>
      <c r="B1492" s="5">
        <v>-2402</v>
      </c>
      <c r="C1492" s="5">
        <v>-328</v>
      </c>
      <c r="D1492" s="5">
        <v>-1925</v>
      </c>
    </row>
    <row r="1493" spans="1:4">
      <c r="A1493" s="1">
        <v>2017</v>
      </c>
      <c r="B1493" s="5">
        <v>-4327</v>
      </c>
      <c r="C1493" s="5">
        <v>-3539</v>
      </c>
      <c r="D1493" s="5">
        <v>-3836</v>
      </c>
    </row>
    <row r="1494" spans="1:4">
      <c r="A1494" s="1">
        <v>2018</v>
      </c>
      <c r="B1494" s="5"/>
      <c r="C1494" s="5"/>
      <c r="D1494" s="5"/>
    </row>
    <row r="1495" spans="1:4">
      <c r="A1495" s="1">
        <v>2019</v>
      </c>
      <c r="B1495" s="5"/>
      <c r="C1495" s="5"/>
      <c r="D1495" s="5"/>
    </row>
    <row r="1496" spans="1:4">
      <c r="A1496" s="1">
        <v>2020</v>
      </c>
      <c r="B1496" s="5"/>
      <c r="C1496" s="5"/>
      <c r="D1496" s="5"/>
    </row>
    <row r="1497" spans="1:4">
      <c r="A1497" s="1">
        <v>2021</v>
      </c>
      <c r="B1497" s="5">
        <v>-2216</v>
      </c>
      <c r="C1497" s="5">
        <v>-2953</v>
      </c>
      <c r="D1497" s="5">
        <v>-2797</v>
      </c>
    </row>
    <row r="1498" spans="1:4">
      <c r="A1498" s="1">
        <v>2022</v>
      </c>
      <c r="B1498" s="5">
        <v>-670</v>
      </c>
      <c r="C1498" s="5">
        <v>-305</v>
      </c>
      <c r="D1498" s="5">
        <v>58</v>
      </c>
    </row>
    <row r="1499" spans="1:4">
      <c r="A1499" s="1">
        <v>2023</v>
      </c>
      <c r="B1499" s="5">
        <v>-1182</v>
      </c>
      <c r="C1499" s="5">
        <v>201</v>
      </c>
      <c r="D1499" s="5">
        <v>245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156</v>
      </c>
    </row>
    <row r="1505" spans="1:4">
      <c r="A1505" s="1" t="s">
        <v>148</v>
      </c>
      <c r="B1505" s="1" t="s">
        <v>11</v>
      </c>
      <c r="C1505" s="1" t="s">
        <v>122</v>
      </c>
    </row>
    <row r="1507" spans="1:4">
      <c r="A1507" s="2"/>
      <c r="B1507" s="2" t="s">
        <v>149</v>
      </c>
      <c r="C1507" s="2" t="s">
        <v>150</v>
      </c>
      <c r="D1507" s="2" t="s">
        <v>151</v>
      </c>
    </row>
    <row r="1508" spans="1:4">
      <c r="A1508" s="1">
        <v>2016</v>
      </c>
      <c r="B1508" s="5">
        <v>155467</v>
      </c>
      <c r="C1508" s="5">
        <v>179787</v>
      </c>
      <c r="D1508" s="5">
        <v>176387</v>
      </c>
    </row>
    <row r="1509" spans="1:4">
      <c r="A1509" s="1">
        <v>2017</v>
      </c>
      <c r="B1509" s="5">
        <v>152515</v>
      </c>
      <c r="C1509" s="5">
        <v>177887</v>
      </c>
      <c r="D1509" s="5">
        <v>174003</v>
      </c>
    </row>
    <row r="1510" spans="1:4">
      <c r="A1510" s="1">
        <v>2018</v>
      </c>
      <c r="B1510" s="5"/>
      <c r="C1510" s="5"/>
      <c r="D1510" s="5"/>
    </row>
    <row r="1511" spans="1:4">
      <c r="A1511" s="1">
        <v>2019</v>
      </c>
      <c r="B1511" s="5"/>
      <c r="C1511" s="5"/>
      <c r="D1511" s="5"/>
    </row>
    <row r="1512" spans="1:4">
      <c r="A1512" s="1">
        <v>2020</v>
      </c>
      <c r="B1512" s="5"/>
      <c r="C1512" s="5"/>
      <c r="D1512" s="5"/>
    </row>
    <row r="1513" spans="1:4">
      <c r="A1513" s="1">
        <v>2021</v>
      </c>
      <c r="B1513" s="5">
        <v>138863</v>
      </c>
      <c r="C1513" s="5">
        <v>174326</v>
      </c>
      <c r="D1513" s="5">
        <v>171447</v>
      </c>
    </row>
    <row r="1514" spans="1:4">
      <c r="A1514" s="1">
        <v>2022</v>
      </c>
      <c r="B1514" s="5">
        <v>138234</v>
      </c>
      <c r="C1514" s="5">
        <v>174514</v>
      </c>
      <c r="D1514" s="5">
        <v>172032</v>
      </c>
    </row>
    <row r="1515" spans="1:4">
      <c r="A1515" s="1">
        <v>2023</v>
      </c>
      <c r="B1515" s="5">
        <v>137174</v>
      </c>
      <c r="C1515" s="5">
        <v>174390</v>
      </c>
      <c r="D1515" s="5">
        <v>171966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157</v>
      </c>
    </row>
    <row r="1521" spans="1:4">
      <c r="A1521" s="1" t="s">
        <v>148</v>
      </c>
      <c r="B1521" s="1" t="s">
        <v>11</v>
      </c>
      <c r="C1521" s="1" t="s">
        <v>122</v>
      </c>
    </row>
    <row r="1523" spans="1:4">
      <c r="A1523" s="2"/>
      <c r="B1523" s="2" t="s">
        <v>149</v>
      </c>
      <c r="C1523" s="2" t="s">
        <v>150</v>
      </c>
      <c r="D1523" s="2" t="s">
        <v>151</v>
      </c>
    </row>
    <row r="1524" spans="1:4">
      <c r="A1524" s="1">
        <v>2016</v>
      </c>
      <c r="B1524" s="5">
        <v>-2207</v>
      </c>
      <c r="C1524" s="5">
        <v>92</v>
      </c>
      <c r="D1524" s="5">
        <v>-1538</v>
      </c>
    </row>
    <row r="1525" spans="1:4">
      <c r="A1525" s="1">
        <v>2017</v>
      </c>
      <c r="B1525" s="5">
        <v>-2952</v>
      </c>
      <c r="C1525" s="5">
        <v>-2053</v>
      </c>
      <c r="D1525" s="5">
        <v>-2384</v>
      </c>
    </row>
    <row r="1526" spans="1:4">
      <c r="A1526" s="1">
        <v>2018</v>
      </c>
      <c r="B1526" s="5"/>
      <c r="C1526" s="5"/>
      <c r="D1526" s="5"/>
    </row>
    <row r="1527" spans="1:4">
      <c r="A1527" s="1">
        <v>2019</v>
      </c>
      <c r="B1527" s="5"/>
      <c r="C1527" s="5"/>
      <c r="D1527" s="5"/>
    </row>
    <row r="1528" spans="1:4">
      <c r="A1528" s="1">
        <v>2020</v>
      </c>
      <c r="B1528" s="5"/>
      <c r="C1528" s="5"/>
      <c r="D1528" s="5"/>
    </row>
    <row r="1529" spans="1:4">
      <c r="A1529" s="1">
        <v>2021</v>
      </c>
      <c r="B1529" s="5">
        <v>-2308</v>
      </c>
      <c r="C1529" s="5">
        <v>-1568</v>
      </c>
      <c r="D1529" s="5">
        <v>-1412</v>
      </c>
    </row>
    <row r="1530" spans="1:4">
      <c r="A1530" s="1">
        <v>2022</v>
      </c>
      <c r="B1530" s="5">
        <v>-629</v>
      </c>
      <c r="C1530" s="5">
        <v>189</v>
      </c>
      <c r="D1530" s="5">
        <v>585</v>
      </c>
    </row>
    <row r="1531" spans="1:4">
      <c r="A1531" s="1">
        <v>2023</v>
      </c>
      <c r="B1531" s="5">
        <v>-1060</v>
      </c>
      <c r="C1531" s="5">
        <v>-124</v>
      </c>
      <c r="D1531" s="5">
        <v>-66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158</v>
      </c>
    </row>
    <row r="1537" spans="1:4">
      <c r="A1537" s="1" t="s">
        <v>148</v>
      </c>
      <c r="B1537" s="1" t="s">
        <v>11</v>
      </c>
      <c r="C1537" s="1" t="s">
        <v>122</v>
      </c>
    </row>
    <row r="1539" spans="1:4">
      <c r="A1539" s="2"/>
      <c r="B1539" s="2" t="s">
        <v>149</v>
      </c>
      <c r="C1539" s="2" t="s">
        <v>150</v>
      </c>
      <c r="D1539" s="2" t="s">
        <v>151</v>
      </c>
    </row>
    <row r="1540" spans="1:4">
      <c r="A1540" s="1">
        <v>2016</v>
      </c>
      <c r="B1540" s="5">
        <v>3208</v>
      </c>
      <c r="C1540" s="5">
        <v>6798</v>
      </c>
      <c r="D1540" s="5">
        <v>5157</v>
      </c>
    </row>
    <row r="1541" spans="1:4">
      <c r="A1541" s="1">
        <v>2017</v>
      </c>
      <c r="B1541" s="5">
        <v>2448</v>
      </c>
      <c r="C1541" s="5">
        <v>4621</v>
      </c>
      <c r="D1541" s="5">
        <v>4224</v>
      </c>
    </row>
    <row r="1542" spans="1:4">
      <c r="A1542" s="1">
        <v>2018</v>
      </c>
      <c r="B1542" s="5"/>
      <c r="C1542" s="5"/>
      <c r="D1542" s="5"/>
    </row>
    <row r="1543" spans="1:4">
      <c r="A1543" s="1">
        <v>2019</v>
      </c>
      <c r="B1543" s="5"/>
      <c r="C1543" s="5"/>
      <c r="D1543" s="5"/>
    </row>
    <row r="1544" spans="1:4">
      <c r="A1544" s="1">
        <v>2020</v>
      </c>
      <c r="B1544" s="5"/>
      <c r="C1544" s="5"/>
      <c r="D1544" s="5"/>
    </row>
    <row r="1545" spans="1:4">
      <c r="A1545" s="1">
        <v>2021</v>
      </c>
      <c r="B1545" s="5">
        <v>5180</v>
      </c>
      <c r="C1545" s="5">
        <v>8060</v>
      </c>
      <c r="D1545" s="5">
        <v>8250</v>
      </c>
    </row>
    <row r="1546" spans="1:4">
      <c r="A1546" s="1">
        <v>2022</v>
      </c>
      <c r="B1546" s="5">
        <v>5420</v>
      </c>
      <c r="C1546" s="5">
        <v>8897</v>
      </c>
      <c r="D1546" s="5">
        <v>9269</v>
      </c>
    </row>
    <row r="1547" spans="1:4">
      <c r="A1547" s="1">
        <v>2023</v>
      </c>
      <c r="B1547" s="5">
        <v>5581</v>
      </c>
      <c r="C1547" s="5">
        <v>10306</v>
      </c>
      <c r="D1547" s="5">
        <v>10417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159</v>
      </c>
    </row>
    <row r="1553" spans="1:4">
      <c r="A1553" s="1" t="s">
        <v>148</v>
      </c>
      <c r="B1553" s="1" t="s">
        <v>11</v>
      </c>
      <c r="C1553" s="1" t="s">
        <v>122</v>
      </c>
    </row>
    <row r="1555" spans="1:4">
      <c r="A1555" s="2"/>
      <c r="B1555" s="2" t="s">
        <v>149</v>
      </c>
      <c r="C1555" s="2" t="s">
        <v>150</v>
      </c>
      <c r="D1555" s="2" t="s">
        <v>151</v>
      </c>
    </row>
    <row r="1556" spans="1:4">
      <c r="A1556" s="1">
        <v>2016</v>
      </c>
      <c r="B1556" s="5">
        <v>-1671</v>
      </c>
      <c r="C1556" s="5">
        <v>-3406</v>
      </c>
      <c r="D1556" s="5">
        <v>-3359</v>
      </c>
    </row>
    <row r="1557" spans="1:4">
      <c r="A1557" s="1">
        <v>2017</v>
      </c>
      <c r="B1557" s="5">
        <v>-2117</v>
      </c>
      <c r="C1557" s="5">
        <v>-3645</v>
      </c>
      <c r="D1557" s="5">
        <v>-3497</v>
      </c>
    </row>
    <row r="1558" spans="1:4">
      <c r="A1558" s="1">
        <v>2018</v>
      </c>
      <c r="B1558" s="5"/>
      <c r="C1558" s="5"/>
      <c r="D1558" s="5"/>
    </row>
    <row r="1559" spans="1:4">
      <c r="A1559" s="1">
        <v>2019</v>
      </c>
      <c r="B1559" s="5"/>
      <c r="C1559" s="5"/>
      <c r="D1559" s="5"/>
    </row>
    <row r="1560" spans="1:4">
      <c r="A1560" s="1">
        <v>2020</v>
      </c>
      <c r="B1560" s="5"/>
      <c r="C1560" s="5"/>
      <c r="D1560" s="5"/>
    </row>
    <row r="1561" spans="1:4">
      <c r="A1561" s="1">
        <v>2021</v>
      </c>
      <c r="B1561" s="5">
        <v>-3410</v>
      </c>
      <c r="C1561" s="5">
        <v>-5339</v>
      </c>
      <c r="D1561" s="5">
        <v>-5074</v>
      </c>
    </row>
    <row r="1562" spans="1:4">
      <c r="A1562" s="1">
        <v>2022</v>
      </c>
      <c r="B1562" s="5">
        <v>-3323</v>
      </c>
      <c r="C1562" s="5">
        <v>-5013</v>
      </c>
      <c r="D1562" s="5">
        <v>-5208</v>
      </c>
    </row>
    <row r="1563" spans="1:4">
      <c r="A1563" s="1">
        <v>2023</v>
      </c>
      <c r="B1563" s="5">
        <v>-3916</v>
      </c>
      <c r="C1563" s="5">
        <v>-6045</v>
      </c>
      <c r="D1563" s="5">
        <v>-6210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160</v>
      </c>
    </row>
    <row r="1569" spans="1:4">
      <c r="A1569" s="1" t="s">
        <v>148</v>
      </c>
      <c r="B1569" s="1" t="s">
        <v>11</v>
      </c>
      <c r="C1569" s="1" t="s">
        <v>122</v>
      </c>
    </row>
    <row r="1571" spans="1:4">
      <c r="A1571" s="2"/>
      <c r="B1571" s="2" t="s">
        <v>149</v>
      </c>
      <c r="C1571" s="2" t="s">
        <v>150</v>
      </c>
      <c r="D1571" s="2" t="s">
        <v>151</v>
      </c>
    </row>
    <row r="1572" spans="1:4">
      <c r="A1572" s="1">
        <v>2016</v>
      </c>
      <c r="B1572" s="5">
        <v>-1453</v>
      </c>
      <c r="C1572" s="5">
        <v>-1900</v>
      </c>
      <c r="D1572" s="5">
        <v>-1900</v>
      </c>
    </row>
    <row r="1573" spans="1:4">
      <c r="A1573" s="1">
        <v>2017</v>
      </c>
      <c r="B1573" s="5">
        <v>-304</v>
      </c>
      <c r="C1573" s="5">
        <v>-760</v>
      </c>
      <c r="D1573" s="5">
        <v>-760</v>
      </c>
    </row>
    <row r="1574" spans="1:4">
      <c r="A1574" s="1">
        <v>2018</v>
      </c>
      <c r="B1574" s="5"/>
      <c r="C1574" s="5"/>
      <c r="D1574" s="5"/>
    </row>
    <row r="1575" spans="1:4">
      <c r="A1575" s="1">
        <v>2019</v>
      </c>
      <c r="B1575" s="5"/>
      <c r="C1575" s="5"/>
      <c r="D1575" s="5"/>
    </row>
    <row r="1576" spans="1:4">
      <c r="A1576" s="1">
        <v>2020</v>
      </c>
      <c r="B1576" s="5"/>
      <c r="C1576" s="5"/>
      <c r="D1576" s="5"/>
    </row>
    <row r="1577" spans="1:4">
      <c r="A1577" s="1">
        <v>2021</v>
      </c>
      <c r="B1577" s="5">
        <v>-343</v>
      </c>
      <c r="C1577" s="5">
        <v>-1141</v>
      </c>
      <c r="D1577" s="5">
        <v>-1141</v>
      </c>
    </row>
    <row r="1578" spans="1:4">
      <c r="A1578" s="1">
        <v>2022</v>
      </c>
      <c r="B1578" s="5">
        <v>-1678</v>
      </c>
      <c r="C1578" s="5">
        <v>-3459</v>
      </c>
      <c r="D1578" s="5">
        <v>-3459</v>
      </c>
    </row>
    <row r="1579" spans="1:4">
      <c r="A1579" s="1">
        <v>2023</v>
      </c>
      <c r="B1579" s="5">
        <v>-1191</v>
      </c>
      <c r="C1579" s="5">
        <v>-2751</v>
      </c>
      <c r="D1579" s="5">
        <v>-2751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161</v>
      </c>
    </row>
    <row r="1585" spans="1:3">
      <c r="A1585" s="1" t="s">
        <v>162</v>
      </c>
      <c r="B1585" s="1" t="s">
        <v>11</v>
      </c>
      <c r="C1585" s="1" t="s">
        <v>163</v>
      </c>
    </row>
    <row r="1587" spans="1:3">
      <c r="A1587" s="2"/>
      <c r="B1587" s="2" t="s">
        <v>70</v>
      </c>
      <c r="C1587" s="2" t="s">
        <v>71</v>
      </c>
    </row>
    <row r="1588" spans="1:3">
      <c r="A1588" s="1">
        <v>2017</v>
      </c>
      <c r="B1588" s="5">
        <v>134.80000000000001</v>
      </c>
      <c r="C1588" s="5">
        <v>171.7</v>
      </c>
    </row>
    <row r="1589" spans="1:3">
      <c r="A1589" s="1">
        <v>2018</v>
      </c>
      <c r="B1589" s="5"/>
      <c r="C1589" s="5"/>
    </row>
    <row r="1590" spans="1:3">
      <c r="A1590" s="1">
        <v>2019</v>
      </c>
      <c r="B1590" s="5"/>
      <c r="C1590" s="5"/>
    </row>
    <row r="1591" spans="1:3">
      <c r="A1591" s="1">
        <v>2020</v>
      </c>
      <c r="B1591" s="5"/>
      <c r="C1591" s="5"/>
    </row>
    <row r="1592" spans="1:3">
      <c r="A1592" s="1">
        <v>2021</v>
      </c>
      <c r="B1592" s="5">
        <v>130.1</v>
      </c>
      <c r="C1592" s="5">
        <v>170.1</v>
      </c>
    </row>
    <row r="1593" spans="1:3">
      <c r="A1593" s="1">
        <v>2022</v>
      </c>
      <c r="B1593" s="5">
        <v>129.69999999999999</v>
      </c>
      <c r="C1593" s="5">
        <v>170.1</v>
      </c>
    </row>
    <row r="1594" spans="1:3">
      <c r="A1594" s="1">
        <v>2023</v>
      </c>
      <c r="B1594" s="5">
        <v>129.80000000000001</v>
      </c>
      <c r="C1594" s="5">
        <v>170.4</v>
      </c>
    </row>
    <row r="1595" spans="1:3">
      <c r="A1595" s="1">
        <v>2024</v>
      </c>
      <c r="B1595" s="5"/>
      <c r="C1595" s="5"/>
    </row>
    <row r="1599" spans="1:3">
      <c r="A1599" s="1" t="s">
        <v>164</v>
      </c>
    </row>
    <row r="1600" spans="1:3">
      <c r="A1600" s="1" t="s">
        <v>162</v>
      </c>
      <c r="B1600" s="1" t="s">
        <v>11</v>
      </c>
      <c r="C1600" s="1" t="s">
        <v>165</v>
      </c>
    </row>
    <row r="1602" spans="1:3">
      <c r="A1602" s="2"/>
      <c r="B1602" s="2" t="s">
        <v>70</v>
      </c>
      <c r="C1602" s="2" t="s">
        <v>71</v>
      </c>
    </row>
    <row r="1603" spans="1:3">
      <c r="A1603" s="1">
        <v>2017</v>
      </c>
      <c r="B1603" s="6">
        <v>3.73</v>
      </c>
      <c r="C1603" s="6">
        <v>3.82</v>
      </c>
    </row>
    <row r="1604" spans="1:3">
      <c r="A1604" s="1">
        <v>2018</v>
      </c>
      <c r="B1604" s="6"/>
      <c r="C1604" s="6"/>
    </row>
    <row r="1605" spans="1:3">
      <c r="A1605" s="1">
        <v>2019</v>
      </c>
      <c r="B1605" s="6"/>
      <c r="C1605" s="6"/>
    </row>
    <row r="1606" spans="1:3">
      <c r="A1606" s="1">
        <v>2020</v>
      </c>
      <c r="B1606" s="6"/>
      <c r="C1606" s="6"/>
    </row>
    <row r="1607" spans="1:3">
      <c r="A1607" s="1">
        <v>2021</v>
      </c>
      <c r="B1607" s="6">
        <v>3.08</v>
      </c>
      <c r="C1607" s="6">
        <v>3.28</v>
      </c>
    </row>
    <row r="1608" spans="1:3">
      <c r="A1608" s="1">
        <v>2022</v>
      </c>
      <c r="B1608" s="6">
        <v>3.09</v>
      </c>
      <c r="C1608" s="6">
        <v>3.46</v>
      </c>
    </row>
    <row r="1609" spans="1:3">
      <c r="A1609" s="1">
        <v>2023</v>
      </c>
      <c r="B1609" s="6">
        <v>2.97</v>
      </c>
      <c r="C1609" s="6">
        <v>3.47</v>
      </c>
    </row>
    <row r="1610" spans="1:3">
      <c r="A1610" s="1">
        <v>2024</v>
      </c>
      <c r="B1610" s="6"/>
      <c r="C1610" s="6"/>
    </row>
    <row r="1614" spans="1:3">
      <c r="A1614" s="1" t="s">
        <v>166</v>
      </c>
    </row>
    <row r="1615" spans="1:3">
      <c r="A1615" s="1" t="s">
        <v>162</v>
      </c>
      <c r="B1615" s="1" t="s">
        <v>11</v>
      </c>
      <c r="C1615" s="1" t="s">
        <v>73</v>
      </c>
    </row>
    <row r="1617" spans="1:3">
      <c r="A1617" s="2"/>
      <c r="B1617" s="2" t="s">
        <v>70</v>
      </c>
      <c r="C1617" s="2" t="s">
        <v>71</v>
      </c>
    </row>
    <row r="1618" spans="1:3">
      <c r="A1618" s="1">
        <v>2017</v>
      </c>
      <c r="B1618" s="7">
        <v>61.8</v>
      </c>
      <c r="C1618" s="7">
        <v>58.7</v>
      </c>
    </row>
    <row r="1619" spans="1:3">
      <c r="A1619" s="1">
        <v>2018</v>
      </c>
      <c r="B1619" s="7"/>
      <c r="C1619" s="7"/>
    </row>
    <row r="1620" spans="1:3">
      <c r="A1620" s="1">
        <v>2019</v>
      </c>
      <c r="B1620" s="7"/>
      <c r="C1620" s="7"/>
    </row>
    <row r="1621" spans="1:3">
      <c r="A1621" s="1">
        <v>2020</v>
      </c>
      <c r="B1621" s="7"/>
      <c r="C1621" s="7"/>
    </row>
    <row r="1622" spans="1:3">
      <c r="A1622" s="1">
        <v>2021</v>
      </c>
      <c r="B1622" s="7">
        <v>67.8</v>
      </c>
      <c r="C1622" s="7">
        <v>62.8</v>
      </c>
    </row>
    <row r="1623" spans="1:3">
      <c r="A1623" s="1">
        <v>2022</v>
      </c>
      <c r="B1623" s="7">
        <v>69.3</v>
      </c>
      <c r="C1623" s="7">
        <v>63.5</v>
      </c>
    </row>
    <row r="1624" spans="1:3">
      <c r="A1624" s="1">
        <v>2023</v>
      </c>
      <c r="B1624" s="7">
        <v>70.900000000000006</v>
      </c>
      <c r="C1624" s="7">
        <v>64.8</v>
      </c>
    </row>
    <row r="1625" spans="1:3">
      <c r="A1625" s="1">
        <v>2024</v>
      </c>
      <c r="B1625" s="7"/>
      <c r="C1625" s="7"/>
    </row>
    <row r="1629" spans="1:3">
      <c r="A1629" s="1" t="s">
        <v>167</v>
      </c>
    </row>
    <row r="1630" spans="1:3">
      <c r="A1630" s="1" t="s">
        <v>162</v>
      </c>
      <c r="B1630" s="1" t="s">
        <v>11</v>
      </c>
      <c r="C1630" s="1" t="s">
        <v>73</v>
      </c>
    </row>
    <row r="1632" spans="1:3">
      <c r="A1632" s="2"/>
      <c r="B1632" s="2" t="s">
        <v>70</v>
      </c>
      <c r="C1632" s="2" t="s">
        <v>71</v>
      </c>
    </row>
    <row r="1633" spans="1:3">
      <c r="A1633" s="1">
        <v>2017</v>
      </c>
      <c r="B1633" s="7">
        <v>75.2</v>
      </c>
      <c r="C1633" s="7">
        <v>76</v>
      </c>
    </row>
    <row r="1634" spans="1:3">
      <c r="A1634" s="1">
        <v>2018</v>
      </c>
      <c r="B1634" s="7"/>
      <c r="C1634" s="7"/>
    </row>
    <row r="1635" spans="1:3">
      <c r="A1635" s="1">
        <v>2019</v>
      </c>
      <c r="B1635" s="7"/>
      <c r="C1635" s="7"/>
    </row>
    <row r="1636" spans="1:3">
      <c r="A1636" s="1">
        <v>2020</v>
      </c>
      <c r="B1636" s="7"/>
      <c r="C1636" s="7"/>
    </row>
    <row r="1637" spans="1:3">
      <c r="A1637" s="1">
        <v>2021</v>
      </c>
      <c r="B1637" s="7">
        <v>74.099999999999994</v>
      </c>
      <c r="C1637" s="7">
        <v>73.400000000000006</v>
      </c>
    </row>
    <row r="1638" spans="1:3">
      <c r="A1638" s="1">
        <v>2022</v>
      </c>
      <c r="B1638" s="7">
        <v>74.8</v>
      </c>
      <c r="C1638" s="7">
        <v>73.8</v>
      </c>
    </row>
    <row r="1639" spans="1:3">
      <c r="A1639" s="1">
        <v>2023</v>
      </c>
      <c r="B1639" s="7">
        <v>75</v>
      </c>
      <c r="C1639" s="7">
        <v>74.3</v>
      </c>
    </row>
    <row r="1640" spans="1:3">
      <c r="A1640" s="1">
        <v>2024</v>
      </c>
      <c r="B1640" s="7"/>
      <c r="C1640" s="7"/>
    </row>
    <row r="1644" spans="1:3">
      <c r="A1644" s="1" t="s">
        <v>168</v>
      </c>
    </row>
    <row r="1645" spans="1:3">
      <c r="A1645" s="1" t="s">
        <v>162</v>
      </c>
      <c r="B1645" s="1" t="s">
        <v>11</v>
      </c>
      <c r="C1645" s="1" t="s">
        <v>73</v>
      </c>
    </row>
    <row r="1647" spans="1:3">
      <c r="A1647" s="2"/>
      <c r="B1647" s="2" t="s">
        <v>70</v>
      </c>
      <c r="C1647" s="2" t="s">
        <v>71</v>
      </c>
    </row>
    <row r="1648" spans="1:3">
      <c r="A1648" s="1">
        <v>2017</v>
      </c>
      <c r="B1648" s="7">
        <v>9.6999999999999993</v>
      </c>
      <c r="C1648" s="7">
        <v>13.2</v>
      </c>
    </row>
    <row r="1649" spans="1:3">
      <c r="A1649" s="1">
        <v>2018</v>
      </c>
      <c r="B1649" s="7"/>
      <c r="C1649" s="7"/>
    </row>
    <row r="1650" spans="1:3">
      <c r="A1650" s="1">
        <v>2019</v>
      </c>
      <c r="B1650" s="7"/>
      <c r="C1650" s="7"/>
    </row>
    <row r="1651" spans="1:3">
      <c r="A1651" s="1">
        <v>2020</v>
      </c>
      <c r="B1651" s="7"/>
      <c r="C1651" s="7"/>
    </row>
    <row r="1652" spans="1:3">
      <c r="A1652" s="1">
        <v>2021</v>
      </c>
      <c r="B1652" s="7">
        <v>10.9</v>
      </c>
      <c r="C1652" s="7">
        <v>15.4</v>
      </c>
    </row>
    <row r="1653" spans="1:3">
      <c r="A1653" s="1">
        <v>2022</v>
      </c>
      <c r="B1653" s="7">
        <v>11.1</v>
      </c>
      <c r="C1653" s="7">
        <v>15.6</v>
      </c>
    </row>
    <row r="1654" spans="1:3">
      <c r="A1654" s="1">
        <v>2023</v>
      </c>
      <c r="B1654" s="7">
        <v>11.9</v>
      </c>
      <c r="C1654" s="7">
        <v>15.9</v>
      </c>
    </row>
    <row r="1655" spans="1:3">
      <c r="A1655" s="1">
        <v>2024</v>
      </c>
      <c r="B1655" s="7"/>
      <c r="C1655" s="7"/>
    </row>
    <row r="1659" spans="1:3">
      <c r="A1659" s="1" t="s">
        <v>169</v>
      </c>
    </row>
    <row r="1660" spans="1:3">
      <c r="A1660" s="1" t="s">
        <v>162</v>
      </c>
      <c r="B1660" s="1" t="s">
        <v>11</v>
      </c>
      <c r="C1660" s="1" t="s">
        <v>163</v>
      </c>
    </row>
    <row r="1662" spans="1:3">
      <c r="A1662" s="2"/>
      <c r="B1662" s="2" t="s">
        <v>70</v>
      </c>
      <c r="C1662" s="2" t="s">
        <v>71</v>
      </c>
    </row>
    <row r="1663" spans="1:3">
      <c r="A1663" s="1">
        <v>2017</v>
      </c>
      <c r="B1663" s="9">
        <v>30.5</v>
      </c>
      <c r="C1663" s="9">
        <v>39.200000000000003</v>
      </c>
    </row>
    <row r="1664" spans="1:3">
      <c r="A1664" s="1">
        <v>2018</v>
      </c>
      <c r="B1664" s="9"/>
      <c r="C1664" s="9"/>
    </row>
    <row r="1665" spans="1:3">
      <c r="A1665" s="1">
        <v>2019</v>
      </c>
      <c r="B1665" s="9"/>
      <c r="C1665" s="9"/>
    </row>
    <row r="1666" spans="1:3">
      <c r="A1666" s="1">
        <v>2020</v>
      </c>
      <c r="B1666" s="9"/>
      <c r="C1666" s="9"/>
    </row>
    <row r="1667" spans="1:3">
      <c r="A1667" s="1">
        <v>2021</v>
      </c>
      <c r="B1667" s="9">
        <v>36.200000000000003</v>
      </c>
      <c r="C1667" s="9">
        <v>40.200000000000003</v>
      </c>
    </row>
    <row r="1668" spans="1:3">
      <c r="A1668" s="1">
        <v>2022</v>
      </c>
      <c r="B1668" s="9">
        <v>34.700000000000003</v>
      </c>
      <c r="C1668" s="9">
        <v>38.9</v>
      </c>
    </row>
    <row r="1669" spans="1:3">
      <c r="A1669" s="1">
        <v>2023</v>
      </c>
      <c r="B1669" s="9">
        <v>35.6</v>
      </c>
      <c r="C1669" s="9">
        <v>39.299999999999997</v>
      </c>
    </row>
    <row r="1670" spans="1:3">
      <c r="A1670" s="1">
        <v>2024</v>
      </c>
      <c r="B1670" s="9"/>
      <c r="C1670" s="9"/>
    </row>
    <row r="1674" spans="1:3">
      <c r="A1674" s="1" t="s">
        <v>170</v>
      </c>
    </row>
    <row r="1675" spans="1:3">
      <c r="A1675" s="1" t="s">
        <v>162</v>
      </c>
      <c r="B1675" s="1" t="s">
        <v>11</v>
      </c>
      <c r="C1675" s="1" t="s">
        <v>163</v>
      </c>
    </row>
    <row r="1677" spans="1:3">
      <c r="A1677" s="2"/>
      <c r="B1677" s="2" t="s">
        <v>70</v>
      </c>
      <c r="C1677" s="2" t="s">
        <v>71</v>
      </c>
    </row>
    <row r="1678" spans="1:3">
      <c r="A1678" s="1">
        <v>2017</v>
      </c>
      <c r="B1678" s="9">
        <v>33.4</v>
      </c>
      <c r="C1678" s="9">
        <v>45.7</v>
      </c>
    </row>
    <row r="1679" spans="1:3">
      <c r="A1679" s="1">
        <v>2018</v>
      </c>
      <c r="B1679" s="9"/>
      <c r="C1679" s="9"/>
    </row>
    <row r="1680" spans="1:3">
      <c r="A1680" s="1">
        <v>2019</v>
      </c>
      <c r="B1680" s="9"/>
      <c r="C1680" s="9"/>
    </row>
    <row r="1681" spans="1:3">
      <c r="A1681" s="1">
        <v>2020</v>
      </c>
      <c r="B1681" s="9"/>
      <c r="C1681" s="9"/>
    </row>
    <row r="1682" spans="1:3">
      <c r="A1682" s="1">
        <v>2021</v>
      </c>
      <c r="B1682" s="9">
        <v>33.700000000000003</v>
      </c>
      <c r="C1682" s="9">
        <v>45.2</v>
      </c>
    </row>
    <row r="1683" spans="1:3">
      <c r="A1683" s="1">
        <v>2022</v>
      </c>
      <c r="B1683" s="9">
        <v>32.700000000000003</v>
      </c>
      <c r="C1683" s="9">
        <v>44.6</v>
      </c>
    </row>
    <row r="1684" spans="1:3">
      <c r="A1684" s="1">
        <v>2023</v>
      </c>
      <c r="B1684" s="9">
        <v>32.5</v>
      </c>
      <c r="C1684" s="9">
        <v>43.8</v>
      </c>
    </row>
    <row r="1685" spans="1:3">
      <c r="A1685" s="1">
        <v>2024</v>
      </c>
      <c r="B1685" s="9"/>
      <c r="C1685" s="9"/>
    </row>
    <row r="1689" spans="1:3">
      <c r="A1689" s="1" t="s">
        <v>171</v>
      </c>
    </row>
    <row r="1690" spans="1:3">
      <c r="A1690" s="1" t="s">
        <v>162</v>
      </c>
      <c r="B1690" s="1" t="s">
        <v>11</v>
      </c>
      <c r="C1690" s="1" t="s">
        <v>122</v>
      </c>
    </row>
    <row r="1692" spans="1:3">
      <c r="A1692" s="2"/>
      <c r="B1692" s="2" t="s">
        <v>70</v>
      </c>
      <c r="C1692" s="2" t="s">
        <v>71</v>
      </c>
    </row>
    <row r="1693" spans="1:3">
      <c r="A1693" s="1">
        <v>2017</v>
      </c>
      <c r="B1693" s="5">
        <v>1216</v>
      </c>
      <c r="C1693" s="5">
        <v>-812.9</v>
      </c>
    </row>
    <row r="1694" spans="1:3">
      <c r="A1694" s="1">
        <v>2018</v>
      </c>
      <c r="B1694" s="5"/>
      <c r="C1694" s="5"/>
    </row>
    <row r="1695" spans="1:3">
      <c r="A1695" s="1">
        <v>2019</v>
      </c>
      <c r="B1695" s="5"/>
      <c r="C1695" s="5"/>
    </row>
    <row r="1696" spans="1:3">
      <c r="A1696" s="1">
        <v>2020</v>
      </c>
      <c r="B1696" s="5"/>
      <c r="C1696" s="5"/>
    </row>
    <row r="1697" spans="1:3">
      <c r="A1697" s="1">
        <v>2021</v>
      </c>
      <c r="B1697" s="5">
        <v>3822</v>
      </c>
      <c r="C1697" s="5">
        <v>1574.9</v>
      </c>
    </row>
    <row r="1698" spans="1:3">
      <c r="A1698" s="1">
        <v>2022</v>
      </c>
      <c r="B1698" s="5">
        <v>3794</v>
      </c>
      <c r="C1698" s="5">
        <v>1397.7</v>
      </c>
    </row>
    <row r="1699" spans="1:3">
      <c r="A1699" s="1">
        <v>2023</v>
      </c>
      <c r="B1699" s="5"/>
      <c r="C1699" s="5"/>
    </row>
    <row r="1700" spans="1:3">
      <c r="A1700" s="1">
        <v>2024</v>
      </c>
      <c r="B1700" s="5"/>
      <c r="C1700" s="5"/>
    </row>
    <row r="1704" spans="1:3">
      <c r="A1704" s="1" t="s">
        <v>172</v>
      </c>
    </row>
    <row r="1705" spans="1:3">
      <c r="A1705" s="1" t="s">
        <v>162</v>
      </c>
      <c r="B1705" s="1" t="s">
        <v>11</v>
      </c>
      <c r="C1705" s="1" t="s">
        <v>122</v>
      </c>
    </row>
    <row r="1707" spans="1:3">
      <c r="A1707" s="2"/>
      <c r="B1707" s="2" t="s">
        <v>70</v>
      </c>
      <c r="C1707" s="2" t="s">
        <v>71</v>
      </c>
    </row>
    <row r="1708" spans="1:3">
      <c r="A1708" s="1">
        <v>2017</v>
      </c>
      <c r="B1708" s="5"/>
      <c r="C1708" s="5"/>
    </row>
    <row r="1709" spans="1:3">
      <c r="A1709" s="1">
        <v>2018</v>
      </c>
      <c r="B1709" s="5"/>
      <c r="C1709" s="5"/>
    </row>
    <row r="1710" spans="1:3">
      <c r="A1710" s="1">
        <v>2019</v>
      </c>
      <c r="B1710" s="5"/>
      <c r="C1710" s="5"/>
    </row>
    <row r="1711" spans="1:3">
      <c r="A1711" s="1">
        <v>2020</v>
      </c>
      <c r="B1711" s="5"/>
      <c r="C1711" s="5"/>
    </row>
    <row r="1712" spans="1:3">
      <c r="A1712" s="1">
        <v>2021</v>
      </c>
      <c r="B1712" s="5"/>
      <c r="C1712" s="5"/>
    </row>
    <row r="1713" spans="1:3">
      <c r="A1713" s="1">
        <v>2022</v>
      </c>
      <c r="B1713" s="5"/>
      <c r="C1713" s="5"/>
    </row>
    <row r="1714" spans="1:3">
      <c r="A1714" s="1">
        <v>2023</v>
      </c>
      <c r="B1714" s="5">
        <v>3707</v>
      </c>
      <c r="C1714" s="5">
        <v>2327.6999999999998</v>
      </c>
    </row>
    <row r="1715" spans="1:3">
      <c r="A1715" s="1">
        <v>2024</v>
      </c>
      <c r="B1715" s="5"/>
      <c r="C1715" s="5"/>
    </row>
    <row r="1719" spans="1:3">
      <c r="A1719" s="1" t="s">
        <v>173</v>
      </c>
    </row>
    <row r="1720" spans="1:3">
      <c r="A1720" s="1" t="s">
        <v>162</v>
      </c>
      <c r="B1720" s="1" t="s">
        <v>11</v>
      </c>
      <c r="C1720" s="1" t="s">
        <v>73</v>
      </c>
    </row>
    <row r="1722" spans="1:3">
      <c r="A1722" s="2"/>
      <c r="B1722" s="2" t="s">
        <v>70</v>
      </c>
      <c r="C1722" s="2" t="s">
        <v>71</v>
      </c>
    </row>
    <row r="1723" spans="1:3">
      <c r="A1723" s="1">
        <v>2017</v>
      </c>
      <c r="B1723" s="7">
        <v>4.5</v>
      </c>
      <c r="C1723" s="7">
        <v>5.0999999999999996</v>
      </c>
    </row>
    <row r="1724" spans="1:3">
      <c r="A1724" s="1">
        <v>2018</v>
      </c>
      <c r="B1724" s="7"/>
      <c r="C1724" s="7"/>
    </row>
    <row r="1725" spans="1:3">
      <c r="A1725" s="1">
        <v>2019</v>
      </c>
      <c r="B1725" s="7"/>
      <c r="C1725" s="7"/>
    </row>
    <row r="1726" spans="1:3">
      <c r="A1726" s="1">
        <v>2020</v>
      </c>
      <c r="B1726" s="7"/>
      <c r="C1726" s="7"/>
    </row>
    <row r="1727" spans="1:3">
      <c r="A1727" s="1">
        <v>2021</v>
      </c>
      <c r="B1727" s="7">
        <v>3.4</v>
      </c>
      <c r="C1727" s="7">
        <v>4.4000000000000004</v>
      </c>
    </row>
    <row r="1728" spans="1:3">
      <c r="A1728" s="1">
        <v>2022</v>
      </c>
      <c r="B1728" s="7">
        <v>4</v>
      </c>
      <c r="C1728" s="7">
        <v>4.9000000000000004</v>
      </c>
    </row>
    <row r="1729" spans="1:3">
      <c r="A1729" s="1">
        <v>2023</v>
      </c>
      <c r="B1729" s="7">
        <v>4</v>
      </c>
      <c r="C1729" s="7">
        <v>5.2</v>
      </c>
    </row>
    <row r="1730" spans="1:3">
      <c r="A1730" s="1">
        <v>2024</v>
      </c>
      <c r="B1730" s="7"/>
      <c r="C1730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BDF3D-5438-4662-BF88-EF756EDF10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224E2-08BF-48C4-8612-ACB067C04D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B5681-7064-40C4-90BA-A203033AA3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B6134-96D8-4D50-8739-4731155B0D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799A7-23B9-481E-8DFD-F98043FAA1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B44F-8F44-443B-B2E5-2AF4D3D0CB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2026-05-03T03:21:32Z</dcterms:created>
  <dcterms:modified xsi:type="dcterms:W3CDTF">2026-05-03T03:21:33Z</dcterms:modified>
</cp:coreProperties>
</file>