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B6F20DA-0B34-407A-853D-790F2736B22D}" xr6:coauthVersionLast="47" xr6:coauthVersionMax="47" xr10:uidLastSave="{00000000-0000-0000-0000-000000000000}"/>
  <bookViews>
    <workbookView xWindow="390" yWindow="390" windowWidth="21600" windowHeight="12645" firstSheet="6" activeTab="14" xr2:uid="{BFC6EB22-9552-4921-8294-50B26EAA331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Data!$A$72:$B$89</definedName>
    <definedName name="_xlchart.v1.11" hidden="1">Data!$C$71</definedName>
    <definedName name="_xlchart.v1.12" hidden="1">Data!$C$72:$C$89</definedName>
    <definedName name="_xlchart.v1.13" hidden="1">Data!$A$97:$B$106</definedName>
    <definedName name="_xlchart.v1.14" hidden="1">Data!$C$96</definedName>
    <definedName name="_xlchart.v1.15" hidden="1">Data!$C$97:$C$106</definedName>
    <definedName name="_xlchart.v1.16" hidden="1">G02_sunburst!$A$1</definedName>
    <definedName name="_xlchart.v1.17" hidden="1">Data!$A$72:$B$89</definedName>
    <definedName name="_xlchart.v1.18" hidden="1">Data!$C$71</definedName>
    <definedName name="_xlchart.v1.19" hidden="1">Data!$C$72:$C$89</definedName>
    <definedName name="_xlchart.v1.2" hidden="1">Data!$B$52:$B$64</definedName>
    <definedName name="_xlchart.v1.20" hidden="1">G02_sunburst!$A$1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G02_sunburst!$A$1</definedName>
    <definedName name="_xlchart.v1.7" hidden="1">Data!$A$97:$B$106</definedName>
    <definedName name="_xlchart.v1.8" hidden="1">Data!$C$96</definedName>
    <definedName name="_xlchart.v1.9" hidden="1">Data!$C$97:$C$106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<sst xmlns="http://schemas.openxmlformats.org/spreadsheetml/2006/main" count="891" uniqueCount="290">
  <si>
    <t>栃木県 Fiscal Chart Book</t>
  </si>
  <si>
    <t>Year: 2024</t>
  </si>
  <si>
    <t>出典：総務省「財政状況資料集」、澏谷英樹「地方財政ダッシュード」</t>
  </si>
  <si>
    <t>栃木県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</si>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</sst>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1995901</c:v>
                </c:pt>
                <c:pt idx="1">
                  <c:v>1988755</c:v>
                </c:pt>
                <c:pt idx="2">
                  <c:v>2010934</c:v>
                </c:pt>
                <c:pt idx="3">
                  <c:v>2010272</c:v>
                </c:pt>
                <c:pt idx="4">
                  <c:v>2004417</c:v>
                </c:pt>
                <c:pt idx="5">
                  <c:v>1998864</c:v>
                </c:pt>
                <c:pt idx="6">
                  <c:v>1991597</c:v>
                </c:pt>
                <c:pt idx="7">
                  <c:v>1985738</c:v>
                </c:pt>
                <c:pt idx="8">
                  <c:v>1976121</c:v>
                </c:pt>
                <c:pt idx="9">
                  <c:v>1965516</c:v>
                </c:pt>
                <c:pt idx="10">
                  <c:v>1955402</c:v>
                </c:pt>
                <c:pt idx="11">
                  <c:v>1942494</c:v>
                </c:pt>
                <c:pt idx="12">
                  <c:v>1929434</c:v>
                </c:pt>
                <c:pt idx="13">
                  <c:v>1916787</c:v>
                </c:pt>
                <c:pt idx="14">
                  <c:v>1904173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2-456B-BCAB-F823C113144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1988755</c:v>
                </c:pt>
                <c:pt idx="2">
                  <c:v>1981584</c:v>
                </c:pt>
                <c:pt idx="3">
                  <c:v>1980414</c:v>
                </c:pt>
                <c:pt idx="4">
                  <c:v>1973150</c:v>
                </c:pt>
                <c:pt idx="5">
                  <c:v>1965319</c:v>
                </c:pt>
                <c:pt idx="6">
                  <c:v>1955876</c:v>
                </c:pt>
                <c:pt idx="7">
                  <c:v>1946895</c:v>
                </c:pt>
                <c:pt idx="8">
                  <c:v>1935463</c:v>
                </c:pt>
                <c:pt idx="9">
                  <c:v>1922681</c:v>
                </c:pt>
                <c:pt idx="10">
                  <c:v>1912574</c:v>
                </c:pt>
                <c:pt idx="11">
                  <c:v>1900824</c:v>
                </c:pt>
                <c:pt idx="12">
                  <c:v>1884693</c:v>
                </c:pt>
                <c:pt idx="13">
                  <c:v>1866944</c:v>
                </c:pt>
                <c:pt idx="14">
                  <c:v>1848411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2-456B-BCAB-F823C1131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271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2100000"/>
          <c:min val="17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Data!$B$289:$B$306</c:f>
              <c:numCache>
                <c:formatCode>0.0</c:formatCode>
                <c:ptCount val="18"/>
                <c:pt idx="0">
                  <c:v>48.1</c:v>
                </c:pt>
                <c:pt idx="1">
                  <c:v>46.8</c:v>
                </c:pt>
                <c:pt idx="2">
                  <c:v>46.6</c:v>
                </c:pt>
                <c:pt idx="3">
                  <c:v>40.6</c:v>
                </c:pt>
                <c:pt idx="4">
                  <c:v>42.8</c:v>
                </c:pt>
                <c:pt idx="5">
                  <c:v>42.1</c:v>
                </c:pt>
                <c:pt idx="6">
                  <c:v>41.8</c:v>
                </c:pt>
                <c:pt idx="7">
                  <c:v>41.5</c:v>
                </c:pt>
                <c:pt idx="8">
                  <c:v>41.9</c:v>
                </c:pt>
                <c:pt idx="9">
                  <c:v>42.9</c:v>
                </c:pt>
                <c:pt idx="10">
                  <c:v>41.6</c:v>
                </c:pt>
                <c:pt idx="11">
                  <c:v>40.9</c:v>
                </c:pt>
                <c:pt idx="12">
                  <c:v>41.5</c:v>
                </c:pt>
                <c:pt idx="13">
                  <c:v>41</c:v>
                </c:pt>
                <c:pt idx="14">
                  <c:v>36.299999999999997</c:v>
                </c:pt>
                <c:pt idx="15">
                  <c:v>39.799999999999997</c:v>
                </c:pt>
                <c:pt idx="16">
                  <c:v>37.799999999999997</c:v>
                </c:pt>
                <c:pt idx="17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0-4102-B108-E46FC35F9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Data!$C$289:$C$306</c:f>
              <c:numCache>
                <c:formatCode>0.0</c:formatCode>
                <c:ptCount val="18"/>
                <c:pt idx="0">
                  <c:v>49.9</c:v>
                </c:pt>
                <c:pt idx="1">
                  <c:v>47.6</c:v>
                </c:pt>
                <c:pt idx="2">
                  <c:v>46.2</c:v>
                </c:pt>
                <c:pt idx="3">
                  <c:v>43.4</c:v>
                </c:pt>
                <c:pt idx="4">
                  <c:v>45</c:v>
                </c:pt>
                <c:pt idx="5">
                  <c:v>43.4</c:v>
                </c:pt>
                <c:pt idx="6">
                  <c:v>41.2</c:v>
                </c:pt>
                <c:pt idx="7">
                  <c:v>41</c:v>
                </c:pt>
                <c:pt idx="8">
                  <c:v>41.3</c:v>
                </c:pt>
                <c:pt idx="9">
                  <c:v>41.7</c:v>
                </c:pt>
                <c:pt idx="10">
                  <c:v>38.299999999999997</c:v>
                </c:pt>
                <c:pt idx="11">
                  <c:v>37.700000000000003</c:v>
                </c:pt>
                <c:pt idx="12">
                  <c:v>37.700000000000003</c:v>
                </c:pt>
                <c:pt idx="13">
                  <c:v>37.1</c:v>
                </c:pt>
                <c:pt idx="14">
                  <c:v>32.9</c:v>
                </c:pt>
                <c:pt idx="15">
                  <c:v>35.6</c:v>
                </c:pt>
                <c:pt idx="16">
                  <c:v>34.200000000000003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0-4102-B108-E46FC35F9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175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Data!$B$314:$B$331</c:f>
              <c:numCache>
                <c:formatCode>0.0</c:formatCode>
                <c:ptCount val="18"/>
                <c:pt idx="0">
                  <c:v>5</c:v>
                </c:pt>
                <c:pt idx="1">
                  <c:v>4.9000000000000004</c:v>
                </c:pt>
                <c:pt idx="2">
                  <c:v>4.5999999999999996</c:v>
                </c:pt>
                <c:pt idx="3">
                  <c:v>4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4.2</c:v>
                </c:pt>
                <c:pt idx="7">
                  <c:v>4.0999999999999996</c:v>
                </c:pt>
                <c:pt idx="8">
                  <c:v>4.0999999999999996</c:v>
                </c:pt>
                <c:pt idx="9">
                  <c:v>4</c:v>
                </c:pt>
                <c:pt idx="10">
                  <c:v>4</c:v>
                </c:pt>
                <c:pt idx="11">
                  <c:v>3.8</c:v>
                </c:pt>
                <c:pt idx="12">
                  <c:v>3.8</c:v>
                </c:pt>
                <c:pt idx="13">
                  <c:v>3.8</c:v>
                </c:pt>
                <c:pt idx="14">
                  <c:v>3.6</c:v>
                </c:pt>
                <c:pt idx="15">
                  <c:v>4.2</c:v>
                </c:pt>
                <c:pt idx="16">
                  <c:v>4.3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7-4275-B0FC-55A3AB2B6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Data!$C$314:$C$331</c:f>
              <c:numCache>
                <c:formatCode>0.0</c:formatCode>
                <c:ptCount val="18"/>
                <c:pt idx="0">
                  <c:v>3.6</c:v>
                </c:pt>
                <c:pt idx="1">
                  <c:v>3.4</c:v>
                </c:pt>
                <c:pt idx="2">
                  <c:v>3.3</c:v>
                </c:pt>
                <c:pt idx="3">
                  <c:v>3</c:v>
                </c:pt>
                <c:pt idx="4">
                  <c:v>3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3</c:v>
                </c:pt>
                <c:pt idx="9">
                  <c:v>3</c:v>
                </c:pt>
                <c:pt idx="10">
                  <c:v>3.1</c:v>
                </c:pt>
                <c:pt idx="11">
                  <c:v>3.2</c:v>
                </c:pt>
                <c:pt idx="12">
                  <c:v>3.3</c:v>
                </c:pt>
                <c:pt idx="13">
                  <c:v>3.2</c:v>
                </c:pt>
                <c:pt idx="14">
                  <c:v>3</c:v>
                </c:pt>
                <c:pt idx="15">
                  <c:v>3.4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7-4275-B0FC-55A3AB2B6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847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Data!$B$339:$B$356</c:f>
              <c:numCache>
                <c:formatCode>0.0</c:formatCode>
                <c:ptCount val="18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1.7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1.6</c:v>
                </c:pt>
                <c:pt idx="14">
                  <c:v>1.6</c:v>
                </c:pt>
                <c:pt idx="15">
                  <c:v>1.8</c:v>
                </c:pt>
                <c:pt idx="16">
                  <c:v>1.9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F-4B05-A614-DF875BF03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Data!$C$339:$C$356</c:f>
              <c:numCache>
                <c:formatCode>0.0</c:formatCode>
                <c:ptCount val="18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1.8</c:v>
                </c:pt>
                <c:pt idx="4">
                  <c:v>2</c:v>
                </c:pt>
                <c:pt idx="5">
                  <c:v>1.9</c:v>
                </c:pt>
                <c:pt idx="6">
                  <c:v>1.8</c:v>
                </c:pt>
                <c:pt idx="7">
                  <c:v>1.8</c:v>
                </c:pt>
                <c:pt idx="8">
                  <c:v>1.7</c:v>
                </c:pt>
                <c:pt idx="9">
                  <c:v>1.8</c:v>
                </c:pt>
                <c:pt idx="10">
                  <c:v>1.9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1.6</c:v>
                </c:pt>
                <c:pt idx="15">
                  <c:v>1.8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F-4B05-A614-DF875BF03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039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2.4"/>
          <c:min val="1.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Data!$B$364:$B$381</c:f>
              <c:numCache>
                <c:formatCode>0.0</c:formatCode>
                <c:ptCount val="18"/>
                <c:pt idx="0">
                  <c:v>1.3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</c:v>
                </c:pt>
                <c:pt idx="4">
                  <c:v>0.8</c:v>
                </c:pt>
                <c:pt idx="5">
                  <c:v>1</c:v>
                </c:pt>
                <c:pt idx="6">
                  <c:v>1.1000000000000001</c:v>
                </c:pt>
                <c:pt idx="7">
                  <c:v>1.4</c:v>
                </c:pt>
                <c:pt idx="8">
                  <c:v>1.3</c:v>
                </c:pt>
                <c:pt idx="9">
                  <c:v>1.4</c:v>
                </c:pt>
                <c:pt idx="10">
                  <c:v>1.4</c:v>
                </c:pt>
                <c:pt idx="11">
                  <c:v>3.9</c:v>
                </c:pt>
                <c:pt idx="12">
                  <c:v>3.3</c:v>
                </c:pt>
                <c:pt idx="13">
                  <c:v>3.9</c:v>
                </c:pt>
                <c:pt idx="14">
                  <c:v>3.3</c:v>
                </c:pt>
                <c:pt idx="15">
                  <c:v>3.3</c:v>
                </c:pt>
                <c:pt idx="16">
                  <c:v>3.3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8-44C6-8054-5B2B53A96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Data!$C$364:$C$381</c:f>
              <c:numCache>
                <c:formatCode>0.0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0.6</c:v>
                </c:pt>
                <c:pt idx="5">
                  <c:v>0.7</c:v>
                </c:pt>
                <c:pt idx="6">
                  <c:v>0.7</c:v>
                </c:pt>
                <c:pt idx="7">
                  <c:v>0.6</c:v>
                </c:pt>
                <c:pt idx="8">
                  <c:v>0.9</c:v>
                </c:pt>
                <c:pt idx="9">
                  <c:v>0.8</c:v>
                </c:pt>
                <c:pt idx="10">
                  <c:v>0.9</c:v>
                </c:pt>
                <c:pt idx="11">
                  <c:v>3.7</c:v>
                </c:pt>
                <c:pt idx="12">
                  <c:v>3.8</c:v>
                </c:pt>
                <c:pt idx="13">
                  <c:v>3.6</c:v>
                </c:pt>
                <c:pt idx="14">
                  <c:v>3.3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8-44C6-8054-5B2B53A96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951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Data!$B$389:$B$406</c:f>
              <c:numCache>
                <c:formatCode>0.0</c:formatCode>
                <c:ptCount val="18"/>
                <c:pt idx="0">
                  <c:v>19.7</c:v>
                </c:pt>
                <c:pt idx="1">
                  <c:v>20.100000000000001</c:v>
                </c:pt>
                <c:pt idx="2">
                  <c:v>20.5</c:v>
                </c:pt>
                <c:pt idx="3">
                  <c:v>19</c:v>
                </c:pt>
                <c:pt idx="4">
                  <c:v>20.2</c:v>
                </c:pt>
                <c:pt idx="5">
                  <c:v>21.4</c:v>
                </c:pt>
                <c:pt idx="6">
                  <c:v>21.9</c:v>
                </c:pt>
                <c:pt idx="7">
                  <c:v>22</c:v>
                </c:pt>
                <c:pt idx="8">
                  <c:v>23.2</c:v>
                </c:pt>
                <c:pt idx="9">
                  <c:v>24.2</c:v>
                </c:pt>
                <c:pt idx="10">
                  <c:v>24.2</c:v>
                </c:pt>
                <c:pt idx="11">
                  <c:v>21.9</c:v>
                </c:pt>
                <c:pt idx="12">
                  <c:v>22.5</c:v>
                </c:pt>
                <c:pt idx="13">
                  <c:v>23</c:v>
                </c:pt>
                <c:pt idx="14">
                  <c:v>21.4</c:v>
                </c:pt>
                <c:pt idx="15">
                  <c:v>23.6</c:v>
                </c:pt>
                <c:pt idx="16">
                  <c:v>24.8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9-4E19-AD94-3FE395FCA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Data!$C$389:$C$406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24</c:v>
                </c:pt>
                <c:pt idx="3">
                  <c:v>22.7</c:v>
                </c:pt>
                <c:pt idx="4">
                  <c:v>24</c:v>
                </c:pt>
                <c:pt idx="5">
                  <c:v>25.5</c:v>
                </c:pt>
                <c:pt idx="6">
                  <c:v>25.7</c:v>
                </c:pt>
                <c:pt idx="7">
                  <c:v>25.7</c:v>
                </c:pt>
                <c:pt idx="8">
                  <c:v>27.1</c:v>
                </c:pt>
                <c:pt idx="9">
                  <c:v>28</c:v>
                </c:pt>
                <c:pt idx="10">
                  <c:v>29.2</c:v>
                </c:pt>
                <c:pt idx="11">
                  <c:v>26.6</c:v>
                </c:pt>
                <c:pt idx="12">
                  <c:v>27.6</c:v>
                </c:pt>
                <c:pt idx="13">
                  <c:v>28.3</c:v>
                </c:pt>
                <c:pt idx="14">
                  <c:v>26.1</c:v>
                </c:pt>
                <c:pt idx="15">
                  <c:v>28.7</c:v>
                </c:pt>
                <c:pt idx="16">
                  <c:v>30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9-4E19-AD94-3FE395FCA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375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Data!$B$414:$B$431</c:f>
              <c:numCache>
                <c:formatCode>0.0</c:formatCode>
                <c:ptCount val="18"/>
                <c:pt idx="0">
                  <c:v>24.9</c:v>
                </c:pt>
                <c:pt idx="1">
                  <c:v>24.5</c:v>
                </c:pt>
                <c:pt idx="2">
                  <c:v>23.9</c:v>
                </c:pt>
                <c:pt idx="3">
                  <c:v>20.8</c:v>
                </c:pt>
                <c:pt idx="4">
                  <c:v>21.3</c:v>
                </c:pt>
                <c:pt idx="5">
                  <c:v>21.8</c:v>
                </c:pt>
                <c:pt idx="6">
                  <c:v>22.2</c:v>
                </c:pt>
                <c:pt idx="7">
                  <c:v>22.4</c:v>
                </c:pt>
                <c:pt idx="8">
                  <c:v>23</c:v>
                </c:pt>
                <c:pt idx="9">
                  <c:v>23.5</c:v>
                </c:pt>
                <c:pt idx="10">
                  <c:v>22.7</c:v>
                </c:pt>
                <c:pt idx="11">
                  <c:v>22.3</c:v>
                </c:pt>
                <c:pt idx="12">
                  <c:v>22.3</c:v>
                </c:pt>
                <c:pt idx="13">
                  <c:v>21.8</c:v>
                </c:pt>
                <c:pt idx="14">
                  <c:v>22.6</c:v>
                </c:pt>
                <c:pt idx="15">
                  <c:v>20.6</c:v>
                </c:pt>
                <c:pt idx="16">
                  <c:v>20.5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5-44A7-B1CC-1D7E1ECFD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Data!$C$414:$C$431</c:f>
              <c:numCache>
                <c:formatCode>0.0</c:formatCode>
                <c:ptCount val="18"/>
                <c:pt idx="0">
                  <c:v>20.3</c:v>
                </c:pt>
                <c:pt idx="1">
                  <c:v>20.3</c:v>
                </c:pt>
                <c:pt idx="2">
                  <c:v>20.3</c:v>
                </c:pt>
                <c:pt idx="3">
                  <c:v>20.100000000000001</c:v>
                </c:pt>
                <c:pt idx="4">
                  <c:v>21.4</c:v>
                </c:pt>
                <c:pt idx="5">
                  <c:v>21.4</c:v>
                </c:pt>
                <c:pt idx="6">
                  <c:v>22.6</c:v>
                </c:pt>
                <c:pt idx="7">
                  <c:v>22.4</c:v>
                </c:pt>
                <c:pt idx="8">
                  <c:v>22.3</c:v>
                </c:pt>
                <c:pt idx="9">
                  <c:v>22.4</c:v>
                </c:pt>
                <c:pt idx="10">
                  <c:v>23.4</c:v>
                </c:pt>
                <c:pt idx="11">
                  <c:v>23</c:v>
                </c:pt>
                <c:pt idx="12">
                  <c:v>23.1</c:v>
                </c:pt>
                <c:pt idx="13">
                  <c:v>22.8</c:v>
                </c:pt>
                <c:pt idx="14">
                  <c:v>22.2</c:v>
                </c:pt>
                <c:pt idx="15">
                  <c:v>23</c:v>
                </c:pt>
                <c:pt idx="16">
                  <c:v>22.5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5-44A7-B1CC-1D7E1ECFD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59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26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Data!$B$439:$B$456</c:f>
              <c:numCache>
                <c:formatCode>0.0</c:formatCode>
                <c:ptCount val="18"/>
                <c:pt idx="0">
                  <c:v>75.5</c:v>
                </c:pt>
                <c:pt idx="1">
                  <c:v>74.3</c:v>
                </c:pt>
                <c:pt idx="2">
                  <c:v>74.2</c:v>
                </c:pt>
                <c:pt idx="3">
                  <c:v>66.2</c:v>
                </c:pt>
                <c:pt idx="4">
                  <c:v>69.7</c:v>
                </c:pt>
                <c:pt idx="5">
                  <c:v>70.2</c:v>
                </c:pt>
                <c:pt idx="6">
                  <c:v>70.599999999999994</c:v>
                </c:pt>
                <c:pt idx="7">
                  <c:v>70.599999999999994</c:v>
                </c:pt>
                <c:pt idx="8">
                  <c:v>72.099999999999994</c:v>
                </c:pt>
                <c:pt idx="9">
                  <c:v>74.2</c:v>
                </c:pt>
                <c:pt idx="10">
                  <c:v>73</c:v>
                </c:pt>
                <c:pt idx="11">
                  <c:v>72.3</c:v>
                </c:pt>
                <c:pt idx="12">
                  <c:v>72.900000000000006</c:v>
                </c:pt>
                <c:pt idx="13">
                  <c:v>73.3</c:v>
                </c:pt>
                <c:pt idx="14">
                  <c:v>66.2</c:v>
                </c:pt>
                <c:pt idx="15">
                  <c:v>72.7</c:v>
                </c:pt>
                <c:pt idx="16">
                  <c:v>72.099999999999994</c:v>
                </c:pt>
                <c:pt idx="17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8-4E9C-A845-7A4B975AB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Data!$C$439:$C$456</c:f>
              <c:numCache>
                <c:formatCode>0.0</c:formatCode>
                <c:ptCount val="18"/>
                <c:pt idx="0">
                  <c:v>78.400000000000006</c:v>
                </c:pt>
                <c:pt idx="1">
                  <c:v>76.3</c:v>
                </c:pt>
                <c:pt idx="2">
                  <c:v>75.900000000000006</c:v>
                </c:pt>
                <c:pt idx="3">
                  <c:v>71.7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72.3</c:v>
                </c:pt>
                <c:pt idx="7">
                  <c:v>72</c:v>
                </c:pt>
                <c:pt idx="8">
                  <c:v>74</c:v>
                </c:pt>
                <c:pt idx="9">
                  <c:v>75.3</c:v>
                </c:pt>
                <c:pt idx="10">
                  <c:v>73.400000000000006</c:v>
                </c:pt>
                <c:pt idx="11">
                  <c:v>73</c:v>
                </c:pt>
                <c:pt idx="12">
                  <c:v>74.2</c:v>
                </c:pt>
                <c:pt idx="13">
                  <c:v>74</c:v>
                </c:pt>
                <c:pt idx="14">
                  <c:v>66.900000000000006</c:v>
                </c:pt>
                <c:pt idx="15">
                  <c:v>73.099999999999994</c:v>
                </c:pt>
                <c:pt idx="16">
                  <c:v>73.2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8-4E9C-A845-7A4B975AB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439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740</c:v>
                </c:pt>
                <c:pt idx="1">
                  <c:v>676</c:v>
                </c:pt>
                <c:pt idx="2">
                  <c:v>679</c:v>
                </c:pt>
                <c:pt idx="3">
                  <c:v>689</c:v>
                </c:pt>
                <c:pt idx="4">
                  <c:v>704</c:v>
                </c:pt>
                <c:pt idx="5">
                  <c:v>709</c:v>
                </c:pt>
                <c:pt idx="6">
                  <c:v>710</c:v>
                </c:pt>
                <c:pt idx="7">
                  <c:v>704</c:v>
                </c:pt>
                <c:pt idx="8">
                  <c:v>718</c:v>
                </c:pt>
                <c:pt idx="9">
                  <c:v>698</c:v>
                </c:pt>
                <c:pt idx="10">
                  <c:v>668</c:v>
                </c:pt>
                <c:pt idx="11">
                  <c:v>647</c:v>
                </c:pt>
                <c:pt idx="12">
                  <c:v>732</c:v>
                </c:pt>
                <c:pt idx="13">
                  <c:v>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D-4B65-B88A-218B2CB81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518</c:v>
                </c:pt>
                <c:pt idx="1">
                  <c:v>493</c:v>
                </c:pt>
                <c:pt idx="2">
                  <c:v>474</c:v>
                </c:pt>
                <c:pt idx="3">
                  <c:v>487</c:v>
                </c:pt>
                <c:pt idx="4">
                  <c:v>502</c:v>
                </c:pt>
                <c:pt idx="5">
                  <c:v>507</c:v>
                </c:pt>
                <c:pt idx="6">
                  <c:v>515</c:v>
                </c:pt>
                <c:pt idx="7">
                  <c:v>514</c:v>
                </c:pt>
                <c:pt idx="8">
                  <c:v>518</c:v>
                </c:pt>
                <c:pt idx="9">
                  <c:v>502</c:v>
                </c:pt>
                <c:pt idx="10">
                  <c:v>496</c:v>
                </c:pt>
                <c:pt idx="11">
                  <c:v>501</c:v>
                </c:pt>
                <c:pt idx="12">
                  <c:v>518</c:v>
                </c:pt>
                <c:pt idx="13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D-4B65-B88A-218B2CB81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631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8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8695</c:v>
                </c:pt>
                <c:pt idx="1">
                  <c:v>5887</c:v>
                </c:pt>
                <c:pt idx="2">
                  <c:v>3277</c:v>
                </c:pt>
                <c:pt idx="3">
                  <c:v>2378</c:v>
                </c:pt>
                <c:pt idx="4">
                  <c:v>2494</c:v>
                </c:pt>
                <c:pt idx="5">
                  <c:v>1000</c:v>
                </c:pt>
                <c:pt idx="6">
                  <c:v>1227</c:v>
                </c:pt>
                <c:pt idx="7">
                  <c:v>919</c:v>
                </c:pt>
                <c:pt idx="8">
                  <c:v>920</c:v>
                </c:pt>
                <c:pt idx="9">
                  <c:v>873</c:v>
                </c:pt>
                <c:pt idx="10">
                  <c:v>877</c:v>
                </c:pt>
                <c:pt idx="11">
                  <c:v>863</c:v>
                </c:pt>
                <c:pt idx="12">
                  <c:v>878</c:v>
                </c:pt>
                <c:pt idx="13">
                  <c:v>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6-4AE2-9602-F57682EF7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5815</c:v>
                </c:pt>
                <c:pt idx="1">
                  <c:v>4081</c:v>
                </c:pt>
                <c:pt idx="2">
                  <c:v>3143</c:v>
                </c:pt>
                <c:pt idx="3">
                  <c:v>2098</c:v>
                </c:pt>
                <c:pt idx="4">
                  <c:v>2082</c:v>
                </c:pt>
                <c:pt idx="5">
                  <c:v>1189</c:v>
                </c:pt>
                <c:pt idx="6">
                  <c:v>998</c:v>
                </c:pt>
                <c:pt idx="7">
                  <c:v>913</c:v>
                </c:pt>
                <c:pt idx="8">
                  <c:v>887</c:v>
                </c:pt>
                <c:pt idx="9">
                  <c:v>1153</c:v>
                </c:pt>
                <c:pt idx="10">
                  <c:v>1102</c:v>
                </c:pt>
                <c:pt idx="11">
                  <c:v>1047</c:v>
                </c:pt>
                <c:pt idx="12">
                  <c:v>910</c:v>
                </c:pt>
                <c:pt idx="13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6-4AE2-9602-F57682EF7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095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F-44E7-AEA5-4CE24A098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F-44E7-AEA5-4CE24A098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24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797407582</c:v>
                </c:pt>
                <c:pt idx="1">
                  <c:v>795934092</c:v>
                </c:pt>
                <c:pt idx="2">
                  <c:v>776646842</c:v>
                </c:pt>
                <c:pt idx="3">
                  <c:v>762899394</c:v>
                </c:pt>
                <c:pt idx="4">
                  <c:v>761341404</c:v>
                </c:pt>
                <c:pt idx="5">
                  <c:v>772180995</c:v>
                </c:pt>
                <c:pt idx="6">
                  <c:v>763338596</c:v>
                </c:pt>
                <c:pt idx="7">
                  <c:v>755740379</c:v>
                </c:pt>
                <c:pt idx="8">
                  <c:v>752545373</c:v>
                </c:pt>
                <c:pt idx="9">
                  <c:v>759428886</c:v>
                </c:pt>
                <c:pt idx="10">
                  <c:v>988789697</c:v>
                </c:pt>
                <c:pt idx="11">
                  <c:v>1055481074</c:v>
                </c:pt>
                <c:pt idx="12">
                  <c:v>1010319939</c:v>
                </c:pt>
                <c:pt idx="13">
                  <c:v>931727812</c:v>
                </c:pt>
                <c:pt idx="14">
                  <c:v>921925761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0-4BE4-950B-A22147A39AC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774337741</c:v>
                </c:pt>
                <c:pt idx="1">
                  <c:v>779554241</c:v>
                </c:pt>
                <c:pt idx="2">
                  <c:v>759869502</c:v>
                </c:pt>
                <c:pt idx="3">
                  <c:v>746097644</c:v>
                </c:pt>
                <c:pt idx="4">
                  <c:v>744445823</c:v>
                </c:pt>
                <c:pt idx="5">
                  <c:v>755779332</c:v>
                </c:pt>
                <c:pt idx="6">
                  <c:v>753100900</c:v>
                </c:pt>
                <c:pt idx="7">
                  <c:v>741534409</c:v>
                </c:pt>
                <c:pt idx="8">
                  <c:v>739217289</c:v>
                </c:pt>
                <c:pt idx="9">
                  <c:v>743025567</c:v>
                </c:pt>
                <c:pt idx="10">
                  <c:v>964703110</c:v>
                </c:pt>
                <c:pt idx="11">
                  <c:v>1029188725</c:v>
                </c:pt>
                <c:pt idx="12">
                  <c:v>979908390</c:v>
                </c:pt>
                <c:pt idx="13">
                  <c:v>912533087</c:v>
                </c:pt>
                <c:pt idx="14">
                  <c:v>901765533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0-4BE4-950B-A22147A39AC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23069841</c:v>
                </c:pt>
                <c:pt idx="1">
                  <c:v>16379851</c:v>
                </c:pt>
                <c:pt idx="2">
                  <c:v>16777340</c:v>
                </c:pt>
                <c:pt idx="3">
                  <c:v>16801750</c:v>
                </c:pt>
                <c:pt idx="4">
                  <c:v>16895581</c:v>
                </c:pt>
                <c:pt idx="5">
                  <c:v>16401663</c:v>
                </c:pt>
                <c:pt idx="6">
                  <c:v>10237696</c:v>
                </c:pt>
                <c:pt idx="7">
                  <c:v>14205970</c:v>
                </c:pt>
                <c:pt idx="8">
                  <c:v>13328084</c:v>
                </c:pt>
                <c:pt idx="9">
                  <c:v>16403319</c:v>
                </c:pt>
                <c:pt idx="10">
                  <c:v>24086587</c:v>
                </c:pt>
                <c:pt idx="11">
                  <c:v>26292349</c:v>
                </c:pt>
                <c:pt idx="12">
                  <c:v>30411549</c:v>
                </c:pt>
                <c:pt idx="13">
                  <c:v>19194725</c:v>
                </c:pt>
                <c:pt idx="14">
                  <c:v>20160228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F0-4BE4-950B-A22147A39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791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1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B-4BD6-9154-F9F20274D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52</c:v>
                </c:pt>
                <c:pt idx="1">
                  <c:v>0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7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B-4BD6-9154-F9F20274D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431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26687</c:v>
                </c:pt>
                <c:pt idx="1">
                  <c:v>22275</c:v>
                </c:pt>
                <c:pt idx="2">
                  <c:v>25061</c:v>
                </c:pt>
                <c:pt idx="3">
                  <c:v>20428</c:v>
                </c:pt>
                <c:pt idx="4">
                  <c:v>16791</c:v>
                </c:pt>
                <c:pt idx="5">
                  <c:v>17518</c:v>
                </c:pt>
                <c:pt idx="6">
                  <c:v>18448</c:v>
                </c:pt>
                <c:pt idx="7">
                  <c:v>18779</c:v>
                </c:pt>
                <c:pt idx="8">
                  <c:v>17150</c:v>
                </c:pt>
                <c:pt idx="9">
                  <c:v>23175</c:v>
                </c:pt>
                <c:pt idx="10">
                  <c:v>28771</c:v>
                </c:pt>
                <c:pt idx="11">
                  <c:v>25741</c:v>
                </c:pt>
                <c:pt idx="12">
                  <c:v>33291</c:v>
                </c:pt>
                <c:pt idx="13">
                  <c:v>27255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8-490C-8DBE-FBB55EF81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17429</c:v>
                </c:pt>
                <c:pt idx="1">
                  <c:v>18080</c:v>
                </c:pt>
                <c:pt idx="2">
                  <c:v>18227</c:v>
                </c:pt>
                <c:pt idx="3">
                  <c:v>17976</c:v>
                </c:pt>
                <c:pt idx="4">
                  <c:v>16604</c:v>
                </c:pt>
                <c:pt idx="5">
                  <c:v>15117</c:v>
                </c:pt>
                <c:pt idx="6">
                  <c:v>15523</c:v>
                </c:pt>
                <c:pt idx="7">
                  <c:v>16148</c:v>
                </c:pt>
                <c:pt idx="8">
                  <c:v>15576</c:v>
                </c:pt>
                <c:pt idx="9">
                  <c:v>16272</c:v>
                </c:pt>
                <c:pt idx="10">
                  <c:v>29653</c:v>
                </c:pt>
                <c:pt idx="11">
                  <c:v>22566</c:v>
                </c:pt>
                <c:pt idx="12">
                  <c:v>21094</c:v>
                </c:pt>
                <c:pt idx="13">
                  <c:v>24826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8-490C-8DBE-FBB55EF81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191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17864</c:v>
                </c:pt>
                <c:pt idx="1">
                  <c:v>17812</c:v>
                </c:pt>
                <c:pt idx="2">
                  <c:v>18170</c:v>
                </c:pt>
                <c:pt idx="3">
                  <c:v>18132</c:v>
                </c:pt>
                <c:pt idx="4">
                  <c:v>17665</c:v>
                </c:pt>
                <c:pt idx="5">
                  <c:v>16510</c:v>
                </c:pt>
                <c:pt idx="6">
                  <c:v>17364</c:v>
                </c:pt>
                <c:pt idx="7">
                  <c:v>17388</c:v>
                </c:pt>
                <c:pt idx="8">
                  <c:v>18074</c:v>
                </c:pt>
                <c:pt idx="9">
                  <c:v>18208</c:v>
                </c:pt>
                <c:pt idx="10">
                  <c:v>18220</c:v>
                </c:pt>
                <c:pt idx="11">
                  <c:v>19436</c:v>
                </c:pt>
                <c:pt idx="12">
                  <c:v>21923</c:v>
                </c:pt>
                <c:pt idx="13">
                  <c:v>20102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2-4A4D-A579-0255590C3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9714</c:v>
                </c:pt>
                <c:pt idx="1">
                  <c:v>10016</c:v>
                </c:pt>
                <c:pt idx="2">
                  <c:v>10938</c:v>
                </c:pt>
                <c:pt idx="3">
                  <c:v>10602</c:v>
                </c:pt>
                <c:pt idx="4">
                  <c:v>12030</c:v>
                </c:pt>
                <c:pt idx="5">
                  <c:v>11581</c:v>
                </c:pt>
                <c:pt idx="6">
                  <c:v>12146</c:v>
                </c:pt>
                <c:pt idx="7">
                  <c:v>12252</c:v>
                </c:pt>
                <c:pt idx="8">
                  <c:v>12323</c:v>
                </c:pt>
                <c:pt idx="9">
                  <c:v>13090</c:v>
                </c:pt>
                <c:pt idx="10">
                  <c:v>12257</c:v>
                </c:pt>
                <c:pt idx="11">
                  <c:v>12628</c:v>
                </c:pt>
                <c:pt idx="12">
                  <c:v>12426</c:v>
                </c:pt>
                <c:pt idx="13">
                  <c:v>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2-4A4D-A579-0255590C3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7735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92138</c:v>
                </c:pt>
                <c:pt idx="1">
                  <c:v>89805</c:v>
                </c:pt>
                <c:pt idx="2">
                  <c:v>88465</c:v>
                </c:pt>
                <c:pt idx="3">
                  <c:v>92010</c:v>
                </c:pt>
                <c:pt idx="4">
                  <c:v>91612</c:v>
                </c:pt>
                <c:pt idx="5">
                  <c:v>90837</c:v>
                </c:pt>
                <c:pt idx="6">
                  <c:v>90409</c:v>
                </c:pt>
                <c:pt idx="7">
                  <c:v>92783</c:v>
                </c:pt>
                <c:pt idx="8">
                  <c:v>94683</c:v>
                </c:pt>
                <c:pt idx="9">
                  <c:v>96486</c:v>
                </c:pt>
                <c:pt idx="10">
                  <c:v>95601</c:v>
                </c:pt>
                <c:pt idx="11">
                  <c:v>98152</c:v>
                </c:pt>
                <c:pt idx="12">
                  <c:v>91117</c:v>
                </c:pt>
                <c:pt idx="13">
                  <c:v>98021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5-4832-8F93-0C41EAC9B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80298</c:v>
                </c:pt>
                <c:pt idx="1">
                  <c:v>77857</c:v>
                </c:pt>
                <c:pt idx="2">
                  <c:v>75724</c:v>
                </c:pt>
                <c:pt idx="3">
                  <c:v>78398</c:v>
                </c:pt>
                <c:pt idx="4">
                  <c:v>80223</c:v>
                </c:pt>
                <c:pt idx="5">
                  <c:v>80311</c:v>
                </c:pt>
                <c:pt idx="6">
                  <c:v>69255</c:v>
                </c:pt>
                <c:pt idx="7">
                  <c:v>69340</c:v>
                </c:pt>
                <c:pt idx="8">
                  <c:v>69592</c:v>
                </c:pt>
                <c:pt idx="9">
                  <c:v>70428</c:v>
                </c:pt>
                <c:pt idx="10">
                  <c:v>69470</c:v>
                </c:pt>
                <c:pt idx="11">
                  <c:v>70409</c:v>
                </c:pt>
                <c:pt idx="12">
                  <c:v>68846</c:v>
                </c:pt>
                <c:pt idx="13">
                  <c:v>75005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5-4832-8F93-0C41EAC9B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063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9-4259-8699-A1939B52A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9-4259-8699-A1939B52A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59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51478</c:v>
                </c:pt>
                <c:pt idx="1">
                  <c:v>53419</c:v>
                </c:pt>
                <c:pt idx="2">
                  <c:v>49984</c:v>
                </c:pt>
                <c:pt idx="3">
                  <c:v>53538</c:v>
                </c:pt>
                <c:pt idx="4">
                  <c:v>54301</c:v>
                </c:pt>
                <c:pt idx="5">
                  <c:v>57093</c:v>
                </c:pt>
                <c:pt idx="6">
                  <c:v>57838</c:v>
                </c:pt>
                <c:pt idx="7">
                  <c:v>56309</c:v>
                </c:pt>
                <c:pt idx="8">
                  <c:v>61336</c:v>
                </c:pt>
                <c:pt idx="9">
                  <c:v>71781</c:v>
                </c:pt>
                <c:pt idx="10">
                  <c:v>70413</c:v>
                </c:pt>
                <c:pt idx="11">
                  <c:v>67370</c:v>
                </c:pt>
                <c:pt idx="12">
                  <c:v>67628</c:v>
                </c:pt>
                <c:pt idx="13">
                  <c:v>72351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7-4F8A-AE46-69E89ABE8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51393</c:v>
                </c:pt>
                <c:pt idx="1">
                  <c:v>50504</c:v>
                </c:pt>
                <c:pt idx="2">
                  <c:v>48941</c:v>
                </c:pt>
                <c:pt idx="3">
                  <c:v>49387</c:v>
                </c:pt>
                <c:pt idx="4">
                  <c:v>59321</c:v>
                </c:pt>
                <c:pt idx="5">
                  <c:v>61983</c:v>
                </c:pt>
                <c:pt idx="6">
                  <c:v>57700</c:v>
                </c:pt>
                <c:pt idx="7">
                  <c:v>55116</c:v>
                </c:pt>
                <c:pt idx="8">
                  <c:v>57596</c:v>
                </c:pt>
                <c:pt idx="9">
                  <c:v>69591</c:v>
                </c:pt>
                <c:pt idx="10">
                  <c:v>66861</c:v>
                </c:pt>
                <c:pt idx="11">
                  <c:v>66813</c:v>
                </c:pt>
                <c:pt idx="12">
                  <c:v>66616</c:v>
                </c:pt>
                <c:pt idx="13">
                  <c:v>68893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7-4F8A-AE46-69E89ABE8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879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53009</c:v>
                </c:pt>
                <c:pt idx="1">
                  <c:v>54674</c:v>
                </c:pt>
                <c:pt idx="2">
                  <c:v>48462</c:v>
                </c:pt>
                <c:pt idx="3">
                  <c:v>45425</c:v>
                </c:pt>
                <c:pt idx="4">
                  <c:v>41372</c:v>
                </c:pt>
                <c:pt idx="5">
                  <c:v>38890</c:v>
                </c:pt>
                <c:pt idx="6">
                  <c:v>37298</c:v>
                </c:pt>
                <c:pt idx="7">
                  <c:v>26452</c:v>
                </c:pt>
                <c:pt idx="8">
                  <c:v>23724</c:v>
                </c:pt>
                <c:pt idx="9">
                  <c:v>84441</c:v>
                </c:pt>
                <c:pt idx="10">
                  <c:v>101905</c:v>
                </c:pt>
                <c:pt idx="11">
                  <c:v>94371</c:v>
                </c:pt>
                <c:pt idx="12">
                  <c:v>79607</c:v>
                </c:pt>
                <c:pt idx="13">
                  <c:v>67091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D-4114-9BF3-FF8CBB148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32879</c:v>
                </c:pt>
                <c:pt idx="1">
                  <c:v>30639</c:v>
                </c:pt>
                <c:pt idx="2">
                  <c:v>28051</c:v>
                </c:pt>
                <c:pt idx="3">
                  <c:v>24955</c:v>
                </c:pt>
                <c:pt idx="4">
                  <c:v>25238</c:v>
                </c:pt>
                <c:pt idx="5">
                  <c:v>22556</c:v>
                </c:pt>
                <c:pt idx="6">
                  <c:v>21154</c:v>
                </c:pt>
                <c:pt idx="7">
                  <c:v>20237</c:v>
                </c:pt>
                <c:pt idx="8">
                  <c:v>19575</c:v>
                </c:pt>
                <c:pt idx="9">
                  <c:v>57645</c:v>
                </c:pt>
                <c:pt idx="10">
                  <c:v>92715</c:v>
                </c:pt>
                <c:pt idx="11">
                  <c:v>56272</c:v>
                </c:pt>
                <c:pt idx="12">
                  <c:v>44994</c:v>
                </c:pt>
                <c:pt idx="13">
                  <c:v>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D-4114-9BF3-FF8CBB148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3419</c:v>
                </c:pt>
                <c:pt idx="1">
                  <c:v>2789</c:v>
                </c:pt>
                <c:pt idx="2">
                  <c:v>534</c:v>
                </c:pt>
                <c:pt idx="3">
                  <c:v>299</c:v>
                </c:pt>
                <c:pt idx="4">
                  <c:v>4704</c:v>
                </c:pt>
                <c:pt idx="5">
                  <c:v>6825</c:v>
                </c:pt>
                <c:pt idx="6">
                  <c:v>260</c:v>
                </c:pt>
                <c:pt idx="7">
                  <c:v>450</c:v>
                </c:pt>
                <c:pt idx="8">
                  <c:v>3904</c:v>
                </c:pt>
                <c:pt idx="9">
                  <c:v>13751</c:v>
                </c:pt>
                <c:pt idx="10">
                  <c:v>6381</c:v>
                </c:pt>
                <c:pt idx="11">
                  <c:v>1165</c:v>
                </c:pt>
                <c:pt idx="12">
                  <c:v>619</c:v>
                </c:pt>
                <c:pt idx="13">
                  <c:v>1122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7-4385-88FF-936850FAF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2680</c:v>
                </c:pt>
                <c:pt idx="3">
                  <c:v>2525</c:v>
                </c:pt>
                <c:pt idx="4">
                  <c:v>3793</c:v>
                </c:pt>
                <c:pt idx="5">
                  <c:v>3923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3005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7-4385-88FF-936850FAF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695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18455</c:v>
                </c:pt>
                <c:pt idx="1">
                  <c:v>14789</c:v>
                </c:pt>
                <c:pt idx="2">
                  <c:v>14998</c:v>
                </c:pt>
                <c:pt idx="3">
                  <c:v>16356</c:v>
                </c:pt>
                <c:pt idx="4">
                  <c:v>18906</c:v>
                </c:pt>
                <c:pt idx="5">
                  <c:v>17095</c:v>
                </c:pt>
                <c:pt idx="6">
                  <c:v>15889</c:v>
                </c:pt>
                <c:pt idx="7">
                  <c:v>17010</c:v>
                </c:pt>
                <c:pt idx="8">
                  <c:v>15911</c:v>
                </c:pt>
                <c:pt idx="9">
                  <c:v>33554</c:v>
                </c:pt>
                <c:pt idx="10">
                  <c:v>43195</c:v>
                </c:pt>
                <c:pt idx="11">
                  <c:v>41916</c:v>
                </c:pt>
                <c:pt idx="12">
                  <c:v>21283</c:v>
                </c:pt>
                <c:pt idx="13">
                  <c:v>22433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9-43F0-886D-C4D1C6C22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12637</c:v>
                </c:pt>
                <c:pt idx="1">
                  <c:v>9720</c:v>
                </c:pt>
                <c:pt idx="2">
                  <c:v>9670</c:v>
                </c:pt>
                <c:pt idx="3">
                  <c:v>9211</c:v>
                </c:pt>
                <c:pt idx="4">
                  <c:v>10839</c:v>
                </c:pt>
                <c:pt idx="5">
                  <c:v>10583</c:v>
                </c:pt>
                <c:pt idx="6">
                  <c:v>10310</c:v>
                </c:pt>
                <c:pt idx="7">
                  <c:v>9609</c:v>
                </c:pt>
                <c:pt idx="8">
                  <c:v>9157</c:v>
                </c:pt>
                <c:pt idx="9">
                  <c:v>27891</c:v>
                </c:pt>
                <c:pt idx="10">
                  <c:v>36878</c:v>
                </c:pt>
                <c:pt idx="11">
                  <c:v>38933</c:v>
                </c:pt>
                <c:pt idx="12">
                  <c:v>16543</c:v>
                </c:pt>
                <c:pt idx="13">
                  <c:v>12561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9-43F0-886D-C4D1C6C22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551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38982</c:v>
                </c:pt>
                <c:pt idx="1">
                  <c:v>34823</c:v>
                </c:pt>
                <c:pt idx="2">
                  <c:v>38751</c:v>
                </c:pt>
                <c:pt idx="3">
                  <c:v>36203</c:v>
                </c:pt>
                <c:pt idx="4">
                  <c:v>32989</c:v>
                </c:pt>
                <c:pt idx="5">
                  <c:v>36946</c:v>
                </c:pt>
                <c:pt idx="6">
                  <c:v>39381</c:v>
                </c:pt>
                <c:pt idx="7">
                  <c:v>48191</c:v>
                </c:pt>
                <c:pt idx="8">
                  <c:v>47106</c:v>
                </c:pt>
                <c:pt idx="9">
                  <c:v>50008</c:v>
                </c:pt>
                <c:pt idx="10">
                  <c:v>51889</c:v>
                </c:pt>
                <c:pt idx="11">
                  <c:v>54556</c:v>
                </c:pt>
                <c:pt idx="12">
                  <c:v>55314</c:v>
                </c:pt>
                <c:pt idx="13">
                  <c:v>54504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A-4FA3-9FE5-D1D332A18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28370</c:v>
                </c:pt>
                <c:pt idx="1">
                  <c:v>27253</c:v>
                </c:pt>
                <c:pt idx="2">
                  <c:v>28377</c:v>
                </c:pt>
                <c:pt idx="3">
                  <c:v>28735</c:v>
                </c:pt>
                <c:pt idx="4">
                  <c:v>27963</c:v>
                </c:pt>
                <c:pt idx="5">
                  <c:v>29707</c:v>
                </c:pt>
                <c:pt idx="6">
                  <c:v>30228</c:v>
                </c:pt>
                <c:pt idx="7">
                  <c:v>30371</c:v>
                </c:pt>
                <c:pt idx="8">
                  <c:v>33194</c:v>
                </c:pt>
                <c:pt idx="9">
                  <c:v>36695</c:v>
                </c:pt>
                <c:pt idx="10">
                  <c:v>36956</c:v>
                </c:pt>
                <c:pt idx="11">
                  <c:v>35517</c:v>
                </c:pt>
                <c:pt idx="12">
                  <c:v>35130</c:v>
                </c:pt>
                <c:pt idx="13">
                  <c:v>35477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A-4FA3-9FE5-D1D332A18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30413071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Data!$B$114:$B$131</c:f>
              <c:numCache>
                <c:formatCode>0.00</c:formatCode>
                <c:ptCount val="18"/>
                <c:pt idx="0">
                  <c:v>0.63</c:v>
                </c:pt>
                <c:pt idx="1">
                  <c:v>0.66</c:v>
                </c:pt>
                <c:pt idx="2">
                  <c:v>0.65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0.56999999999999995</c:v>
                </c:pt>
                <c:pt idx="7">
                  <c:v>0.59</c:v>
                </c:pt>
                <c:pt idx="8">
                  <c:v>0.62</c:v>
                </c:pt>
                <c:pt idx="9">
                  <c:v>0.64</c:v>
                </c:pt>
                <c:pt idx="10">
                  <c:v>0.65</c:v>
                </c:pt>
                <c:pt idx="11">
                  <c:v>0.65</c:v>
                </c:pt>
                <c:pt idx="12">
                  <c:v>0.65</c:v>
                </c:pt>
                <c:pt idx="13">
                  <c:v>0.65</c:v>
                </c:pt>
                <c:pt idx="14">
                  <c:v>0.62</c:v>
                </c:pt>
                <c:pt idx="15">
                  <c:v>0.61</c:v>
                </c:pt>
                <c:pt idx="16">
                  <c:v>0.6</c:v>
                </c:pt>
                <c:pt idx="17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C-4A13-96CE-2CE2EC0F9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Data!$C$114:$C$131</c:f>
              <c:numCache>
                <c:formatCode>0.00</c:formatCode>
                <c:ptCount val="18"/>
                <c:pt idx="0">
                  <c:v>0.64</c:v>
                </c:pt>
                <c:pt idx="1">
                  <c:v>0.68</c:v>
                </c:pt>
                <c:pt idx="2">
                  <c:v>0.67</c:v>
                </c:pt>
                <c:pt idx="3">
                  <c:v>0.64</c:v>
                </c:pt>
                <c:pt idx="4">
                  <c:v>0.65</c:v>
                </c:pt>
                <c:pt idx="5">
                  <c:v>0.64</c:v>
                </c:pt>
                <c:pt idx="6">
                  <c:v>0.65</c:v>
                </c:pt>
                <c:pt idx="7">
                  <c:v>0.65</c:v>
                </c:pt>
                <c:pt idx="8">
                  <c:v>0.65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0.64</c:v>
                </c:pt>
                <c:pt idx="15">
                  <c:v>0.63</c:v>
                </c:pt>
                <c:pt idx="16">
                  <c:v>0.62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C-4A13-96CE-2CE2EC0F9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919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0.75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47003</c:v>
                </c:pt>
                <c:pt idx="1">
                  <c:v>47793</c:v>
                </c:pt>
                <c:pt idx="2">
                  <c:v>48757</c:v>
                </c:pt>
                <c:pt idx="3">
                  <c:v>50517</c:v>
                </c:pt>
                <c:pt idx="4">
                  <c:v>52089</c:v>
                </c:pt>
                <c:pt idx="5">
                  <c:v>51981</c:v>
                </c:pt>
                <c:pt idx="6">
                  <c:v>51771</c:v>
                </c:pt>
                <c:pt idx="7">
                  <c:v>51142</c:v>
                </c:pt>
                <c:pt idx="8">
                  <c:v>51408</c:v>
                </c:pt>
                <c:pt idx="9">
                  <c:v>50923</c:v>
                </c:pt>
                <c:pt idx="10">
                  <c:v>58407</c:v>
                </c:pt>
                <c:pt idx="11">
                  <c:v>49705</c:v>
                </c:pt>
                <c:pt idx="12">
                  <c:v>49591</c:v>
                </c:pt>
                <c:pt idx="13">
                  <c:v>50713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7-414C-9DFC-077641F72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40890</c:v>
                </c:pt>
                <c:pt idx="1">
                  <c:v>41201</c:v>
                </c:pt>
                <c:pt idx="2">
                  <c:v>44840</c:v>
                </c:pt>
                <c:pt idx="3">
                  <c:v>45579</c:v>
                </c:pt>
                <c:pt idx="4">
                  <c:v>46058</c:v>
                </c:pt>
                <c:pt idx="5">
                  <c:v>45437</c:v>
                </c:pt>
                <c:pt idx="6">
                  <c:v>47563</c:v>
                </c:pt>
                <c:pt idx="7">
                  <c:v>46614</c:v>
                </c:pt>
                <c:pt idx="8">
                  <c:v>46355</c:v>
                </c:pt>
                <c:pt idx="9">
                  <c:v>46904</c:v>
                </c:pt>
                <c:pt idx="10">
                  <c:v>51886</c:v>
                </c:pt>
                <c:pt idx="11">
                  <c:v>49429</c:v>
                </c:pt>
                <c:pt idx="12">
                  <c:v>48589</c:v>
                </c:pt>
                <c:pt idx="13">
                  <c:v>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7-414C-9DFC-077641F72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403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112713</c:v>
                </c:pt>
                <c:pt idx="1">
                  <c:v>110352</c:v>
                </c:pt>
                <c:pt idx="2">
                  <c:v>109333</c:v>
                </c:pt>
                <c:pt idx="3">
                  <c:v>111192</c:v>
                </c:pt>
                <c:pt idx="4">
                  <c:v>111622</c:v>
                </c:pt>
                <c:pt idx="5">
                  <c:v>112003</c:v>
                </c:pt>
                <c:pt idx="6">
                  <c:v>111154</c:v>
                </c:pt>
                <c:pt idx="7">
                  <c:v>111416</c:v>
                </c:pt>
                <c:pt idx="8">
                  <c:v>112773</c:v>
                </c:pt>
                <c:pt idx="9">
                  <c:v>112947</c:v>
                </c:pt>
                <c:pt idx="10">
                  <c:v>110955</c:v>
                </c:pt>
                <c:pt idx="11">
                  <c:v>112456</c:v>
                </c:pt>
                <c:pt idx="12">
                  <c:v>108343</c:v>
                </c:pt>
                <c:pt idx="13">
                  <c:v>115133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0-416B-A971-AE80CAD76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99248</c:v>
                </c:pt>
                <c:pt idx="1">
                  <c:v>96191</c:v>
                </c:pt>
                <c:pt idx="2">
                  <c:v>91747</c:v>
                </c:pt>
                <c:pt idx="3">
                  <c:v>94590</c:v>
                </c:pt>
                <c:pt idx="4">
                  <c:v>96331</c:v>
                </c:pt>
                <c:pt idx="5">
                  <c:v>96663</c:v>
                </c:pt>
                <c:pt idx="6">
                  <c:v>85513</c:v>
                </c:pt>
                <c:pt idx="7">
                  <c:v>85403</c:v>
                </c:pt>
                <c:pt idx="8">
                  <c:v>85181</c:v>
                </c:pt>
                <c:pt idx="9">
                  <c:v>84919</c:v>
                </c:pt>
                <c:pt idx="10">
                  <c:v>84098</c:v>
                </c:pt>
                <c:pt idx="11">
                  <c:v>84743</c:v>
                </c:pt>
                <c:pt idx="12">
                  <c:v>81919</c:v>
                </c:pt>
                <c:pt idx="13">
                  <c:v>88289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0-416B-A971-AE80CAD76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499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75173</c:v>
                </c:pt>
                <c:pt idx="1">
                  <c:v>74232</c:v>
                </c:pt>
                <c:pt idx="2">
                  <c:v>74074</c:v>
                </c:pt>
                <c:pt idx="3">
                  <c:v>76843</c:v>
                </c:pt>
                <c:pt idx="4">
                  <c:v>88778</c:v>
                </c:pt>
                <c:pt idx="5">
                  <c:v>88056</c:v>
                </c:pt>
                <c:pt idx="6">
                  <c:v>89336</c:v>
                </c:pt>
                <c:pt idx="7">
                  <c:v>83843</c:v>
                </c:pt>
                <c:pt idx="8">
                  <c:v>87232</c:v>
                </c:pt>
                <c:pt idx="9">
                  <c:v>129498</c:v>
                </c:pt>
                <c:pt idx="10">
                  <c:v>147812</c:v>
                </c:pt>
                <c:pt idx="11">
                  <c:v>143136</c:v>
                </c:pt>
                <c:pt idx="12">
                  <c:v>117788</c:v>
                </c:pt>
                <c:pt idx="13">
                  <c:v>122222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B-4544-9F46-A3F0C06B5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73447</c:v>
                </c:pt>
                <c:pt idx="1">
                  <c:v>74791</c:v>
                </c:pt>
                <c:pt idx="2">
                  <c:v>74453</c:v>
                </c:pt>
                <c:pt idx="3">
                  <c:v>76579</c:v>
                </c:pt>
                <c:pt idx="4">
                  <c:v>92779</c:v>
                </c:pt>
                <c:pt idx="5">
                  <c:v>90070</c:v>
                </c:pt>
                <c:pt idx="6">
                  <c:v>96569</c:v>
                </c:pt>
                <c:pt idx="7">
                  <c:v>86419</c:v>
                </c:pt>
                <c:pt idx="8">
                  <c:v>87178</c:v>
                </c:pt>
                <c:pt idx="9">
                  <c:v>132254</c:v>
                </c:pt>
                <c:pt idx="10">
                  <c:v>174689</c:v>
                </c:pt>
                <c:pt idx="11">
                  <c:v>140593</c:v>
                </c:pt>
                <c:pt idx="12">
                  <c:v>117528</c:v>
                </c:pt>
                <c:pt idx="13">
                  <c:v>117690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B-4544-9F46-A3F0C06B5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0923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3419</c:v>
                </c:pt>
                <c:pt idx="1">
                  <c:v>2789</c:v>
                </c:pt>
                <c:pt idx="2">
                  <c:v>534</c:v>
                </c:pt>
                <c:pt idx="3">
                  <c:v>299</c:v>
                </c:pt>
                <c:pt idx="4">
                  <c:v>4704</c:v>
                </c:pt>
                <c:pt idx="5">
                  <c:v>6825</c:v>
                </c:pt>
                <c:pt idx="6">
                  <c:v>259</c:v>
                </c:pt>
                <c:pt idx="7">
                  <c:v>450</c:v>
                </c:pt>
                <c:pt idx="8">
                  <c:v>3904</c:v>
                </c:pt>
                <c:pt idx="9">
                  <c:v>13751</c:v>
                </c:pt>
                <c:pt idx="10">
                  <c:v>6381</c:v>
                </c:pt>
                <c:pt idx="11">
                  <c:v>1165</c:v>
                </c:pt>
                <c:pt idx="12">
                  <c:v>619</c:v>
                </c:pt>
                <c:pt idx="13">
                  <c:v>1122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1-424A-8629-AC656777C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2679</c:v>
                </c:pt>
                <c:pt idx="3">
                  <c:v>2524</c:v>
                </c:pt>
                <c:pt idx="4">
                  <c:v>3793</c:v>
                </c:pt>
                <c:pt idx="5">
                  <c:v>3922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3004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1-424A-8629-AC656777C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115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C-4C1F-843B-F9230358A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1363</c:v>
                </c:pt>
                <c:pt idx="1">
                  <c:v>583</c:v>
                </c:pt>
                <c:pt idx="2">
                  <c:v>553</c:v>
                </c:pt>
                <c:pt idx="3">
                  <c:v>466</c:v>
                </c:pt>
                <c:pt idx="4">
                  <c:v>376</c:v>
                </c:pt>
                <c:pt idx="5">
                  <c:v>379</c:v>
                </c:pt>
                <c:pt idx="6">
                  <c:v>292</c:v>
                </c:pt>
                <c:pt idx="7">
                  <c:v>358</c:v>
                </c:pt>
                <c:pt idx="8">
                  <c:v>672</c:v>
                </c:pt>
                <c:pt idx="9">
                  <c:v>365</c:v>
                </c:pt>
                <c:pt idx="10">
                  <c:v>325</c:v>
                </c:pt>
                <c:pt idx="11">
                  <c:v>312</c:v>
                </c:pt>
                <c:pt idx="12">
                  <c:v>337</c:v>
                </c:pt>
                <c:pt idx="13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C-4C1F-843B-F9230358A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2459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14216</c:v>
                </c:pt>
                <c:pt idx="1">
                  <c:v>13345</c:v>
                </c:pt>
                <c:pt idx="2">
                  <c:v>12909</c:v>
                </c:pt>
                <c:pt idx="3">
                  <c:v>13002</c:v>
                </c:pt>
                <c:pt idx="4">
                  <c:v>12800</c:v>
                </c:pt>
                <c:pt idx="5">
                  <c:v>12404</c:v>
                </c:pt>
                <c:pt idx="6">
                  <c:v>12237</c:v>
                </c:pt>
                <c:pt idx="7">
                  <c:v>11870</c:v>
                </c:pt>
                <c:pt idx="8">
                  <c:v>12427</c:v>
                </c:pt>
                <c:pt idx="9">
                  <c:v>15144</c:v>
                </c:pt>
                <c:pt idx="10">
                  <c:v>20678</c:v>
                </c:pt>
                <c:pt idx="11">
                  <c:v>23351</c:v>
                </c:pt>
                <c:pt idx="12">
                  <c:v>15380</c:v>
                </c:pt>
                <c:pt idx="13">
                  <c:v>15871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8-427B-9876-EEFCAD64B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10883</c:v>
                </c:pt>
                <c:pt idx="1">
                  <c:v>11326</c:v>
                </c:pt>
                <c:pt idx="2">
                  <c:v>11480</c:v>
                </c:pt>
                <c:pt idx="3">
                  <c:v>9575</c:v>
                </c:pt>
                <c:pt idx="4">
                  <c:v>10224</c:v>
                </c:pt>
                <c:pt idx="5">
                  <c:v>9894</c:v>
                </c:pt>
                <c:pt idx="6">
                  <c:v>9986</c:v>
                </c:pt>
                <c:pt idx="7">
                  <c:v>10293</c:v>
                </c:pt>
                <c:pt idx="8">
                  <c:v>10746</c:v>
                </c:pt>
                <c:pt idx="9">
                  <c:v>12870</c:v>
                </c:pt>
                <c:pt idx="10">
                  <c:v>17441</c:v>
                </c:pt>
                <c:pt idx="11">
                  <c:v>21499</c:v>
                </c:pt>
                <c:pt idx="12">
                  <c:v>13562</c:v>
                </c:pt>
                <c:pt idx="13">
                  <c:v>12912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8-427B-9876-EEFCAD64B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603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50267</c:v>
                </c:pt>
                <c:pt idx="1">
                  <c:v>44690</c:v>
                </c:pt>
                <c:pt idx="2">
                  <c:v>49408</c:v>
                </c:pt>
                <c:pt idx="3">
                  <c:v>50074</c:v>
                </c:pt>
                <c:pt idx="4">
                  <c:v>47893</c:v>
                </c:pt>
                <c:pt idx="5">
                  <c:v>49250</c:v>
                </c:pt>
                <c:pt idx="6">
                  <c:v>53327</c:v>
                </c:pt>
                <c:pt idx="7">
                  <c:v>60817</c:v>
                </c:pt>
                <c:pt idx="8">
                  <c:v>64997</c:v>
                </c:pt>
                <c:pt idx="9">
                  <c:v>69474</c:v>
                </c:pt>
                <c:pt idx="10">
                  <c:v>70237</c:v>
                </c:pt>
                <c:pt idx="11">
                  <c:v>73648</c:v>
                </c:pt>
                <c:pt idx="12">
                  <c:v>73772</c:v>
                </c:pt>
                <c:pt idx="13">
                  <c:v>71753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1-4384-BDD9-7064F45B6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33848</c:v>
                </c:pt>
                <c:pt idx="1">
                  <c:v>31502</c:v>
                </c:pt>
                <c:pt idx="2">
                  <c:v>34374</c:v>
                </c:pt>
                <c:pt idx="3">
                  <c:v>35216</c:v>
                </c:pt>
                <c:pt idx="4">
                  <c:v>36736</c:v>
                </c:pt>
                <c:pt idx="5">
                  <c:v>38259</c:v>
                </c:pt>
                <c:pt idx="6">
                  <c:v>39075</c:v>
                </c:pt>
                <c:pt idx="7">
                  <c:v>39072</c:v>
                </c:pt>
                <c:pt idx="8">
                  <c:v>42833</c:v>
                </c:pt>
                <c:pt idx="9">
                  <c:v>46888</c:v>
                </c:pt>
                <c:pt idx="10">
                  <c:v>46574</c:v>
                </c:pt>
                <c:pt idx="11">
                  <c:v>44729</c:v>
                </c:pt>
                <c:pt idx="12">
                  <c:v>44130</c:v>
                </c:pt>
                <c:pt idx="13">
                  <c:v>44816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1-4384-BDD9-7064F45B6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116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4-4646-8CAC-FA33A77AB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4-4646-8CAC-FA33A77AB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54419</c:v>
                </c:pt>
                <c:pt idx="1">
                  <c:v>56595</c:v>
                </c:pt>
                <c:pt idx="2">
                  <c:v>49299</c:v>
                </c:pt>
                <c:pt idx="3">
                  <c:v>46440</c:v>
                </c:pt>
                <c:pt idx="4">
                  <c:v>41842</c:v>
                </c:pt>
                <c:pt idx="5">
                  <c:v>40150</c:v>
                </c:pt>
                <c:pt idx="6">
                  <c:v>37622</c:v>
                </c:pt>
                <c:pt idx="7">
                  <c:v>27477</c:v>
                </c:pt>
                <c:pt idx="8">
                  <c:v>24116</c:v>
                </c:pt>
                <c:pt idx="9">
                  <c:v>72720</c:v>
                </c:pt>
                <c:pt idx="10">
                  <c:v>83023</c:v>
                </c:pt>
                <c:pt idx="11">
                  <c:v>75400</c:v>
                </c:pt>
                <c:pt idx="12">
                  <c:v>74654</c:v>
                </c:pt>
                <c:pt idx="13">
                  <c:v>64991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5-4D0E-9CD2-424C84C94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32562</c:v>
                </c:pt>
                <c:pt idx="1">
                  <c:v>29126</c:v>
                </c:pt>
                <c:pt idx="2">
                  <c:v>26366</c:v>
                </c:pt>
                <c:pt idx="3">
                  <c:v>23449</c:v>
                </c:pt>
                <c:pt idx="4">
                  <c:v>23383</c:v>
                </c:pt>
                <c:pt idx="5">
                  <c:v>20910</c:v>
                </c:pt>
                <c:pt idx="6">
                  <c:v>19305</c:v>
                </c:pt>
                <c:pt idx="7">
                  <c:v>18121</c:v>
                </c:pt>
                <c:pt idx="8">
                  <c:v>17264</c:v>
                </c:pt>
                <c:pt idx="9">
                  <c:v>44736</c:v>
                </c:pt>
                <c:pt idx="10">
                  <c:v>44034</c:v>
                </c:pt>
                <c:pt idx="11">
                  <c:v>38873</c:v>
                </c:pt>
                <c:pt idx="12">
                  <c:v>38439</c:v>
                </c:pt>
                <c:pt idx="13">
                  <c:v>35317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5-4D0E-9CD2-424C84C94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75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0">
                  <c:v>2486</c:v>
                </c:pt>
                <c:pt idx="1">
                  <c:v>2689</c:v>
                </c:pt>
                <c:pt idx="2">
                  <c:v>2748</c:v>
                </c:pt>
                <c:pt idx="3">
                  <c:v>3263</c:v>
                </c:pt>
                <c:pt idx="4">
                  <c:v>3371</c:v>
                </c:pt>
                <c:pt idx="5">
                  <c:v>3392</c:v>
                </c:pt>
                <c:pt idx="6">
                  <c:v>3563</c:v>
                </c:pt>
                <c:pt idx="7">
                  <c:v>3658</c:v>
                </c:pt>
                <c:pt idx="8">
                  <c:v>1988</c:v>
                </c:pt>
                <c:pt idx="9">
                  <c:v>3338</c:v>
                </c:pt>
                <c:pt idx="10">
                  <c:v>3458</c:v>
                </c:pt>
                <c:pt idx="11">
                  <c:v>3593</c:v>
                </c:pt>
                <c:pt idx="12">
                  <c:v>3678</c:v>
                </c:pt>
                <c:pt idx="13">
                  <c:v>3728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C-48B7-A23E-9761012C4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0">
                  <c:v>1926</c:v>
                </c:pt>
                <c:pt idx="1">
                  <c:v>1812</c:v>
                </c:pt>
                <c:pt idx="2">
                  <c:v>1827</c:v>
                </c:pt>
                <c:pt idx="3">
                  <c:v>1926</c:v>
                </c:pt>
                <c:pt idx="4">
                  <c:v>2199</c:v>
                </c:pt>
                <c:pt idx="5">
                  <c:v>2268</c:v>
                </c:pt>
                <c:pt idx="6">
                  <c:v>2492</c:v>
                </c:pt>
                <c:pt idx="7">
                  <c:v>2595</c:v>
                </c:pt>
                <c:pt idx="8">
                  <c:v>2461</c:v>
                </c:pt>
                <c:pt idx="9">
                  <c:v>2584</c:v>
                </c:pt>
                <c:pt idx="10">
                  <c:v>2668</c:v>
                </c:pt>
                <c:pt idx="11">
                  <c:v>2740</c:v>
                </c:pt>
                <c:pt idx="12">
                  <c:v>2806</c:v>
                </c:pt>
                <c:pt idx="13">
                  <c:v>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C-48B7-A23E-9761012C4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1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Data!$B$139:$B$156</c:f>
              <c:numCache>
                <c:formatCode>0.0</c:formatCode>
                <c:ptCount val="18"/>
                <c:pt idx="0">
                  <c:v>100.4</c:v>
                </c:pt>
                <c:pt idx="1">
                  <c:v>98.8</c:v>
                </c:pt>
                <c:pt idx="2">
                  <c:v>98.1</c:v>
                </c:pt>
                <c:pt idx="3">
                  <c:v>87</c:v>
                </c:pt>
                <c:pt idx="4">
                  <c:v>91</c:v>
                </c:pt>
                <c:pt idx="5">
                  <c:v>92</c:v>
                </c:pt>
                <c:pt idx="6">
                  <c:v>92.8</c:v>
                </c:pt>
                <c:pt idx="7">
                  <c:v>93</c:v>
                </c:pt>
                <c:pt idx="8">
                  <c:v>95.1</c:v>
                </c:pt>
                <c:pt idx="9">
                  <c:v>97.7</c:v>
                </c:pt>
                <c:pt idx="10">
                  <c:v>95.7</c:v>
                </c:pt>
                <c:pt idx="11">
                  <c:v>94.6</c:v>
                </c:pt>
                <c:pt idx="12">
                  <c:v>95.2</c:v>
                </c:pt>
                <c:pt idx="13">
                  <c:v>95.1</c:v>
                </c:pt>
                <c:pt idx="14">
                  <c:v>88.8</c:v>
                </c:pt>
                <c:pt idx="15">
                  <c:v>93.3</c:v>
                </c:pt>
                <c:pt idx="16">
                  <c:v>92.6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5-426C-B92A-A47C6F0C1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Data!$C$139:$C$156</c:f>
              <c:numCache>
                <c:formatCode>0.0</c:formatCode>
                <c:ptCount val="18"/>
                <c:pt idx="0">
                  <c:v>98.7</c:v>
                </c:pt>
                <c:pt idx="1">
                  <c:v>96.6</c:v>
                </c:pt>
                <c:pt idx="2">
                  <c:v>96.2</c:v>
                </c:pt>
                <c:pt idx="3">
                  <c:v>91.8</c:v>
                </c:pt>
                <c:pt idx="4">
                  <c:v>96</c:v>
                </c:pt>
                <c:pt idx="5">
                  <c:v>95.8</c:v>
                </c:pt>
                <c:pt idx="6">
                  <c:v>94.9</c:v>
                </c:pt>
                <c:pt idx="7">
                  <c:v>94.4</c:v>
                </c:pt>
                <c:pt idx="8">
                  <c:v>96.3</c:v>
                </c:pt>
                <c:pt idx="9">
                  <c:v>97.7</c:v>
                </c:pt>
                <c:pt idx="10">
                  <c:v>96.8</c:v>
                </c:pt>
                <c:pt idx="11">
                  <c:v>96</c:v>
                </c:pt>
                <c:pt idx="12">
                  <c:v>97.3</c:v>
                </c:pt>
                <c:pt idx="13">
                  <c:v>96.8</c:v>
                </c:pt>
                <c:pt idx="14">
                  <c:v>89.1</c:v>
                </c:pt>
                <c:pt idx="15">
                  <c:v>96.1</c:v>
                </c:pt>
                <c:pt idx="16">
                  <c:v>95.7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5-426C-B92A-A47C6F0C1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879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3">
                  <c:v>17362</c:v>
                </c:pt>
                <c:pt idx="4">
                  <c:v>17403</c:v>
                </c:pt>
                <c:pt idx="5">
                  <c:v>20217</c:v>
                </c:pt>
                <c:pt idx="6">
                  <c:v>20381</c:v>
                </c:pt>
                <c:pt idx="7">
                  <c:v>29044</c:v>
                </c:pt>
                <c:pt idx="8">
                  <c:v>28013</c:v>
                </c:pt>
                <c:pt idx="9">
                  <c:v>27639</c:v>
                </c:pt>
                <c:pt idx="10">
                  <c:v>28006</c:v>
                </c:pt>
                <c:pt idx="11">
                  <c:v>28218</c:v>
                </c:pt>
                <c:pt idx="12">
                  <c:v>29968</c:v>
                </c:pt>
                <c:pt idx="13">
                  <c:v>30331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0-488C-92EE-243B52350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3">
                  <c:v>11450</c:v>
                </c:pt>
                <c:pt idx="4">
                  <c:v>12628</c:v>
                </c:pt>
                <c:pt idx="5">
                  <c:v>13076</c:v>
                </c:pt>
                <c:pt idx="6">
                  <c:v>13547</c:v>
                </c:pt>
                <c:pt idx="7">
                  <c:v>13739</c:v>
                </c:pt>
                <c:pt idx="8">
                  <c:v>14504</c:v>
                </c:pt>
                <c:pt idx="9">
                  <c:v>16036</c:v>
                </c:pt>
                <c:pt idx="10">
                  <c:v>16234</c:v>
                </c:pt>
                <c:pt idx="11">
                  <c:v>15092</c:v>
                </c:pt>
                <c:pt idx="12">
                  <c:v>14598</c:v>
                </c:pt>
                <c:pt idx="13">
                  <c:v>14836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0-488C-92EE-243B52350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339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46973</c:v>
                </c:pt>
                <c:pt idx="1">
                  <c:v>47763</c:v>
                </c:pt>
                <c:pt idx="2">
                  <c:v>48727</c:v>
                </c:pt>
                <c:pt idx="3">
                  <c:v>50486</c:v>
                </c:pt>
                <c:pt idx="4">
                  <c:v>52051</c:v>
                </c:pt>
                <c:pt idx="5">
                  <c:v>51939</c:v>
                </c:pt>
                <c:pt idx="6">
                  <c:v>51725</c:v>
                </c:pt>
                <c:pt idx="7">
                  <c:v>51087</c:v>
                </c:pt>
                <c:pt idx="8">
                  <c:v>51350</c:v>
                </c:pt>
                <c:pt idx="9">
                  <c:v>50865</c:v>
                </c:pt>
                <c:pt idx="10">
                  <c:v>58367</c:v>
                </c:pt>
                <c:pt idx="11">
                  <c:v>49664</c:v>
                </c:pt>
                <c:pt idx="12">
                  <c:v>49545</c:v>
                </c:pt>
                <c:pt idx="13">
                  <c:v>50675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2-4F67-9B6B-E4808D920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40713</c:v>
                </c:pt>
                <c:pt idx="1">
                  <c:v>41021</c:v>
                </c:pt>
                <c:pt idx="2">
                  <c:v>44634</c:v>
                </c:pt>
                <c:pt idx="3">
                  <c:v>45375</c:v>
                </c:pt>
                <c:pt idx="4">
                  <c:v>45865</c:v>
                </c:pt>
                <c:pt idx="5">
                  <c:v>45250</c:v>
                </c:pt>
                <c:pt idx="6">
                  <c:v>47383</c:v>
                </c:pt>
                <c:pt idx="7">
                  <c:v>46437</c:v>
                </c:pt>
                <c:pt idx="8">
                  <c:v>46168</c:v>
                </c:pt>
                <c:pt idx="9">
                  <c:v>46702</c:v>
                </c:pt>
                <c:pt idx="10">
                  <c:v>51692</c:v>
                </c:pt>
                <c:pt idx="11">
                  <c:v>49289</c:v>
                </c:pt>
                <c:pt idx="12">
                  <c:v>48417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2-4F67-9B6B-E4808D920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435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0">
                  <c:v>756</c:v>
                </c:pt>
                <c:pt idx="1">
                  <c:v>711</c:v>
                </c:pt>
                <c:pt idx="2">
                  <c:v>691</c:v>
                </c:pt>
                <c:pt idx="3">
                  <c:v>673</c:v>
                </c:pt>
                <c:pt idx="4">
                  <c:v>536</c:v>
                </c:pt>
                <c:pt idx="5">
                  <c:v>524</c:v>
                </c:pt>
                <c:pt idx="6">
                  <c:v>518</c:v>
                </c:pt>
                <c:pt idx="7">
                  <c:v>6540</c:v>
                </c:pt>
                <c:pt idx="8">
                  <c:v>6781</c:v>
                </c:pt>
                <c:pt idx="9">
                  <c:v>5932</c:v>
                </c:pt>
                <c:pt idx="10">
                  <c:v>5784</c:v>
                </c:pt>
                <c:pt idx="11">
                  <c:v>5746</c:v>
                </c:pt>
                <c:pt idx="12">
                  <c:v>5532</c:v>
                </c:pt>
                <c:pt idx="13">
                  <c:v>5654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F-4308-9856-3C98FDA3D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0">
                  <c:v>2049</c:v>
                </c:pt>
                <c:pt idx="1">
                  <c:v>1758</c:v>
                </c:pt>
                <c:pt idx="2">
                  <c:v>1594</c:v>
                </c:pt>
                <c:pt idx="3">
                  <c:v>1843</c:v>
                </c:pt>
                <c:pt idx="4">
                  <c:v>1386</c:v>
                </c:pt>
                <c:pt idx="5">
                  <c:v>1279</c:v>
                </c:pt>
                <c:pt idx="6">
                  <c:v>1219</c:v>
                </c:pt>
                <c:pt idx="7">
                  <c:v>6211</c:v>
                </c:pt>
                <c:pt idx="8">
                  <c:v>5989</c:v>
                </c:pt>
                <c:pt idx="9">
                  <c:v>5668</c:v>
                </c:pt>
                <c:pt idx="10">
                  <c:v>5714</c:v>
                </c:pt>
                <c:pt idx="11">
                  <c:v>5913</c:v>
                </c:pt>
                <c:pt idx="12">
                  <c:v>5934</c:v>
                </c:pt>
                <c:pt idx="13">
                  <c:v>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F-4308-9856-3C98FDA3D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091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3">
                  <c:v>11961</c:v>
                </c:pt>
                <c:pt idx="4">
                  <c:v>11138</c:v>
                </c:pt>
                <c:pt idx="5">
                  <c:v>13294</c:v>
                </c:pt>
                <c:pt idx="6">
                  <c:v>15419</c:v>
                </c:pt>
                <c:pt idx="7">
                  <c:v>13814</c:v>
                </c:pt>
                <c:pt idx="8">
                  <c:v>19650</c:v>
                </c:pt>
                <c:pt idx="9">
                  <c:v>19219</c:v>
                </c:pt>
                <c:pt idx="10">
                  <c:v>22848</c:v>
                </c:pt>
                <c:pt idx="11">
                  <c:v>25867</c:v>
                </c:pt>
                <c:pt idx="12">
                  <c:v>25418</c:v>
                </c:pt>
                <c:pt idx="13">
                  <c:v>24495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F-44FA-925E-9EA15A921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3">
                  <c:v>11747</c:v>
                </c:pt>
                <c:pt idx="4">
                  <c:v>11810</c:v>
                </c:pt>
                <c:pt idx="5">
                  <c:v>13390</c:v>
                </c:pt>
                <c:pt idx="6">
                  <c:v>13927</c:v>
                </c:pt>
                <c:pt idx="7">
                  <c:v>14654</c:v>
                </c:pt>
                <c:pt idx="8">
                  <c:v>16071</c:v>
                </c:pt>
                <c:pt idx="9">
                  <c:v>17405</c:v>
                </c:pt>
                <c:pt idx="10">
                  <c:v>18893</c:v>
                </c:pt>
                <c:pt idx="11">
                  <c:v>18361</c:v>
                </c:pt>
                <c:pt idx="12">
                  <c:v>18429</c:v>
                </c:pt>
                <c:pt idx="13">
                  <c:v>19378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F-44FA-925E-9EA15A921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147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24172</c:v>
                </c:pt>
                <c:pt idx="1">
                  <c:v>17795</c:v>
                </c:pt>
                <c:pt idx="2">
                  <c:v>16442</c:v>
                </c:pt>
                <c:pt idx="3">
                  <c:v>11904</c:v>
                </c:pt>
                <c:pt idx="4">
                  <c:v>6900</c:v>
                </c:pt>
                <c:pt idx="5">
                  <c:v>5715</c:v>
                </c:pt>
                <c:pt idx="6">
                  <c:v>5479</c:v>
                </c:pt>
                <c:pt idx="7">
                  <c:v>8679</c:v>
                </c:pt>
                <c:pt idx="8">
                  <c:v>3863</c:v>
                </c:pt>
                <c:pt idx="9">
                  <c:v>10755</c:v>
                </c:pt>
                <c:pt idx="10">
                  <c:v>13418</c:v>
                </c:pt>
                <c:pt idx="11">
                  <c:v>9113</c:v>
                </c:pt>
                <c:pt idx="12">
                  <c:v>16826</c:v>
                </c:pt>
                <c:pt idx="13">
                  <c:v>12297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2-4D32-B7A0-1473B8EAB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13341</c:v>
                </c:pt>
                <c:pt idx="1">
                  <c:v>11074</c:v>
                </c:pt>
                <c:pt idx="2">
                  <c:v>11035</c:v>
                </c:pt>
                <c:pt idx="3">
                  <c:v>10264</c:v>
                </c:pt>
                <c:pt idx="4">
                  <c:v>11197</c:v>
                </c:pt>
                <c:pt idx="5">
                  <c:v>10681</c:v>
                </c:pt>
                <c:pt idx="6">
                  <c:v>8041</c:v>
                </c:pt>
                <c:pt idx="7">
                  <c:v>6325</c:v>
                </c:pt>
                <c:pt idx="8">
                  <c:v>4523</c:v>
                </c:pt>
                <c:pt idx="9">
                  <c:v>6000</c:v>
                </c:pt>
                <c:pt idx="10">
                  <c:v>17332</c:v>
                </c:pt>
                <c:pt idx="11">
                  <c:v>12053</c:v>
                </c:pt>
                <c:pt idx="12">
                  <c:v>10577</c:v>
                </c:pt>
                <c:pt idx="13">
                  <c:v>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2-4D32-B7A0-1473B8EAB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389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Data!$B$1052:$B$1065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3-4888-9A0E-AFA880D6B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Data!$C$1052:$C$1065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3-4888-9A0E-AFA880D6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5627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119039</c:v>
                </c:pt>
                <c:pt idx="1">
                  <c:v>113200</c:v>
                </c:pt>
                <c:pt idx="2">
                  <c:v>98326</c:v>
                </c:pt>
                <c:pt idx="3">
                  <c:v>104787</c:v>
                </c:pt>
                <c:pt idx="4">
                  <c:v>94110</c:v>
                </c:pt>
                <c:pt idx="5">
                  <c:v>96615</c:v>
                </c:pt>
                <c:pt idx="6">
                  <c:v>107548</c:v>
                </c:pt>
                <c:pt idx="7">
                  <c:v>106635</c:v>
                </c:pt>
                <c:pt idx="8">
                  <c:v>120358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27-410F-851C-AA93868C4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58191"/>
        <c:axId val="530446191"/>
      </c:bar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19256</c:v>
                </c:pt>
                <c:pt idx="1">
                  <c:v>20566</c:v>
                </c:pt>
                <c:pt idx="2">
                  <c:v>14529</c:v>
                </c:pt>
                <c:pt idx="3">
                  <c:v>14498</c:v>
                </c:pt>
                <c:pt idx="4">
                  <c:v>9354</c:v>
                </c:pt>
                <c:pt idx="5">
                  <c:v>8835</c:v>
                </c:pt>
                <c:pt idx="6">
                  <c:v>20386</c:v>
                </c:pt>
                <c:pt idx="7">
                  <c:v>24440</c:v>
                </c:pt>
                <c:pt idx="8">
                  <c:v>37614</c:v>
                </c:pt>
                <c:pt idx="9">
                  <c:v>29537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3-4947-8469-A4887FCA5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43791"/>
        <c:axId val="530460591"/>
      </c:bar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#,##0</c:formatCode>
                <c:ptCount val="10"/>
                <c:pt idx="0">
                  <c:v>36479</c:v>
                </c:pt>
                <c:pt idx="1">
                  <c:v>36499</c:v>
                </c:pt>
                <c:pt idx="2">
                  <c:v>36518</c:v>
                </c:pt>
                <c:pt idx="3">
                  <c:v>36541</c:v>
                </c:pt>
                <c:pt idx="4">
                  <c:v>36561</c:v>
                </c:pt>
                <c:pt idx="5">
                  <c:v>36082</c:v>
                </c:pt>
                <c:pt idx="6">
                  <c:v>36095</c:v>
                </c:pt>
                <c:pt idx="7">
                  <c:v>34676</c:v>
                </c:pt>
                <c:pt idx="8">
                  <c:v>32812</c:v>
                </c:pt>
                <c:pt idx="9">
                  <c:v>33610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7-4BDD-8FAF-89DE2236A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61551"/>
        <c:axId val="530462031"/>
      </c:bar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#,##0</c:formatCode>
                <c:ptCount val="10"/>
                <c:pt idx="0">
                  <c:v>63304</c:v>
                </c:pt>
                <c:pt idx="1">
                  <c:v>56135</c:v>
                </c:pt>
                <c:pt idx="2">
                  <c:v>47279</c:v>
                </c:pt>
                <c:pt idx="3">
                  <c:v>53748</c:v>
                </c:pt>
                <c:pt idx="4">
                  <c:v>48195</c:v>
                </c:pt>
                <c:pt idx="5">
                  <c:v>51698</c:v>
                </c:pt>
                <c:pt idx="6">
                  <c:v>51067</c:v>
                </c:pt>
                <c:pt idx="7">
                  <c:v>47519</c:v>
                </c:pt>
                <c:pt idx="8">
                  <c:v>49932</c:v>
                </c:pt>
                <c:pt idx="9">
                  <c:v>50921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2-4C68-8606-73062F05E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66831"/>
        <c:axId val="530463471"/>
      </c:bar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Data!$B$164:$B$181</c:f>
              <c:numCache>
                <c:formatCode>#,##0</c:formatCode>
                <c:ptCount val="18"/>
                <c:pt idx="0">
                  <c:v>127016</c:v>
                </c:pt>
                <c:pt idx="1">
                  <c:v>125301</c:v>
                </c:pt>
                <c:pt idx="2">
                  <c:v>122882</c:v>
                </c:pt>
                <c:pt idx="3">
                  <c:v>119414</c:v>
                </c:pt>
                <c:pt idx="4">
                  <c:v>120037</c:v>
                </c:pt>
                <c:pt idx="5">
                  <c:v>116886</c:v>
                </c:pt>
                <c:pt idx="6">
                  <c:v>116027</c:v>
                </c:pt>
                <c:pt idx="7">
                  <c:v>119148</c:v>
                </c:pt>
                <c:pt idx="8">
                  <c:v>119265</c:v>
                </c:pt>
                <c:pt idx="9">
                  <c:v>119048</c:v>
                </c:pt>
                <c:pt idx="10">
                  <c:v>119151</c:v>
                </c:pt>
                <c:pt idx="11">
                  <c:v>118717</c:v>
                </c:pt>
                <c:pt idx="12">
                  <c:v>118376</c:v>
                </c:pt>
                <c:pt idx="13">
                  <c:v>122171</c:v>
                </c:pt>
                <c:pt idx="14">
                  <c:v>126752</c:v>
                </c:pt>
                <c:pt idx="15">
                  <c:v>130350</c:v>
                </c:pt>
                <c:pt idx="16">
                  <c:v>122570</c:v>
                </c:pt>
                <c:pt idx="17">
                  <c:v>126089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8-46D0-9FE6-EF791B8EB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Data!$C$164:$C$181</c:f>
              <c:numCache>
                <c:formatCode>#,##0</c:formatCode>
                <c:ptCount val="18"/>
                <c:pt idx="0">
                  <c:v>109099</c:v>
                </c:pt>
                <c:pt idx="1">
                  <c:v>105927</c:v>
                </c:pt>
                <c:pt idx="2">
                  <c:v>103643</c:v>
                </c:pt>
                <c:pt idx="3">
                  <c:v>102811</c:v>
                </c:pt>
                <c:pt idx="4">
                  <c:v>102724</c:v>
                </c:pt>
                <c:pt idx="5">
                  <c:v>99771</c:v>
                </c:pt>
                <c:pt idx="6">
                  <c:v>96649</c:v>
                </c:pt>
                <c:pt idx="7">
                  <c:v>98318</c:v>
                </c:pt>
                <c:pt idx="8">
                  <c:v>100940</c:v>
                </c:pt>
                <c:pt idx="9">
                  <c:v>101057</c:v>
                </c:pt>
                <c:pt idx="10">
                  <c:v>91650</c:v>
                </c:pt>
                <c:pt idx="11">
                  <c:v>91890</c:v>
                </c:pt>
                <c:pt idx="12">
                  <c:v>92337</c:v>
                </c:pt>
                <c:pt idx="13">
                  <c:v>94478</c:v>
                </c:pt>
                <c:pt idx="14">
                  <c:v>98433</c:v>
                </c:pt>
                <c:pt idx="15">
                  <c:v>103326</c:v>
                </c:pt>
                <c:pt idx="16">
                  <c:v>96149</c:v>
                </c:pt>
                <c:pt idx="17">
                  <c:v>99069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8-46D0-9FE6-EF791B8EB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3607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14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1">
                  <c:v>65.3</c:v>
                </c:pt>
                <c:pt idx="2">
                  <c:v>65.400000000000006</c:v>
                </c:pt>
                <c:pt idx="3">
                  <c:v>65.599999999999994</c:v>
                </c:pt>
                <c:pt idx="4">
                  <c:v>64.7</c:v>
                </c:pt>
                <c:pt idx="5">
                  <c:v>64.599999999999994</c:v>
                </c:pt>
                <c:pt idx="6">
                  <c:v>65.599999999999994</c:v>
                </c:pt>
                <c:pt idx="7">
                  <c:v>66.5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8-42B4-A9E9-0D9BAE161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56.1</c:v>
                </c:pt>
                <c:pt idx="1">
                  <c:v>57.3</c:v>
                </c:pt>
                <c:pt idx="2">
                  <c:v>60.1</c:v>
                </c:pt>
                <c:pt idx="3">
                  <c:v>60.7</c:v>
                </c:pt>
                <c:pt idx="4">
                  <c:v>62.1</c:v>
                </c:pt>
                <c:pt idx="5">
                  <c:v>63.6</c:v>
                </c:pt>
                <c:pt idx="6">
                  <c:v>63.9</c:v>
                </c:pt>
                <c:pt idx="7">
                  <c:v>64.8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8-42B4-A9E9-0D9BAE161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3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0">
                  <c:v>1038.5999999999999</c:v>
                </c:pt>
                <c:pt idx="1">
                  <c:v>1153.2</c:v>
                </c:pt>
                <c:pt idx="2">
                  <c:v>1054.0999999999999</c:v>
                </c:pt>
                <c:pt idx="3">
                  <c:v>1009.8</c:v>
                </c:pt>
                <c:pt idx="4">
                  <c:v>1036.7</c:v>
                </c:pt>
                <c:pt idx="5">
                  <c:v>1054.5</c:v>
                </c:pt>
                <c:pt idx="6">
                  <c:v>725.2</c:v>
                </c:pt>
                <c:pt idx="7">
                  <c:v>994.1</c:v>
                </c:pt>
                <c:pt idx="8">
                  <c:v>960.8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B-456A-8334-935A3844F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1549.7</c:v>
                </c:pt>
                <c:pt idx="1">
                  <c:v>1642.3</c:v>
                </c:pt>
                <c:pt idx="2">
                  <c:v>1505.2</c:v>
                </c:pt>
                <c:pt idx="3">
                  <c:v>1428.2</c:v>
                </c:pt>
                <c:pt idx="4">
                  <c:v>1483.1</c:v>
                </c:pt>
                <c:pt idx="5">
                  <c:v>1456.4</c:v>
                </c:pt>
                <c:pt idx="6">
                  <c:v>925.4</c:v>
                </c:pt>
                <c:pt idx="7">
                  <c:v>1249.9000000000001</c:v>
                </c:pt>
                <c:pt idx="8">
                  <c:v>1246.5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B-456A-8334-935A3844F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355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20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</c:formatCode>
                <c:ptCount val="10"/>
                <c:pt idx="1">
                  <c:v>82.3</c:v>
                </c:pt>
                <c:pt idx="2">
                  <c:v>79.5</c:v>
                </c:pt>
                <c:pt idx="3">
                  <c:v>77</c:v>
                </c:pt>
                <c:pt idx="4">
                  <c:v>73</c:v>
                </c:pt>
                <c:pt idx="5">
                  <c:v>74.2</c:v>
                </c:pt>
                <c:pt idx="6">
                  <c:v>75.5</c:v>
                </c:pt>
                <c:pt idx="7">
                  <c:v>76.7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5-4A49-8553-DDD18A6B9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</c:formatCode>
                <c:ptCount val="10"/>
                <c:pt idx="0">
                  <c:v>54.9</c:v>
                </c:pt>
                <c:pt idx="1">
                  <c:v>54.6</c:v>
                </c:pt>
                <c:pt idx="2">
                  <c:v>59.4</c:v>
                </c:pt>
                <c:pt idx="3">
                  <c:v>60.3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65.5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5-4A49-8553-DDD18A6B9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6923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</c:formatCode>
                <c:ptCount val="10"/>
                <c:pt idx="1">
                  <c:v>66</c:v>
                </c:pt>
                <c:pt idx="2">
                  <c:v>67.5</c:v>
                </c:pt>
                <c:pt idx="3">
                  <c:v>68.900000000000006</c:v>
                </c:pt>
                <c:pt idx="4">
                  <c:v>70.2</c:v>
                </c:pt>
                <c:pt idx="5">
                  <c:v>71.7</c:v>
                </c:pt>
                <c:pt idx="6">
                  <c:v>73.2</c:v>
                </c:pt>
                <c:pt idx="7">
                  <c:v>74.599999999999994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2-4DD4-A35E-A23B17FB7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</c:formatCode>
                <c:ptCount val="10"/>
                <c:pt idx="0">
                  <c:v>53.5</c:v>
                </c:pt>
                <c:pt idx="1">
                  <c:v>56.3</c:v>
                </c:pt>
                <c:pt idx="2">
                  <c:v>56.7</c:v>
                </c:pt>
                <c:pt idx="3">
                  <c:v>57.5</c:v>
                </c:pt>
                <c:pt idx="4">
                  <c:v>58.9</c:v>
                </c:pt>
                <c:pt idx="5">
                  <c:v>59.7</c:v>
                </c:pt>
                <c:pt idx="6">
                  <c:v>61.1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2-4DD4-A35E-A23B17FB7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643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1">
                  <c:v>55.8</c:v>
                </c:pt>
                <c:pt idx="2">
                  <c:v>57.6</c:v>
                </c:pt>
                <c:pt idx="3">
                  <c:v>59.1</c:v>
                </c:pt>
                <c:pt idx="4">
                  <c:v>61</c:v>
                </c:pt>
                <c:pt idx="5">
                  <c:v>62.5</c:v>
                </c:pt>
                <c:pt idx="6">
                  <c:v>64.599999999999994</c:v>
                </c:pt>
                <c:pt idx="7">
                  <c:v>66.5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0-4536-9C57-395CD3242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0">
                  <c:v>62.9</c:v>
                </c:pt>
                <c:pt idx="1">
                  <c:v>58</c:v>
                </c:pt>
                <c:pt idx="2">
                  <c:v>61.3</c:v>
                </c:pt>
                <c:pt idx="3">
                  <c:v>60.1</c:v>
                </c:pt>
                <c:pt idx="4">
                  <c:v>61.8</c:v>
                </c:pt>
                <c:pt idx="5">
                  <c:v>63</c:v>
                </c:pt>
                <c:pt idx="6">
                  <c:v>63.9</c:v>
                </c:pt>
                <c:pt idx="7">
                  <c:v>65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0-4536-9C57-395CD3242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547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0-448A-9C6D-2DAED3992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0-448A-9C6D-2DAED3992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4731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D-4502-BFB3-5E4B43375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D-4502-BFB3-5E4B43375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307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</c:formatCode>
                <c:ptCount val="10"/>
                <c:pt idx="1">
                  <c:v>65.400000000000006</c:v>
                </c:pt>
                <c:pt idx="2">
                  <c:v>66.8</c:v>
                </c:pt>
                <c:pt idx="3">
                  <c:v>68</c:v>
                </c:pt>
                <c:pt idx="4">
                  <c:v>68.900000000000006</c:v>
                </c:pt>
                <c:pt idx="5">
                  <c:v>70.599999999999994</c:v>
                </c:pt>
                <c:pt idx="6">
                  <c:v>72.3</c:v>
                </c:pt>
                <c:pt idx="7">
                  <c:v>74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4-43BF-A5C4-6A2A47231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</c:formatCode>
                <c:ptCount val="10"/>
                <c:pt idx="0">
                  <c:v>70.3</c:v>
                </c:pt>
                <c:pt idx="1">
                  <c:v>68.400000000000006</c:v>
                </c:pt>
                <c:pt idx="2">
                  <c:v>69.900000000000006</c:v>
                </c:pt>
                <c:pt idx="3">
                  <c:v>70.2</c:v>
                </c:pt>
                <c:pt idx="4">
                  <c:v>71</c:v>
                </c:pt>
                <c:pt idx="5">
                  <c:v>71.7</c:v>
                </c:pt>
                <c:pt idx="6">
                  <c:v>72.7</c:v>
                </c:pt>
                <c:pt idx="7">
                  <c:v>72.900000000000006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4-43BF-A5C4-6A2A47231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787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1">
                  <c:v>75.3</c:v>
                </c:pt>
                <c:pt idx="2">
                  <c:v>77.400000000000006</c:v>
                </c:pt>
                <c:pt idx="3">
                  <c:v>79.400000000000006</c:v>
                </c:pt>
                <c:pt idx="4">
                  <c:v>81.400000000000006</c:v>
                </c:pt>
                <c:pt idx="5">
                  <c:v>83.4</c:v>
                </c:pt>
                <c:pt idx="6">
                  <c:v>83.8</c:v>
                </c:pt>
                <c:pt idx="7">
                  <c:v>84.3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4-4938-B1BF-97C3BEF05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0">
                  <c:v>56.7</c:v>
                </c:pt>
                <c:pt idx="1">
                  <c:v>53.2</c:v>
                </c:pt>
                <c:pt idx="2">
                  <c:v>57.1</c:v>
                </c:pt>
                <c:pt idx="3">
                  <c:v>55.9</c:v>
                </c:pt>
                <c:pt idx="4">
                  <c:v>57</c:v>
                </c:pt>
                <c:pt idx="5">
                  <c:v>58.7</c:v>
                </c:pt>
                <c:pt idx="6">
                  <c:v>59.6</c:v>
                </c:pt>
                <c:pt idx="7">
                  <c:v>59.5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4-4938-B1BF-97C3BEF05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6267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1">
                  <c:v>57.5</c:v>
                </c:pt>
                <c:pt idx="2">
                  <c:v>59.8</c:v>
                </c:pt>
                <c:pt idx="3">
                  <c:v>62.3</c:v>
                </c:pt>
                <c:pt idx="4">
                  <c:v>59.2</c:v>
                </c:pt>
                <c:pt idx="5">
                  <c:v>62.1</c:v>
                </c:pt>
                <c:pt idx="6">
                  <c:v>64.8</c:v>
                </c:pt>
                <c:pt idx="7">
                  <c:v>67.5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5-428D-8544-B412E98F4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0">
                  <c:v>51</c:v>
                </c:pt>
                <c:pt idx="1">
                  <c:v>51.1</c:v>
                </c:pt>
                <c:pt idx="2">
                  <c:v>52.9</c:v>
                </c:pt>
                <c:pt idx="3">
                  <c:v>52.5</c:v>
                </c:pt>
                <c:pt idx="4">
                  <c:v>53.9</c:v>
                </c:pt>
                <c:pt idx="5">
                  <c:v>52.6</c:v>
                </c:pt>
                <c:pt idx="6">
                  <c:v>53.2</c:v>
                </c:pt>
                <c:pt idx="7">
                  <c:v>54.3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5-428D-8544-B412E98F4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6555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Data!$B$189:$B$206</c:f>
              <c:numCache>
                <c:formatCode>#,##0</c:formatCode>
                <c:ptCount val="18"/>
                <c:pt idx="0">
                  <c:v>101.5</c:v>
                </c:pt>
                <c:pt idx="1">
                  <c:v>101.4</c:v>
                </c:pt>
                <c:pt idx="2">
                  <c:v>96.6</c:v>
                </c:pt>
                <c:pt idx="3">
                  <c:v>96.7</c:v>
                </c:pt>
                <c:pt idx="4">
                  <c:v>104.9</c:v>
                </c:pt>
                <c:pt idx="5">
                  <c:v>110.2</c:v>
                </c:pt>
                <c:pt idx="6">
                  <c:v>101.7</c:v>
                </c:pt>
                <c:pt idx="7">
                  <c:v>100.8</c:v>
                </c:pt>
                <c:pt idx="8">
                  <c:v>101.4</c:v>
                </c:pt>
                <c:pt idx="9">
                  <c:v>101.4</c:v>
                </c:pt>
                <c:pt idx="10">
                  <c:v>101</c:v>
                </c:pt>
                <c:pt idx="11">
                  <c:v>100.8</c:v>
                </c:pt>
                <c:pt idx="12">
                  <c:v>100.7</c:v>
                </c:pt>
                <c:pt idx="13">
                  <c:v>100.7</c:v>
                </c:pt>
                <c:pt idx="14">
                  <c:v>100.3</c:v>
                </c:pt>
                <c:pt idx="15">
                  <c:v>100.2</c:v>
                </c:pt>
                <c:pt idx="16">
                  <c:v>99.6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D-4F85-98C2-16457097F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Data!$C$189:$C$206</c:f>
              <c:numCache>
                <c:formatCode>#,##0</c:formatCode>
                <c:ptCount val="18"/>
                <c:pt idx="0">
                  <c:v>100.3</c:v>
                </c:pt>
                <c:pt idx="1">
                  <c:v>99.4</c:v>
                </c:pt>
                <c:pt idx="2">
                  <c:v>99.4</c:v>
                </c:pt>
                <c:pt idx="3">
                  <c:v>99.7</c:v>
                </c:pt>
                <c:pt idx="4">
                  <c:v>108.3</c:v>
                </c:pt>
                <c:pt idx="5">
                  <c:v>108.3</c:v>
                </c:pt>
                <c:pt idx="6">
                  <c:v>100.8</c:v>
                </c:pt>
                <c:pt idx="7">
                  <c:v>100.6</c:v>
                </c:pt>
                <c:pt idx="8">
                  <c:v>101</c:v>
                </c:pt>
                <c:pt idx="9">
                  <c:v>101</c:v>
                </c:pt>
                <c:pt idx="10">
                  <c:v>100.6</c:v>
                </c:pt>
                <c:pt idx="11">
                  <c:v>100.4</c:v>
                </c:pt>
                <c:pt idx="12">
                  <c:v>100.7</c:v>
                </c:pt>
                <c:pt idx="13">
                  <c:v>100.7</c:v>
                </c:pt>
                <c:pt idx="14">
                  <c:v>100.6</c:v>
                </c:pt>
                <c:pt idx="15">
                  <c:v>100.4</c:v>
                </c:pt>
                <c:pt idx="16">
                  <c:v>100.2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D-4F85-98C2-16457097F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743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1">
                  <c:v>53.2</c:v>
                </c:pt>
                <c:pt idx="2">
                  <c:v>54.8</c:v>
                </c:pt>
                <c:pt idx="3">
                  <c:v>56.5</c:v>
                </c:pt>
                <c:pt idx="4">
                  <c:v>42.3</c:v>
                </c:pt>
                <c:pt idx="5">
                  <c:v>38.5</c:v>
                </c:pt>
                <c:pt idx="6">
                  <c:v>40.5</c:v>
                </c:pt>
                <c:pt idx="7">
                  <c:v>42.6</c:v>
                </c:pt>
                <c:pt idx="8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F-456A-A6F4-CC52FD597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0">
                  <c:v>63.1</c:v>
                </c:pt>
                <c:pt idx="1">
                  <c:v>49.5</c:v>
                </c:pt>
                <c:pt idx="2">
                  <c:v>48.5</c:v>
                </c:pt>
                <c:pt idx="3">
                  <c:v>49.3</c:v>
                </c:pt>
                <c:pt idx="4">
                  <c:v>50.9</c:v>
                </c:pt>
                <c:pt idx="5">
                  <c:v>51.1</c:v>
                </c:pt>
                <c:pt idx="6">
                  <c:v>53.5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F-456A-A6F4-CC52FD597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6795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6-4E0F-8318-BB94209C1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6-4E0F-8318-BB94209C1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6891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1">
                  <c:v>52.6</c:v>
                </c:pt>
                <c:pt idx="2">
                  <c:v>54.5</c:v>
                </c:pt>
                <c:pt idx="3">
                  <c:v>56.2</c:v>
                </c:pt>
                <c:pt idx="4">
                  <c:v>48.6</c:v>
                </c:pt>
                <c:pt idx="5">
                  <c:v>51.9</c:v>
                </c:pt>
                <c:pt idx="6">
                  <c:v>55</c:v>
                </c:pt>
                <c:pt idx="7">
                  <c:v>58.2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4-436A-AA47-050ADBDA4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0">
                  <c:v>49.9</c:v>
                </c:pt>
                <c:pt idx="1">
                  <c:v>48.3</c:v>
                </c:pt>
                <c:pt idx="2">
                  <c:v>49.8</c:v>
                </c:pt>
                <c:pt idx="3">
                  <c:v>50.2</c:v>
                </c:pt>
                <c:pt idx="4">
                  <c:v>49.2</c:v>
                </c:pt>
                <c:pt idx="5">
                  <c:v>51.3</c:v>
                </c:pt>
                <c:pt idx="6">
                  <c:v>53.4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4-436A-AA47-050ADBDA4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98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1">
                  <c:v>57.3</c:v>
                </c:pt>
                <c:pt idx="2">
                  <c:v>57.9</c:v>
                </c:pt>
                <c:pt idx="3">
                  <c:v>56.5</c:v>
                </c:pt>
                <c:pt idx="4">
                  <c:v>55.4</c:v>
                </c:pt>
                <c:pt idx="5">
                  <c:v>57.1</c:v>
                </c:pt>
                <c:pt idx="6">
                  <c:v>58.7</c:v>
                </c:pt>
                <c:pt idx="7">
                  <c:v>60.3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1-4EBA-997E-CC2705C68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0">
                  <c:v>66</c:v>
                </c:pt>
                <c:pt idx="1">
                  <c:v>67.400000000000006</c:v>
                </c:pt>
                <c:pt idx="2">
                  <c:v>67.900000000000006</c:v>
                </c:pt>
                <c:pt idx="3">
                  <c:v>65.599999999999994</c:v>
                </c:pt>
                <c:pt idx="4">
                  <c:v>66.400000000000006</c:v>
                </c:pt>
                <c:pt idx="5">
                  <c:v>67.3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1-4EBA-997E-CC2705C68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563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1">
                  <c:v>40.9</c:v>
                </c:pt>
                <c:pt idx="2">
                  <c:v>41.8</c:v>
                </c:pt>
                <c:pt idx="3">
                  <c:v>42</c:v>
                </c:pt>
                <c:pt idx="4">
                  <c:v>41.9</c:v>
                </c:pt>
                <c:pt idx="5">
                  <c:v>44.2</c:v>
                </c:pt>
                <c:pt idx="6">
                  <c:v>46.2</c:v>
                </c:pt>
                <c:pt idx="7">
                  <c:v>48.5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5-4EA8-8596-A934012A8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0">
                  <c:v>63.5</c:v>
                </c:pt>
                <c:pt idx="1">
                  <c:v>59.5</c:v>
                </c:pt>
                <c:pt idx="2">
                  <c:v>60.3</c:v>
                </c:pt>
                <c:pt idx="3">
                  <c:v>60</c:v>
                </c:pt>
                <c:pt idx="4">
                  <c:v>61.9</c:v>
                </c:pt>
                <c:pt idx="5">
                  <c:v>62.1</c:v>
                </c:pt>
                <c:pt idx="6">
                  <c:v>62.6</c:v>
                </c:pt>
                <c:pt idx="7">
                  <c:v>63.2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5-4EA8-8596-A934012A8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515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</c:formatCode>
                <c:ptCount val="10"/>
                <c:pt idx="1">
                  <c:v>53.5</c:v>
                </c:pt>
                <c:pt idx="2">
                  <c:v>54.8</c:v>
                </c:pt>
                <c:pt idx="3">
                  <c:v>57.3</c:v>
                </c:pt>
                <c:pt idx="4">
                  <c:v>58.8</c:v>
                </c:pt>
                <c:pt idx="5">
                  <c:v>60.7</c:v>
                </c:pt>
                <c:pt idx="6">
                  <c:v>62.8</c:v>
                </c:pt>
                <c:pt idx="7">
                  <c:v>64.5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5-43B3-8B2F-E5FC64F41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</c:formatCode>
                <c:ptCount val="10"/>
                <c:pt idx="0">
                  <c:v>60.5</c:v>
                </c:pt>
                <c:pt idx="1">
                  <c:v>59</c:v>
                </c:pt>
                <c:pt idx="2">
                  <c:v>57.7</c:v>
                </c:pt>
                <c:pt idx="3">
                  <c:v>55.3</c:v>
                </c:pt>
                <c:pt idx="4">
                  <c:v>55.1</c:v>
                </c:pt>
                <c:pt idx="5">
                  <c:v>56.1</c:v>
                </c:pt>
                <c:pt idx="6">
                  <c:v>56.3</c:v>
                </c:pt>
                <c:pt idx="7">
                  <c:v>57.6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5-43B3-8B2F-E5FC64F41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283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Data!$B$1413:$B$1422</c:f>
              <c:numCache>
                <c:formatCode>0.0</c:formatCode>
                <c:ptCount val="10"/>
                <c:pt idx="1">
                  <c:v>37.9</c:v>
                </c:pt>
                <c:pt idx="2">
                  <c:v>37.4</c:v>
                </c:pt>
                <c:pt idx="3">
                  <c:v>39.1</c:v>
                </c:pt>
                <c:pt idx="4">
                  <c:v>39.6</c:v>
                </c:pt>
                <c:pt idx="5">
                  <c:v>41.5</c:v>
                </c:pt>
                <c:pt idx="6">
                  <c:v>45.2</c:v>
                </c:pt>
                <c:pt idx="7">
                  <c:v>48.1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2-4F1F-8A95-082F03CF0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Data!$C$1413:$C$1422</c:f>
              <c:numCache>
                <c:formatCode>0.0</c:formatCode>
                <c:ptCount val="10"/>
                <c:pt idx="0">
                  <c:v>70.2</c:v>
                </c:pt>
                <c:pt idx="1">
                  <c:v>59.7</c:v>
                </c:pt>
                <c:pt idx="2">
                  <c:v>60.2</c:v>
                </c:pt>
                <c:pt idx="3">
                  <c:v>60.3</c:v>
                </c:pt>
                <c:pt idx="4">
                  <c:v>62.3</c:v>
                </c:pt>
                <c:pt idx="5">
                  <c:v>63.3</c:v>
                </c:pt>
                <c:pt idx="6">
                  <c:v>62.4</c:v>
                </c:pt>
                <c:pt idx="7">
                  <c:v>60.5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2-4F1F-8A95-082F03CF0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9099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Data!$B$1430:$B$1439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E-44C2-AA86-6F49C58C2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Data!$C$1430:$C$1439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E-44C2-AA86-6F49C58C2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091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1730924</c:v>
                </c:pt>
                <c:pt idx="1">
                  <c:v>1751622</c:v>
                </c:pt>
                <c:pt idx="2">
                  <c:v>1707909</c:v>
                </c:pt>
                <c:pt idx="3">
                  <c:v>1715194</c:v>
                </c:pt>
                <c:pt idx="4">
                  <c:v>1735749</c:v>
                </c:pt>
                <c:pt idx="5">
                  <c:v>1769320</c:v>
                </c:pt>
                <c:pt idx="6">
                  <c:v>1777005</c:v>
                </c:pt>
                <c:pt idx="7">
                  <c:v>1781749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8-45CD-B38B-3D8C771767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1856205</c:v>
                </c:pt>
                <c:pt idx="1">
                  <c:v>1870632</c:v>
                </c:pt>
                <c:pt idx="2">
                  <c:v>1832856</c:v>
                </c:pt>
                <c:pt idx="3">
                  <c:v>1841841</c:v>
                </c:pt>
                <c:pt idx="4">
                  <c:v>1941664</c:v>
                </c:pt>
                <c:pt idx="5">
                  <c:v>1977716</c:v>
                </c:pt>
                <c:pt idx="6">
                  <c:v>1973186</c:v>
                </c:pt>
                <c:pt idx="7">
                  <c:v>1980463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8-45CD-B38B-3D8C771767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1792004</c:v>
                </c:pt>
                <c:pt idx="1">
                  <c:v>1813634</c:v>
                </c:pt>
                <c:pt idx="2">
                  <c:v>1774077</c:v>
                </c:pt>
                <c:pt idx="3">
                  <c:v>1786827</c:v>
                </c:pt>
                <c:pt idx="4">
                  <c:v>1883738</c:v>
                </c:pt>
                <c:pt idx="5">
                  <c:v>1916038</c:v>
                </c:pt>
                <c:pt idx="6">
                  <c:v>1915531</c:v>
                </c:pt>
                <c:pt idx="7">
                  <c:v>1913150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E8-45CD-B38B-3D8C77176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139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2100000"/>
          <c:min val="1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1327720</c:v>
                </c:pt>
                <c:pt idx="1">
                  <c:v>1332583</c:v>
                </c:pt>
                <c:pt idx="2">
                  <c:v>1344550</c:v>
                </c:pt>
                <c:pt idx="3">
                  <c:v>1354682</c:v>
                </c:pt>
                <c:pt idx="4">
                  <c:v>1381803</c:v>
                </c:pt>
                <c:pt idx="5">
                  <c:v>1406919</c:v>
                </c:pt>
                <c:pt idx="6">
                  <c:v>1402303</c:v>
                </c:pt>
                <c:pt idx="7">
                  <c:v>1384991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F-451E-B17C-686C5B2197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1395170</c:v>
                </c:pt>
                <c:pt idx="1">
                  <c:v>1393757</c:v>
                </c:pt>
                <c:pt idx="2">
                  <c:v>1403098</c:v>
                </c:pt>
                <c:pt idx="3">
                  <c:v>1409348</c:v>
                </c:pt>
                <c:pt idx="4">
                  <c:v>1498216</c:v>
                </c:pt>
                <c:pt idx="5">
                  <c:v>1523410</c:v>
                </c:pt>
                <c:pt idx="6">
                  <c:v>1506876</c:v>
                </c:pt>
                <c:pt idx="7">
                  <c:v>1496158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F-451E-B17C-686C5B2197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1367784</c:v>
                </c:pt>
                <c:pt idx="1">
                  <c:v>1372417</c:v>
                </c:pt>
                <c:pt idx="2">
                  <c:v>1376345</c:v>
                </c:pt>
                <c:pt idx="3">
                  <c:v>1386085</c:v>
                </c:pt>
                <c:pt idx="4">
                  <c:v>1471820</c:v>
                </c:pt>
                <c:pt idx="5">
                  <c:v>1495547</c:v>
                </c:pt>
                <c:pt idx="6">
                  <c:v>1483165</c:v>
                </c:pt>
                <c:pt idx="7">
                  <c:v>1463849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FF-451E-B17C-686C5B219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7755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1600000"/>
          <c:min val="1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Data!$B$214:$B$231</c:f>
              <c:numCache>
                <c:formatCode>#,##0</c:formatCode>
                <c:ptCount val="18"/>
                <c:pt idx="0">
                  <c:v>1227.44</c:v>
                </c:pt>
                <c:pt idx="1">
                  <c:v>1219.5899999999999</c:v>
                </c:pt>
                <c:pt idx="2">
                  <c:v>1204.98</c:v>
                </c:pt>
                <c:pt idx="3">
                  <c:v>1196.0999999999999</c:v>
                </c:pt>
                <c:pt idx="4">
                  <c:v>1191</c:v>
                </c:pt>
                <c:pt idx="5">
                  <c:v>1170.75</c:v>
                </c:pt>
                <c:pt idx="6">
                  <c:v>1166.3599999999999</c:v>
                </c:pt>
                <c:pt idx="7">
                  <c:v>1167.32</c:v>
                </c:pt>
                <c:pt idx="8">
                  <c:v>1170.56</c:v>
                </c:pt>
                <c:pt idx="9">
                  <c:v>1173.78</c:v>
                </c:pt>
                <c:pt idx="10">
                  <c:v>1177.3499999999999</c:v>
                </c:pt>
                <c:pt idx="11">
                  <c:v>1178.6199999999999</c:v>
                </c:pt>
                <c:pt idx="12">
                  <c:v>1185.54</c:v>
                </c:pt>
                <c:pt idx="13">
                  <c:v>1189.83</c:v>
                </c:pt>
                <c:pt idx="14">
                  <c:v>1197.74</c:v>
                </c:pt>
                <c:pt idx="15">
                  <c:v>1204.76</c:v>
                </c:pt>
                <c:pt idx="16">
                  <c:v>1277.24</c:v>
                </c:pt>
                <c:pt idx="17">
                  <c:v>1275.99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5-42E4-A3CF-CDAF013A3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Data!$C$214:$C$231</c:f>
              <c:numCache>
                <c:formatCode>#,##0</c:formatCode>
                <c:ptCount val="18"/>
                <c:pt idx="0">
                  <c:v>1022.61</c:v>
                </c:pt>
                <c:pt idx="1">
                  <c:v>1011.02</c:v>
                </c:pt>
                <c:pt idx="2">
                  <c:v>1003.37</c:v>
                </c:pt>
                <c:pt idx="3">
                  <c:v>999.36</c:v>
                </c:pt>
                <c:pt idx="4">
                  <c:v>983.6</c:v>
                </c:pt>
                <c:pt idx="5">
                  <c:v>962.16</c:v>
                </c:pt>
                <c:pt idx="6">
                  <c:v>962.22</c:v>
                </c:pt>
                <c:pt idx="7">
                  <c:v>968.94</c:v>
                </c:pt>
                <c:pt idx="8">
                  <c:v>985.99</c:v>
                </c:pt>
                <c:pt idx="9">
                  <c:v>858.82</c:v>
                </c:pt>
                <c:pt idx="10">
                  <c:v>873.8</c:v>
                </c:pt>
                <c:pt idx="11">
                  <c:v>878.91</c:v>
                </c:pt>
                <c:pt idx="12">
                  <c:v>893.13</c:v>
                </c:pt>
                <c:pt idx="13">
                  <c:v>918.11</c:v>
                </c:pt>
                <c:pt idx="14">
                  <c:v>916.45</c:v>
                </c:pt>
                <c:pt idx="15">
                  <c:v>924.87</c:v>
                </c:pt>
                <c:pt idx="16">
                  <c:v>929.37</c:v>
                </c:pt>
                <c:pt idx="17">
                  <c:v>935.76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5-42E4-A3CF-CDAF013A3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935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551522</c:v>
                </c:pt>
                <c:pt idx="1">
                  <c:v>540970</c:v>
                </c:pt>
                <c:pt idx="2">
                  <c:v>549263</c:v>
                </c:pt>
                <c:pt idx="3">
                  <c:v>567259</c:v>
                </c:pt>
                <c:pt idx="4">
                  <c:v>635157</c:v>
                </c:pt>
                <c:pt idx="5">
                  <c:v>678702</c:v>
                </c:pt>
                <c:pt idx="6">
                  <c:v>685506</c:v>
                </c:pt>
                <c:pt idx="7">
                  <c:v>603564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F-4652-AD9D-0CC86D2BC7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556172</c:v>
                </c:pt>
                <c:pt idx="1">
                  <c:v>544386</c:v>
                </c:pt>
                <c:pt idx="2">
                  <c:v>592508</c:v>
                </c:pt>
                <c:pt idx="3">
                  <c:v>606316</c:v>
                </c:pt>
                <c:pt idx="4">
                  <c:v>803827</c:v>
                </c:pt>
                <c:pt idx="5">
                  <c:v>852813</c:v>
                </c:pt>
                <c:pt idx="6">
                  <c:v>854309</c:v>
                </c:pt>
                <c:pt idx="7">
                  <c:v>777371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F-4652-AD9D-0CC86D2BC7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550943</c:v>
                </c:pt>
                <c:pt idx="1">
                  <c:v>540125</c:v>
                </c:pt>
                <c:pt idx="2">
                  <c:v>588110</c:v>
                </c:pt>
                <c:pt idx="3">
                  <c:v>602929</c:v>
                </c:pt>
                <c:pt idx="4">
                  <c:v>802013</c:v>
                </c:pt>
                <c:pt idx="5">
                  <c:v>854011</c:v>
                </c:pt>
                <c:pt idx="6">
                  <c:v>853943</c:v>
                </c:pt>
                <c:pt idx="7">
                  <c:v>771136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8F-4652-AD9D-0CC86D2BC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62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10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566364</c:v>
                </c:pt>
                <c:pt idx="1">
                  <c:v>543687</c:v>
                </c:pt>
                <c:pt idx="2">
                  <c:v>556210</c:v>
                </c:pt>
                <c:pt idx="3">
                  <c:v>579545</c:v>
                </c:pt>
                <c:pt idx="4">
                  <c:v>670111</c:v>
                </c:pt>
                <c:pt idx="5">
                  <c:v>696596</c:v>
                </c:pt>
                <c:pt idx="6">
                  <c:v>697010</c:v>
                </c:pt>
                <c:pt idx="7">
                  <c:v>611594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B-439A-B711-63C77121AF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571366</c:v>
                </c:pt>
                <c:pt idx="1">
                  <c:v>548121</c:v>
                </c:pt>
                <c:pt idx="2">
                  <c:v>600230</c:v>
                </c:pt>
                <c:pt idx="3">
                  <c:v>618175</c:v>
                </c:pt>
                <c:pt idx="4">
                  <c:v>839235</c:v>
                </c:pt>
                <c:pt idx="5">
                  <c:v>870745</c:v>
                </c:pt>
                <c:pt idx="6">
                  <c:v>865889</c:v>
                </c:pt>
                <c:pt idx="7">
                  <c:v>785621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B-439A-B711-63C77121AF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565785</c:v>
                </c:pt>
                <c:pt idx="1">
                  <c:v>542807</c:v>
                </c:pt>
                <c:pt idx="2">
                  <c:v>595028</c:v>
                </c:pt>
                <c:pt idx="3">
                  <c:v>615256</c:v>
                </c:pt>
                <c:pt idx="4">
                  <c:v>836970</c:v>
                </c:pt>
                <c:pt idx="5">
                  <c:v>871780</c:v>
                </c:pt>
                <c:pt idx="6">
                  <c:v>865364</c:v>
                </c:pt>
                <c:pt idx="7">
                  <c:v>779150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7B-439A-B711-63C77121A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443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10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-6162</c:v>
                </c:pt>
                <c:pt idx="1">
                  <c:v>17797</c:v>
                </c:pt>
                <c:pt idx="2">
                  <c:v>12340</c:v>
                </c:pt>
                <c:pt idx="3">
                  <c:v>-2379</c:v>
                </c:pt>
                <c:pt idx="4">
                  <c:v>-8448</c:v>
                </c:pt>
                <c:pt idx="5">
                  <c:v>8445</c:v>
                </c:pt>
                <c:pt idx="6">
                  <c:v>12140</c:v>
                </c:pt>
                <c:pt idx="7">
                  <c:v>23570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E-4ACD-B51C-573CB83F3F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-5268</c:v>
                </c:pt>
                <c:pt idx="1">
                  <c:v>18023</c:v>
                </c:pt>
                <c:pt idx="2">
                  <c:v>13445</c:v>
                </c:pt>
                <c:pt idx="3">
                  <c:v>3461</c:v>
                </c:pt>
                <c:pt idx="4">
                  <c:v>1583</c:v>
                </c:pt>
                <c:pt idx="5">
                  <c:v>10364</c:v>
                </c:pt>
                <c:pt idx="6">
                  <c:v>11554</c:v>
                </c:pt>
                <c:pt idx="7">
                  <c:v>19810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E-4ACD-B51C-573CB83F3F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-5412</c:v>
                </c:pt>
                <c:pt idx="1">
                  <c:v>18936</c:v>
                </c:pt>
                <c:pt idx="2">
                  <c:v>14831</c:v>
                </c:pt>
                <c:pt idx="3">
                  <c:v>3136</c:v>
                </c:pt>
                <c:pt idx="4">
                  <c:v>958</c:v>
                </c:pt>
                <c:pt idx="5">
                  <c:v>8592</c:v>
                </c:pt>
                <c:pt idx="6">
                  <c:v>10959</c:v>
                </c:pt>
                <c:pt idx="7">
                  <c:v>18425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E-4ACD-B51C-573CB83F3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39867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403204</c:v>
                </c:pt>
                <c:pt idx="1">
                  <c:v>419039</c:v>
                </c:pt>
                <c:pt idx="2">
                  <c:v>363358</c:v>
                </c:pt>
                <c:pt idx="3">
                  <c:v>360512</c:v>
                </c:pt>
                <c:pt idx="4">
                  <c:v>353945</c:v>
                </c:pt>
                <c:pt idx="5">
                  <c:v>362400</c:v>
                </c:pt>
                <c:pt idx="6">
                  <c:v>374702</c:v>
                </c:pt>
                <c:pt idx="7">
                  <c:v>396758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F-47EA-B286-15DFB8C194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461035</c:v>
                </c:pt>
                <c:pt idx="1">
                  <c:v>476875</c:v>
                </c:pt>
                <c:pt idx="2">
                  <c:v>429758</c:v>
                </c:pt>
                <c:pt idx="3">
                  <c:v>432494</c:v>
                </c:pt>
                <c:pt idx="4">
                  <c:v>443448</c:v>
                </c:pt>
                <c:pt idx="5">
                  <c:v>454305</c:v>
                </c:pt>
                <c:pt idx="6">
                  <c:v>466310</c:v>
                </c:pt>
                <c:pt idx="7">
                  <c:v>484305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F-47EA-B286-15DFB8C194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424220</c:v>
                </c:pt>
                <c:pt idx="1">
                  <c:v>441218</c:v>
                </c:pt>
                <c:pt idx="2">
                  <c:v>397732</c:v>
                </c:pt>
                <c:pt idx="3">
                  <c:v>400742</c:v>
                </c:pt>
                <c:pt idx="4">
                  <c:v>411918</c:v>
                </c:pt>
                <c:pt idx="5">
                  <c:v>420492</c:v>
                </c:pt>
                <c:pt idx="6">
                  <c:v>432367</c:v>
                </c:pt>
                <c:pt idx="7">
                  <c:v>449301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EF-47EA-B286-15DFB8C19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491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55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-6183</c:v>
                </c:pt>
                <c:pt idx="1">
                  <c:v>15835</c:v>
                </c:pt>
                <c:pt idx="2">
                  <c:v>-55680</c:v>
                </c:pt>
                <c:pt idx="3">
                  <c:v>-2846</c:v>
                </c:pt>
                <c:pt idx="4">
                  <c:v>-6567</c:v>
                </c:pt>
                <c:pt idx="5">
                  <c:v>8455</c:v>
                </c:pt>
                <c:pt idx="6">
                  <c:v>12302</c:v>
                </c:pt>
                <c:pt idx="7">
                  <c:v>22056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E-4AEB-B913-FD7E1CD6AF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-5182</c:v>
                </c:pt>
                <c:pt idx="1">
                  <c:v>15840</c:v>
                </c:pt>
                <c:pt idx="2">
                  <c:v>-47118</c:v>
                </c:pt>
                <c:pt idx="3">
                  <c:v>2736</c:v>
                </c:pt>
                <c:pt idx="4">
                  <c:v>2234</c:v>
                </c:pt>
                <c:pt idx="5">
                  <c:v>10857</c:v>
                </c:pt>
                <c:pt idx="6">
                  <c:v>10456</c:v>
                </c:pt>
                <c:pt idx="7">
                  <c:v>17995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E-4AEB-B913-FD7E1CD6AF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-5408</c:v>
                </c:pt>
                <c:pt idx="1">
                  <c:v>16998</c:v>
                </c:pt>
                <c:pt idx="2">
                  <c:v>-43486</c:v>
                </c:pt>
                <c:pt idx="3">
                  <c:v>3010</c:v>
                </c:pt>
                <c:pt idx="4">
                  <c:v>2456</c:v>
                </c:pt>
                <c:pt idx="5">
                  <c:v>8573</c:v>
                </c:pt>
                <c:pt idx="6">
                  <c:v>11875</c:v>
                </c:pt>
                <c:pt idx="7">
                  <c:v>16934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5E-4AEB-B913-FD7E1CD6A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1844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5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Data!$B$1559:$B$1567</c:f>
              <c:numCache>
                <c:formatCode>#,##0</c:formatCode>
                <c:ptCount val="9"/>
                <c:pt idx="0">
                  <c:v>7759</c:v>
                </c:pt>
                <c:pt idx="1">
                  <c:v>27434</c:v>
                </c:pt>
                <c:pt idx="2">
                  <c:v>32454</c:v>
                </c:pt>
                <c:pt idx="3">
                  <c:v>14789</c:v>
                </c:pt>
                <c:pt idx="4">
                  <c:v>10430</c:v>
                </c:pt>
                <c:pt idx="5">
                  <c:v>-1171</c:v>
                </c:pt>
                <c:pt idx="6">
                  <c:v>6393</c:v>
                </c:pt>
                <c:pt idx="7">
                  <c:v>17057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E-4B18-9AC7-001035AAE3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Data!$C$1559:$C$1567</c:f>
              <c:numCache>
                <c:formatCode>#,##0</c:formatCode>
                <c:ptCount val="9"/>
                <c:pt idx="0">
                  <c:v>9363</c:v>
                </c:pt>
                <c:pt idx="1">
                  <c:v>30345</c:v>
                </c:pt>
                <c:pt idx="2">
                  <c:v>38341</c:v>
                </c:pt>
                <c:pt idx="3">
                  <c:v>22009</c:v>
                </c:pt>
                <c:pt idx="4">
                  <c:v>18059</c:v>
                </c:pt>
                <c:pt idx="5">
                  <c:v>3252</c:v>
                </c:pt>
                <c:pt idx="6">
                  <c:v>10069</c:v>
                </c:pt>
                <c:pt idx="7">
                  <c:v>17741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E-4B18-9AC7-001035AAE3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Data!$D$1559:$D$1567</c:f>
              <c:numCache>
                <c:formatCode>#,##0</c:formatCode>
                <c:ptCount val="9"/>
                <c:pt idx="0">
                  <c:v>11200</c:v>
                </c:pt>
                <c:pt idx="1">
                  <c:v>32329</c:v>
                </c:pt>
                <c:pt idx="2">
                  <c:v>37500</c:v>
                </c:pt>
                <c:pt idx="3">
                  <c:v>23074</c:v>
                </c:pt>
                <c:pt idx="4">
                  <c:v>21565</c:v>
                </c:pt>
                <c:pt idx="5">
                  <c:v>2319</c:v>
                </c:pt>
                <c:pt idx="6">
                  <c:v>10573</c:v>
                </c:pt>
                <c:pt idx="7">
                  <c:v>14837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6E-4B18-9AC7-001035AAE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2036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6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Data!$B$1575:$B$1583</c:f>
              <c:numCache>
                <c:formatCode>#,##0</c:formatCode>
                <c:ptCount val="9"/>
                <c:pt idx="0">
                  <c:v>-14500</c:v>
                </c:pt>
                <c:pt idx="1">
                  <c:v>-20698</c:v>
                </c:pt>
                <c:pt idx="2">
                  <c:v>-45407</c:v>
                </c:pt>
                <c:pt idx="3">
                  <c:v>-30953</c:v>
                </c:pt>
                <c:pt idx="4">
                  <c:v>-28405</c:v>
                </c:pt>
                <c:pt idx="5">
                  <c:v>-8352</c:v>
                </c:pt>
                <c:pt idx="6">
                  <c:v>6363</c:v>
                </c:pt>
                <c:pt idx="7">
                  <c:v>-11909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6-4A8F-9148-391B3216C0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Data!$C$1575:$C$1583</c:f>
              <c:numCache>
                <c:formatCode>#,##0</c:formatCode>
                <c:ptCount val="9"/>
                <c:pt idx="0">
                  <c:v>-15996</c:v>
                </c:pt>
                <c:pt idx="1">
                  <c:v>-20934</c:v>
                </c:pt>
                <c:pt idx="2">
                  <c:v>-46645</c:v>
                </c:pt>
                <c:pt idx="3">
                  <c:v>-32388</c:v>
                </c:pt>
                <c:pt idx="4">
                  <c:v>-28408</c:v>
                </c:pt>
                <c:pt idx="5">
                  <c:v>-10802</c:v>
                </c:pt>
                <c:pt idx="6">
                  <c:v>-9655</c:v>
                </c:pt>
                <c:pt idx="7">
                  <c:v>-9027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6-4A8F-9148-391B3216C0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Data!$D$1575:$D$1583</c:f>
              <c:numCache>
                <c:formatCode>#,##0</c:formatCode>
                <c:ptCount val="9"/>
                <c:pt idx="0">
                  <c:v>-17837</c:v>
                </c:pt>
                <c:pt idx="1">
                  <c:v>-22859</c:v>
                </c:pt>
                <c:pt idx="2">
                  <c:v>-48540</c:v>
                </c:pt>
                <c:pt idx="3">
                  <c:v>-34283</c:v>
                </c:pt>
                <c:pt idx="4">
                  <c:v>-30081</c:v>
                </c:pt>
                <c:pt idx="5">
                  <c:v>-11352</c:v>
                </c:pt>
                <c:pt idx="6">
                  <c:v>-7880</c:v>
                </c:pt>
                <c:pt idx="7">
                  <c:v>-8011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96-4A8F-9148-391B3216C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2372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2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Data!$B$1591:$B$1599</c:f>
              <c:numCache>
                <c:formatCode>#,##0</c:formatCode>
                <c:ptCount val="9"/>
                <c:pt idx="0">
                  <c:v>577</c:v>
                </c:pt>
                <c:pt idx="1">
                  <c:v>-2768</c:v>
                </c:pt>
                <c:pt idx="2">
                  <c:v>12075</c:v>
                </c:pt>
                <c:pt idx="3">
                  <c:v>19239</c:v>
                </c:pt>
                <c:pt idx="4">
                  <c:v>25659</c:v>
                </c:pt>
                <c:pt idx="5">
                  <c:v>11728</c:v>
                </c:pt>
                <c:pt idx="6">
                  <c:v>-8637</c:v>
                </c:pt>
                <c:pt idx="7">
                  <c:v>-16364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0-4498-AC42-152AFC3BE1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Data!$C$1591:$C$1599</c:f>
              <c:numCache>
                <c:formatCode>#,##0</c:formatCode>
                <c:ptCount val="9"/>
                <c:pt idx="0">
                  <c:v>-593</c:v>
                </c:pt>
                <c:pt idx="1">
                  <c:v>-3637</c:v>
                </c:pt>
                <c:pt idx="2">
                  <c:v>12122</c:v>
                </c:pt>
                <c:pt idx="3">
                  <c:v>20336</c:v>
                </c:pt>
                <c:pt idx="4">
                  <c:v>23604</c:v>
                </c:pt>
                <c:pt idx="5">
                  <c:v>13730</c:v>
                </c:pt>
                <c:pt idx="6">
                  <c:v>-11253</c:v>
                </c:pt>
                <c:pt idx="7">
                  <c:v>-16768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0-4498-AC42-152AFC3BE1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Data!$D$1591:$D$1599</c:f>
              <c:numCache>
                <c:formatCode>#,##0</c:formatCode>
                <c:ptCount val="9"/>
                <c:pt idx="0">
                  <c:v>-131</c:v>
                </c:pt>
                <c:pt idx="1">
                  <c:v>-4483</c:v>
                </c:pt>
                <c:pt idx="2">
                  <c:v>11150</c:v>
                </c:pt>
                <c:pt idx="3">
                  <c:v>19420</c:v>
                </c:pt>
                <c:pt idx="4">
                  <c:v>25176</c:v>
                </c:pt>
                <c:pt idx="5">
                  <c:v>12484</c:v>
                </c:pt>
                <c:pt idx="6">
                  <c:v>-11253</c:v>
                </c:pt>
                <c:pt idx="7">
                  <c:v>-15967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50-4498-AC42-152AFC3BE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2804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Data!$B$1607:$B$1614</c:f>
              <c:numCache>
                <c:formatCode>#,##0.0</c:formatCode>
                <c:ptCount val="8"/>
                <c:pt idx="0">
                  <c:v>88.2</c:v>
                </c:pt>
                <c:pt idx="1">
                  <c:v>86.4</c:v>
                </c:pt>
                <c:pt idx="2">
                  <c:v>87.3</c:v>
                </c:pt>
                <c:pt idx="3">
                  <c:v>88.8</c:v>
                </c:pt>
                <c:pt idx="4">
                  <c:v>91.1</c:v>
                </c:pt>
                <c:pt idx="5">
                  <c:v>92.1</c:v>
                </c:pt>
                <c:pt idx="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9-420D-BE4D-4EAA4DC14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Data!$C$1607:$C$1614</c:f>
              <c:numCache>
                <c:formatCode>#,##0.0</c:formatCode>
                <c:ptCount val="8"/>
                <c:pt idx="0">
                  <c:v>89.5</c:v>
                </c:pt>
                <c:pt idx="1">
                  <c:v>89.7</c:v>
                </c:pt>
                <c:pt idx="2">
                  <c:v>91.2</c:v>
                </c:pt>
                <c:pt idx="3">
                  <c:v>92.1</c:v>
                </c:pt>
                <c:pt idx="4">
                  <c:v>94.4</c:v>
                </c:pt>
                <c:pt idx="5">
                  <c:v>94.2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9-420D-BE4D-4EAA4DC14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572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100"/>
          <c:min val="8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Data!$B$1622:$B$1629</c:f>
              <c:numCache>
                <c:formatCode>#,##0.00</c:formatCode>
                <c:ptCount val="8"/>
                <c:pt idx="0">
                  <c:v>2.21</c:v>
                </c:pt>
                <c:pt idx="1">
                  <c:v>2.16</c:v>
                </c:pt>
                <c:pt idx="2">
                  <c:v>2.16</c:v>
                </c:pt>
                <c:pt idx="3">
                  <c:v>1.68</c:v>
                </c:pt>
                <c:pt idx="4">
                  <c:v>1.61</c:v>
                </c:pt>
                <c:pt idx="5">
                  <c:v>1.68</c:v>
                </c:pt>
                <c:pt idx="6">
                  <c:v>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9-455A-8A14-42258DEE4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Data!$C$1622:$C$1629</c:f>
              <c:numCache>
                <c:formatCode>#,##0.00</c:formatCode>
                <c:ptCount val="8"/>
                <c:pt idx="0">
                  <c:v>2.29</c:v>
                </c:pt>
                <c:pt idx="1">
                  <c:v>2.33</c:v>
                </c:pt>
                <c:pt idx="2">
                  <c:v>2.34</c:v>
                </c:pt>
                <c:pt idx="3">
                  <c:v>1.91</c:v>
                </c:pt>
                <c:pt idx="4">
                  <c:v>1.76</c:v>
                </c:pt>
                <c:pt idx="5">
                  <c:v>1.91</c:v>
                </c:pt>
                <c:pt idx="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9-455A-8A14-42258DEE4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4196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2.6"/>
          <c:min val="1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Data!$B$239:$B$256</c:f>
              <c:numCache>
                <c:formatCode>0.0</c:formatCode>
                <c:ptCount val="18"/>
                <c:pt idx="0">
                  <c:v>13.7</c:v>
                </c:pt>
                <c:pt idx="1">
                  <c:v>12.7</c:v>
                </c:pt>
                <c:pt idx="2">
                  <c:v>12</c:v>
                </c:pt>
                <c:pt idx="3">
                  <c:v>11.5</c:v>
                </c:pt>
                <c:pt idx="4">
                  <c:v>11.3</c:v>
                </c:pt>
                <c:pt idx="5">
                  <c:v>11.3</c:v>
                </c:pt>
                <c:pt idx="6">
                  <c:v>11.5</c:v>
                </c:pt>
                <c:pt idx="7">
                  <c:v>11.6</c:v>
                </c:pt>
                <c:pt idx="8">
                  <c:v>11.5</c:v>
                </c:pt>
                <c:pt idx="9">
                  <c:v>11.1</c:v>
                </c:pt>
                <c:pt idx="10">
                  <c:v>10.6</c:v>
                </c:pt>
                <c:pt idx="11">
                  <c:v>10.1</c:v>
                </c:pt>
                <c:pt idx="12">
                  <c:v>9.8000000000000007</c:v>
                </c:pt>
                <c:pt idx="13">
                  <c:v>9.6999999999999993</c:v>
                </c:pt>
                <c:pt idx="14">
                  <c:v>9.6</c:v>
                </c:pt>
                <c:pt idx="15">
                  <c:v>9.5</c:v>
                </c:pt>
                <c:pt idx="16">
                  <c:v>9.4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0-4DE8-90E8-10DE3692D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Data!$C$239:$C$256</c:f>
              <c:numCache>
                <c:formatCode>0.0</c:formatCode>
                <c:ptCount val="18"/>
                <c:pt idx="0">
                  <c:v>14</c:v>
                </c:pt>
                <c:pt idx="1">
                  <c:v>13.7</c:v>
                </c:pt>
                <c:pt idx="2">
                  <c:v>14.1</c:v>
                </c:pt>
                <c:pt idx="3">
                  <c:v>14.5</c:v>
                </c:pt>
                <c:pt idx="4">
                  <c:v>14.6</c:v>
                </c:pt>
                <c:pt idx="5">
                  <c:v>14.3</c:v>
                </c:pt>
                <c:pt idx="6">
                  <c:v>14.4</c:v>
                </c:pt>
                <c:pt idx="7">
                  <c:v>14.3</c:v>
                </c:pt>
                <c:pt idx="8">
                  <c:v>14</c:v>
                </c:pt>
                <c:pt idx="9">
                  <c:v>13.3</c:v>
                </c:pt>
                <c:pt idx="10">
                  <c:v>12.7</c:v>
                </c:pt>
                <c:pt idx="11">
                  <c:v>12.3</c:v>
                </c:pt>
                <c:pt idx="12">
                  <c:v>11.9</c:v>
                </c:pt>
                <c:pt idx="13">
                  <c:v>11.5</c:v>
                </c:pt>
                <c:pt idx="14">
                  <c:v>11.1</c:v>
                </c:pt>
                <c:pt idx="15">
                  <c:v>11.1</c:v>
                </c:pt>
                <c:pt idx="16">
                  <c:v>11.1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0-4DE8-90E8-10DE3692D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559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Data!$B$1637:$B$1644</c:f>
              <c:numCache>
                <c:formatCode>0.0</c:formatCode>
                <c:ptCount val="8"/>
                <c:pt idx="0">
                  <c:v>65.400000000000006</c:v>
                </c:pt>
                <c:pt idx="1">
                  <c:v>65.5</c:v>
                </c:pt>
                <c:pt idx="2">
                  <c:v>64.599999999999994</c:v>
                </c:pt>
                <c:pt idx="3">
                  <c:v>64.5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1-45BD-A2EA-5C0AE6DB0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Data!$C$1637:$C$1644</c:f>
              <c:numCache>
                <c:formatCode>0.0</c:formatCode>
                <c:ptCount val="8"/>
                <c:pt idx="0">
                  <c:v>60.7</c:v>
                </c:pt>
                <c:pt idx="1">
                  <c:v>61.6</c:v>
                </c:pt>
                <c:pt idx="2">
                  <c:v>62.3</c:v>
                </c:pt>
                <c:pt idx="3">
                  <c:v>63.4</c:v>
                </c:pt>
                <c:pt idx="4">
                  <c:v>64.400000000000006</c:v>
                </c:pt>
                <c:pt idx="5">
                  <c:v>65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1-45BD-A2EA-5C0AE6DB0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3764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Data!$B$1652:$B$1659</c:f>
              <c:numCache>
                <c:formatCode>0.0</c:formatCode>
                <c:ptCount val="8"/>
                <c:pt idx="0">
                  <c:v>23.9</c:v>
                </c:pt>
                <c:pt idx="1">
                  <c:v>21.3</c:v>
                </c:pt>
                <c:pt idx="2">
                  <c:v>21</c:v>
                </c:pt>
                <c:pt idx="3">
                  <c:v>20.399999999999999</c:v>
                </c:pt>
                <c:pt idx="4">
                  <c:v>20.5</c:v>
                </c:pt>
                <c:pt idx="5">
                  <c:v>21.1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D-4A25-AE5C-62C433E92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Data!$C$1652:$C$1659</c:f>
              <c:numCache>
                <c:formatCode>0.0</c:formatCode>
                <c:ptCount val="8"/>
                <c:pt idx="0">
                  <c:v>11.9</c:v>
                </c:pt>
                <c:pt idx="1">
                  <c:v>11.9</c:v>
                </c:pt>
                <c:pt idx="2">
                  <c:v>13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D-4A25-AE5C-62C433E92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362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Data!$B$1667:$B$1674</c:f>
              <c:numCache>
                <c:formatCode>0.0</c:formatCode>
                <c:ptCount val="8"/>
                <c:pt idx="0">
                  <c:v>37.200000000000003</c:v>
                </c:pt>
                <c:pt idx="1">
                  <c:v>38.5</c:v>
                </c:pt>
                <c:pt idx="2">
                  <c:v>38.9</c:v>
                </c:pt>
                <c:pt idx="3">
                  <c:v>40</c:v>
                </c:pt>
                <c:pt idx="4">
                  <c:v>41.7</c:v>
                </c:pt>
                <c:pt idx="5">
                  <c:v>42.8</c:v>
                </c:pt>
                <c:pt idx="6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2-475E-87E4-02756C365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Data!$C$1667:$C$1674</c:f>
              <c:numCache>
                <c:formatCode>0.0</c:formatCode>
                <c:ptCount val="8"/>
                <c:pt idx="0">
                  <c:v>59.3</c:v>
                </c:pt>
                <c:pt idx="1">
                  <c:v>59.5</c:v>
                </c:pt>
                <c:pt idx="2">
                  <c:v>59.1</c:v>
                </c:pt>
                <c:pt idx="3">
                  <c:v>60.1</c:v>
                </c:pt>
                <c:pt idx="4">
                  <c:v>61.8</c:v>
                </c:pt>
                <c:pt idx="5">
                  <c:v>62.8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2-475E-87E4-02756C365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100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Data!$B$1682:$B$1689</c:f>
              <c:numCache>
                <c:formatCode>#,##0.0</c:formatCode>
                <c:ptCount val="8"/>
                <c:pt idx="0">
                  <c:v>27.4</c:v>
                </c:pt>
                <c:pt idx="1">
                  <c:v>28.1</c:v>
                </c:pt>
                <c:pt idx="2">
                  <c:v>29.5</c:v>
                </c:pt>
                <c:pt idx="3">
                  <c:v>34.299999999999997</c:v>
                </c:pt>
                <c:pt idx="4">
                  <c:v>35.9</c:v>
                </c:pt>
                <c:pt idx="5">
                  <c:v>36.1</c:v>
                </c:pt>
                <c:pt idx="6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5-400E-BFA8-44F8F2E57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Data!$C$1682:$C$1689</c:f>
              <c:numCache>
                <c:formatCode>#,##0.0</c:formatCode>
                <c:ptCount val="8"/>
                <c:pt idx="0">
                  <c:v>25.1</c:v>
                </c:pt>
                <c:pt idx="1">
                  <c:v>25.4</c:v>
                </c:pt>
                <c:pt idx="2">
                  <c:v>25.5</c:v>
                </c:pt>
                <c:pt idx="3">
                  <c:v>30.8</c:v>
                </c:pt>
                <c:pt idx="4">
                  <c:v>35.200000000000003</c:v>
                </c:pt>
                <c:pt idx="5">
                  <c:v>32.200000000000003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5-400E-BFA8-44F8F2E57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5156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4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Data!$B$1697:$B$1704</c:f>
              <c:numCache>
                <c:formatCode>#,##0.0</c:formatCode>
                <c:ptCount val="8"/>
                <c:pt idx="0">
                  <c:v>67.099999999999994</c:v>
                </c:pt>
                <c:pt idx="1">
                  <c:v>68</c:v>
                </c:pt>
                <c:pt idx="2">
                  <c:v>68.900000000000006</c:v>
                </c:pt>
                <c:pt idx="3">
                  <c:v>70.7</c:v>
                </c:pt>
                <c:pt idx="4">
                  <c:v>72.400000000000006</c:v>
                </c:pt>
                <c:pt idx="5">
                  <c:v>72.7</c:v>
                </c:pt>
                <c:pt idx="6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4-4157-9A3F-C424592FB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Data!$C$1697:$C$1704</c:f>
              <c:numCache>
                <c:formatCode>#,##0.0</c:formatCode>
                <c:ptCount val="8"/>
                <c:pt idx="0">
                  <c:v>78.8</c:v>
                </c:pt>
                <c:pt idx="1">
                  <c:v>79</c:v>
                </c:pt>
                <c:pt idx="2">
                  <c:v>79.3</c:v>
                </c:pt>
                <c:pt idx="3">
                  <c:v>80.5</c:v>
                </c:pt>
                <c:pt idx="4">
                  <c:v>82.2</c:v>
                </c:pt>
                <c:pt idx="5">
                  <c:v>81.2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4-4157-9A3F-C424592FB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5732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85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Data!$B$1712:$B$1719</c:f>
              <c:numCache>
                <c:formatCode>#,##0</c:formatCode>
                <c:ptCount val="8"/>
                <c:pt idx="0">
                  <c:v>4656</c:v>
                </c:pt>
                <c:pt idx="1">
                  <c:v>822</c:v>
                </c:pt>
                <c:pt idx="2">
                  <c:v>-20740</c:v>
                </c:pt>
                <c:pt idx="3">
                  <c:v>-15562</c:v>
                </c:pt>
                <c:pt idx="4">
                  <c:v>5528</c:v>
                </c:pt>
                <c:pt idx="5">
                  <c:v>15406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8-4778-8249-748B551E0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Data!$C$1712:$C$1719</c:f>
              <c:numCache>
                <c:formatCode>#,##0</c:formatCode>
                <c:ptCount val="8"/>
                <c:pt idx="0">
                  <c:v>26659</c:v>
                </c:pt>
                <c:pt idx="1">
                  <c:v>33719.199999999997</c:v>
                </c:pt>
                <c:pt idx="2">
                  <c:v>20856.8</c:v>
                </c:pt>
                <c:pt idx="3">
                  <c:v>18780.099999999999</c:v>
                </c:pt>
                <c:pt idx="4">
                  <c:v>39879.800000000003</c:v>
                </c:pt>
                <c:pt idx="5">
                  <c:v>69027.8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8-4778-8249-748B551E0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780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10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Data!$B$1727:$B$1734</c:f>
              <c:numCache>
                <c:formatCode>#,##0</c:formatCode>
                <c:ptCount val="8"/>
                <c:pt idx="6">
                  <c:v>22378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5-45F3-B053-97FB07105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Data!$C$1727:$C$1734</c:f>
              <c:numCache>
                <c:formatCode>#,##0</c:formatCode>
                <c:ptCount val="8"/>
                <c:pt idx="6">
                  <c:v>70180.399999999994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5-45F3-B053-97FB07105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5684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Data!$B$1742:$B$1749</c:f>
              <c:numCache>
                <c:formatCode>0.0</c:formatCode>
                <c:ptCount val="8"/>
                <c:pt idx="0">
                  <c:v>5.3</c:v>
                </c:pt>
                <c:pt idx="1">
                  <c:v>5.9</c:v>
                </c:pt>
                <c:pt idx="2">
                  <c:v>4.2</c:v>
                </c:pt>
                <c:pt idx="3">
                  <c:v>4.5</c:v>
                </c:pt>
                <c:pt idx="4">
                  <c:v>4.2</c:v>
                </c:pt>
                <c:pt idx="5">
                  <c:v>3.9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E-48DE-A373-11826B2F2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Data!$C$1742:$C$1749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3.7</c:v>
                </c:pt>
                <c:pt idx="4">
                  <c:v>3.4</c:v>
                </c:pt>
                <c:pt idx="5">
                  <c:v>3.7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E-48DE-A373-11826B2F2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4532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Data!$B$264:$B$281</c:f>
              <c:numCache>
                <c:formatCode>0.0</c:formatCode>
                <c:ptCount val="18"/>
                <c:pt idx="0">
                  <c:v>166.5</c:v>
                </c:pt>
                <c:pt idx="1">
                  <c:v>165.8</c:v>
                </c:pt>
                <c:pt idx="2">
                  <c:v>171</c:v>
                </c:pt>
                <c:pt idx="3">
                  <c:v>155.80000000000001</c:v>
                </c:pt>
                <c:pt idx="4">
                  <c:v>146</c:v>
                </c:pt>
                <c:pt idx="5">
                  <c:v>130.30000000000001</c:v>
                </c:pt>
                <c:pt idx="6">
                  <c:v>118.7</c:v>
                </c:pt>
                <c:pt idx="7">
                  <c:v>106.2</c:v>
                </c:pt>
                <c:pt idx="8">
                  <c:v>99.8</c:v>
                </c:pt>
                <c:pt idx="9">
                  <c:v>100.5</c:v>
                </c:pt>
                <c:pt idx="10">
                  <c:v>98.4</c:v>
                </c:pt>
                <c:pt idx="11">
                  <c:v>99.6</c:v>
                </c:pt>
                <c:pt idx="12">
                  <c:v>103.4</c:v>
                </c:pt>
                <c:pt idx="13">
                  <c:v>109.1</c:v>
                </c:pt>
                <c:pt idx="14">
                  <c:v>98.6</c:v>
                </c:pt>
                <c:pt idx="15">
                  <c:v>103.7</c:v>
                </c:pt>
                <c:pt idx="16">
                  <c:v>102.8</c:v>
                </c:pt>
                <c:pt idx="17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A-489D-A30E-FF1950854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Data!$C$264:$C$281</c:f>
              <c:numCache>
                <c:formatCode>0.0</c:formatCode>
                <c:ptCount val="18"/>
                <c:pt idx="0">
                  <c:v>252.2</c:v>
                </c:pt>
                <c:pt idx="1">
                  <c:v>253.2</c:v>
                </c:pt>
                <c:pt idx="2">
                  <c:v>257.8</c:v>
                </c:pt>
                <c:pt idx="3">
                  <c:v>242.7</c:v>
                </c:pt>
                <c:pt idx="4">
                  <c:v>241.4</c:v>
                </c:pt>
                <c:pt idx="5">
                  <c:v>234.7</c:v>
                </c:pt>
                <c:pt idx="6">
                  <c:v>224.2</c:v>
                </c:pt>
                <c:pt idx="7">
                  <c:v>209.6</c:v>
                </c:pt>
                <c:pt idx="8">
                  <c:v>196.3</c:v>
                </c:pt>
                <c:pt idx="9">
                  <c:v>196.2</c:v>
                </c:pt>
                <c:pt idx="10">
                  <c:v>198</c:v>
                </c:pt>
                <c:pt idx="11">
                  <c:v>195.2</c:v>
                </c:pt>
                <c:pt idx="12">
                  <c:v>193.6</c:v>
                </c:pt>
                <c:pt idx="13">
                  <c:v>190.5</c:v>
                </c:pt>
                <c:pt idx="14">
                  <c:v>170.5</c:v>
                </c:pt>
                <c:pt idx="15">
                  <c:v>171.1</c:v>
                </c:pt>
                <c:pt idx="16">
                  <c:v>165.7</c:v>
                </c:pt>
                <c:pt idx="17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A-489D-A30E-FF1950854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415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3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1E570F3-5F1F-43FE-8FC1-1522422A2AC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8BEF994-4A2A-4C76-BFD4-180E0A45EBD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2895BE6-3E81-4576-AB1C-3781559E958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A7E128E-EF9C-4982-8763-5775CE855A41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871FB755-C5A7-4E1A-9B9D-C5A01C4BF190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65E8244-0A5C-45A3-8AD1-EBD1838ECC2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C63592-D4EE-0E50-0119-EC635F88CA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7A213F-2276-78A8-8EE8-E51FFBD68B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B9FC01-649E-A7B0-73AA-60AC50426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EB3F9A-7D35-B835-B044-A25B75BEE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8932645-9298-D0BC-C2F3-30E336BEC14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B41F6C-A910-916E-AA30-B3E5B3F45B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6B5242-664C-B20F-F3E2-30BBC1E586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6D9AA6-9412-5992-3E48-72ED47340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991B0F-5330-64B0-0496-E59D93BB5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DB5ECA-642C-A6C4-582E-1635541F3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71A4D8-6282-8790-A1DF-ECB4727F8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9D77C5-DE0A-42AC-33E3-FB14BCB29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95BA1F-C6FE-F5E1-DD2F-4781D61F8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905A73-EF23-B3C1-7D1E-BB6CA1903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15FDEB-8622-7CBD-5DA2-DEA0DCFFC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9BC28B2-BA1D-A81C-DEED-80C26948899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FDFEF5-47A6-439F-71E2-B1E6D7C739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D86616-CCA4-69A4-6CA1-985677B2E2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3605F7-72D9-BBDF-ECD7-DCA79CDCA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878D7E-ECEC-6C7A-02D2-4464AF3C9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AC2408-AEA5-1919-1075-7585E4157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7DA136-5F3F-37AD-369E-4C9010DB3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32D2B8-0676-415A-2449-68B95AC30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93BF9C-8B46-8928-AD87-E8E8BE792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2BFF87-6378-193A-2B59-CB8F3204C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1E0624-CED3-BF12-BED5-908AAFE90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0F8B33-D78D-95E3-9EF4-CF0D5AA63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FE64A8-28EC-FA87-CCA5-39B675DF9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92D98E6-3E91-D716-F0A6-E229C17A197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4EE839-CC70-8F00-C6C0-2BBBC58C5E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309C18-3171-D513-6685-7DEA549503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AB8EF4-FE79-5F3D-959F-C9DE58EDF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20F747-AD46-C154-40AC-9D7F1DD75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4E76A2-BCEB-0AE4-ABE2-C107886A4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C9A00C-C98C-6E20-5298-6E2DF4A22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FB42D2-238D-42FE-D947-1CF4DF2F4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21BEF0-984B-7402-9B0E-D49D5F449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CAD10A-CE1F-8EE6-6C11-7FE25280A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B10A39-4135-CA6B-5E5A-CCD146668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AC2D887-E395-83EE-9441-F4007B636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EAB0A2-47AA-E7BA-9A6B-D5A234766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4B86FC4-566A-8FD4-62C8-39F3F8E95F4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1DFC79-D411-532F-E458-1253C260CD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F284AC-A13C-D010-C024-8D73B3C35E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CECCA9A-AF1C-7BD0-09E6-47C1AA7562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9AFFE7B-FA57-D205-E669-BAE2BDF321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5E83140-9F54-8DFF-088C-784C7F61D8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0A43F6D-14E1-1D98-93C6-E22A6B3565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196DCBB-936F-7D1F-2FD6-75387F8A16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8A5CB2D-3F4E-26E5-B91D-2071692E46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95FA34B-7A9C-A2CD-2B49-812F33C5755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F88911-CB9F-3415-7971-FB4136D698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18D56C-633C-CC16-CB27-181B5DCB66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58B7AA-D0A5-D94F-110A-33E363713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420D7B-AAD2-AB07-B819-28FDBDCE6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15A551-5A69-8559-0CD1-A73B11847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0C3969-4B26-F738-4D6B-C5EEA4F67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134A55-9F1C-FE7F-1F23-33694CE71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7B15E8-1472-B48F-B3C3-127C37464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685B01-2308-EFBF-8762-C73F67A6B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19FAD4E-EBBB-4897-DAAB-B11789469E7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9A98AB-086F-3C07-0712-1C68A25A73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8760AF-7861-B647-23CF-D70BCE6AD9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65621F-242B-6329-FC9E-2F3CD7851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377EEE-9055-2F3C-D7EE-66112C538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CF2B4E-D964-1F95-E087-3281E08E8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9C90A4-77D6-2C00-04FD-61EFECA0F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14D104-01C2-00DD-869D-3FBEE61FF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2F6F93-E886-3008-2F94-1CE38E6B9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37682F-3598-B184-BC0A-312831ECC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0894790-8B47-5D58-3528-C05493CE435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791DC8-CE7B-5C5A-BF19-822A69C052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CAE6A8-BB18-5FC8-FC7D-B76470D3BF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07067C-2D7E-28E1-E138-829CE54ED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D9DF2E-B978-6D71-0871-698A9A5B3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A0CCD4-51E6-E345-3018-C4E4516BD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EDAFB8-6968-07C1-5C49-1CD055A3C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CF9FC6-1F31-8225-4B3E-B04C58FEB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5728AB-68F3-BA24-776D-9ED4F02CD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D764C7-ECB2-1D85-6735-25179D2FD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76DE3A-8B13-3A49-8D5B-FC834297F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868B4A-A02B-7F22-770C-4912B6FB2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24FC4C-5C16-6632-9213-B6F52970E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9DD9702-2660-8A5F-B954-3F027C245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DC8674F-5FB8-CFD3-88F7-EFEE8E334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9834C0E-AABC-4DA2-E286-148474E6A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96CE52D-6595-E6D2-2DCF-7B54E36B4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088A326-CF33-A696-48DF-4147670F37D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39F12B-17DC-FAFD-CB40-1D27D8DB9B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82C00C-A0FC-C314-29CF-24574B3288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8FA580-206D-AB4E-6FB2-C44972631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19D298-8AC7-A550-C9FB-22186EBF1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D6048E-BF93-14B9-BB27-D92257318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D2D11E-15E9-BF0E-8C4E-CD257AE05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416DFA-31D9-89C2-1FB3-E64FDFD77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0642D5-0446-1CEE-7B6C-1476730F4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D31E93-A5EC-CEFE-A471-9CC70C192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90ED22-4B22-5244-A796-589048802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7139381-E88A-5D6E-810D-5C2D5ECF0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F1C7A7-632B-C19D-C524-13C593094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4FB2731-1389-0B3B-213F-3A3262B22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680FCB3-E6FB-0353-822C-00D956098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9EF0158-679E-2F48-BAD4-4FFC4C9DB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8C91647-7C12-519E-3769-7299FB0F5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AA47527-FE92-A3FA-C4D7-A2479D4BD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5C0A861-4F81-3497-F38A-D13BC992102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57A659-341A-E24F-80F4-57D9EEF2F7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CFD07B-4CA5-C31C-DA2A-B5AD3CF270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0DAFCB-B339-98E9-125B-ED4476899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D655DB-97F4-434B-7EDF-CAC73388D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E791BA-995A-6F09-B544-F6E2BA827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12898D-1A04-1DF4-01A7-D1CC068D3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2125A2B-819E-FD46-477B-D1F66DAD006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8AE7A5-977E-BFF1-BCF8-6A9FFAD881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776DE9-28A8-C552-BC1B-283E618F3F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186FF7-DAB1-C959-2A97-1A352F05C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90A1B9-A0F7-F94E-D112-01A1CDCA5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1036DBE-A491-3ABA-6262-D07F867B31F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D3AF79-AB2D-B6BE-D82F-1AB0DCB07E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4180C2-33AE-80FC-90C3-04AFD658FC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99C4A7-B7FA-7D8A-9674-D30A679B3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CD373A-43C0-BAD7-7F91-34EE8741A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32E7E6-913E-9DF7-EAAC-F719E1B51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9BBAF9-88A4-4307-D70E-5CC4E29EE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FBD0C5-9721-1520-1876-123A0FD4B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180E72-5EC7-99AD-3C70-438C98E5D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1084EC-3AF0-A40C-82FB-067ECAA02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1F0D4B-1CB1-CA8F-5E56-299FB09C9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FE867C0-0DBD-C78E-D771-66C0DC8FD2F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40B29-0406-437A-8E79-8AF007AF6A9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F4A0-4475-40C8-B9D6-F0A19FEA37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E5670-E191-4035-AE9B-E8A02A35F2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2782E-42F2-4161-962D-EC47777D8C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E5938-E0B4-49A7-9DE8-F3546C470D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E288-DF58-4B3F-B52B-2E038B5270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FA221-E9E5-4C85-B978-86306AA68AB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58FCA-664D-4255-91EE-91FCDAE3DC7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178</v>
      </c>
      <c r="B5" s="1" t="s">
        <v>179</v>
      </c>
      <c r="C5" s="1" t="s">
        <v>180</v>
      </c>
    </row>
    <row r="6" spans="1:3" ht="32.25">
      <c r="A6" s="10" t="s">
        <v>178</v>
      </c>
      <c r="B6" s="1" t="s">
        <v>179</v>
      </c>
      <c r="C6" s="1" t="s">
        <v>181</v>
      </c>
    </row>
    <row r="7" spans="1:3" ht="32.25">
      <c r="A7" s="10" t="s">
        <v>182</v>
      </c>
      <c r="B7" s="1" t="s">
        <v>183</v>
      </c>
      <c r="C7" s="1" t="s">
        <v>184</v>
      </c>
    </row>
    <row r="8" spans="1:3" ht="32.25">
      <c r="A8" s="10" t="s">
        <v>182</v>
      </c>
      <c r="B8" s="1" t="s">
        <v>183</v>
      </c>
      <c r="C8" s="1" t="s">
        <v>185</v>
      </c>
    </row>
    <row r="9" spans="1:3" ht="32.25">
      <c r="A9" s="10" t="s">
        <v>182</v>
      </c>
      <c r="B9" s="1" t="s">
        <v>183</v>
      </c>
      <c r="C9" s="1" t="s">
        <v>186</v>
      </c>
    </row>
    <row r="10" spans="1:3" ht="32.25">
      <c r="A10" s="10" t="s">
        <v>187</v>
      </c>
      <c r="B10" s="1" t="s">
        <v>188</v>
      </c>
      <c r="C10" s="1" t="s">
        <v>189</v>
      </c>
    </row>
    <row r="11" spans="1:3" ht="32.25">
      <c r="A11" s="10" t="s">
        <v>187</v>
      </c>
      <c r="B11" s="1" t="s">
        <v>188</v>
      </c>
      <c r="C11" s="1" t="s">
        <v>190</v>
      </c>
    </row>
    <row r="12" spans="1:3" ht="32.25">
      <c r="A12" s="10" t="s">
        <v>187</v>
      </c>
      <c r="B12" s="1" t="s">
        <v>188</v>
      </c>
      <c r="C12" s="1" t="s">
        <v>191</v>
      </c>
    </row>
    <row r="13" spans="1:3" ht="32.25">
      <c r="A13" s="10" t="s">
        <v>187</v>
      </c>
      <c r="B13" s="1" t="s">
        <v>188</v>
      </c>
      <c r="C13" s="1" t="s">
        <v>192</v>
      </c>
    </row>
    <row r="14" spans="1:3" ht="32.25">
      <c r="A14" s="10" t="s">
        <v>187</v>
      </c>
      <c r="B14" s="1" t="s">
        <v>188</v>
      </c>
      <c r="C14" s="1" t="s">
        <v>193</v>
      </c>
    </row>
    <row r="15" spans="1:3" ht="32.25">
      <c r="A15" s="10" t="s">
        <v>187</v>
      </c>
      <c r="B15" s="1" t="s">
        <v>188</v>
      </c>
      <c r="C15" s="1" t="s">
        <v>194</v>
      </c>
    </row>
    <row r="16" spans="1:3" ht="32.25">
      <c r="A16" s="10" t="s">
        <v>187</v>
      </c>
      <c r="B16" s="1" t="s">
        <v>188</v>
      </c>
      <c r="C16" s="1" t="s">
        <v>195</v>
      </c>
    </row>
    <row r="17" spans="1:3" ht="32.25">
      <c r="A17" s="10" t="s">
        <v>196</v>
      </c>
      <c r="B17" s="1" t="s">
        <v>197</v>
      </c>
      <c r="C17" s="1" t="s">
        <v>198</v>
      </c>
    </row>
    <row r="18" spans="1:3" ht="32.25">
      <c r="A18" s="10" t="s">
        <v>196</v>
      </c>
      <c r="B18" s="1" t="s">
        <v>197</v>
      </c>
      <c r="C18" s="1" t="s">
        <v>199</v>
      </c>
    </row>
    <row r="19" spans="1:3" ht="32.25">
      <c r="A19" s="10" t="s">
        <v>196</v>
      </c>
      <c r="B19" s="1" t="s">
        <v>197</v>
      </c>
      <c r="C19" s="1" t="s">
        <v>200</v>
      </c>
    </row>
    <row r="20" spans="1:3" ht="32.25">
      <c r="A20" s="10" t="s">
        <v>196</v>
      </c>
      <c r="B20" s="1" t="s">
        <v>197</v>
      </c>
      <c r="C20" s="1" t="s">
        <v>201</v>
      </c>
    </row>
    <row r="21" spans="1:3" ht="32.25">
      <c r="A21" s="10" t="s">
        <v>196</v>
      </c>
      <c r="B21" s="1" t="s">
        <v>197</v>
      </c>
      <c r="C21" s="1" t="s">
        <v>202</v>
      </c>
    </row>
    <row r="22" spans="1:3" ht="32.25">
      <c r="A22" s="10" t="s">
        <v>196</v>
      </c>
      <c r="B22" s="1" t="s">
        <v>197</v>
      </c>
      <c r="C22" s="1" t="s">
        <v>203</v>
      </c>
    </row>
    <row r="23" spans="1:3" ht="32.25">
      <c r="A23" s="10" t="s">
        <v>196</v>
      </c>
      <c r="B23" s="1" t="s">
        <v>197</v>
      </c>
      <c r="C23" s="1" t="s">
        <v>204</v>
      </c>
    </row>
    <row r="24" spans="1:3" ht="32.25">
      <c r="A24" s="10" t="s">
        <v>205</v>
      </c>
      <c r="B24" s="1" t="s">
        <v>206</v>
      </c>
      <c r="C24" s="1" t="s">
        <v>207</v>
      </c>
    </row>
    <row r="25" spans="1:3" ht="32.25">
      <c r="A25" s="10" t="s">
        <v>205</v>
      </c>
      <c r="B25" s="1" t="s">
        <v>206</v>
      </c>
      <c r="C25" s="1" t="s">
        <v>208</v>
      </c>
    </row>
    <row r="26" spans="1:3" ht="32.25">
      <c r="A26" s="10" t="s">
        <v>205</v>
      </c>
      <c r="B26" s="1" t="s">
        <v>206</v>
      </c>
      <c r="C26" s="1" t="s">
        <v>209</v>
      </c>
    </row>
    <row r="27" spans="1:3" ht="32.25">
      <c r="A27" s="10" t="s">
        <v>205</v>
      </c>
      <c r="B27" s="1" t="s">
        <v>206</v>
      </c>
      <c r="C27" s="1" t="s">
        <v>210</v>
      </c>
    </row>
    <row r="28" spans="1:3" ht="32.25">
      <c r="A28" s="10" t="s">
        <v>205</v>
      </c>
      <c r="B28" s="1" t="s">
        <v>206</v>
      </c>
      <c r="C28" s="1" t="s">
        <v>211</v>
      </c>
    </row>
    <row r="29" spans="1:3" ht="32.25">
      <c r="A29" s="10" t="s">
        <v>205</v>
      </c>
      <c r="B29" s="1" t="s">
        <v>206</v>
      </c>
      <c r="C29" s="1" t="s">
        <v>212</v>
      </c>
    </row>
    <row r="30" spans="1:3" ht="32.25">
      <c r="A30" s="10" t="s">
        <v>205</v>
      </c>
      <c r="B30" s="1" t="s">
        <v>206</v>
      </c>
      <c r="C30" s="1" t="s">
        <v>213</v>
      </c>
    </row>
    <row r="31" spans="1:3" ht="32.25">
      <c r="A31" s="10" t="s">
        <v>205</v>
      </c>
      <c r="B31" s="1" t="s">
        <v>206</v>
      </c>
      <c r="C31" s="1" t="s">
        <v>214</v>
      </c>
    </row>
    <row r="32" spans="1:3" ht="32.25">
      <c r="A32" s="10" t="s">
        <v>205</v>
      </c>
      <c r="B32" s="1" t="s">
        <v>206</v>
      </c>
      <c r="C32" s="1" t="s">
        <v>215</v>
      </c>
    </row>
    <row r="33" spans="1:3" ht="32.25">
      <c r="A33" s="10" t="s">
        <v>205</v>
      </c>
      <c r="B33" s="1" t="s">
        <v>206</v>
      </c>
      <c r="C33" s="1" t="s">
        <v>216</v>
      </c>
    </row>
    <row r="34" spans="1:3" ht="32.25">
      <c r="A34" s="10" t="s">
        <v>205</v>
      </c>
      <c r="B34" s="1" t="s">
        <v>206</v>
      </c>
      <c r="C34" s="1" t="s">
        <v>217</v>
      </c>
    </row>
    <row r="35" spans="1:3" ht="32.25">
      <c r="A35" s="10" t="s">
        <v>205</v>
      </c>
      <c r="B35" s="1" t="s">
        <v>206</v>
      </c>
      <c r="C35" s="1" t="s">
        <v>218</v>
      </c>
    </row>
    <row r="36" spans="1:3" ht="32.25">
      <c r="A36" s="10" t="s">
        <v>205</v>
      </c>
      <c r="B36" s="1" t="s">
        <v>206</v>
      </c>
      <c r="C36" s="1" t="s">
        <v>219</v>
      </c>
    </row>
    <row r="37" spans="1:3" ht="32.25">
      <c r="A37" s="10" t="s">
        <v>205</v>
      </c>
      <c r="B37" s="1" t="s">
        <v>206</v>
      </c>
      <c r="C37" s="1" t="s">
        <v>220</v>
      </c>
    </row>
    <row r="38" spans="1:3" ht="32.25">
      <c r="A38" s="10" t="s">
        <v>221</v>
      </c>
      <c r="B38" s="1" t="s">
        <v>222</v>
      </c>
      <c r="C38" s="1" t="s">
        <v>223</v>
      </c>
    </row>
    <row r="39" spans="1:3" ht="32.25">
      <c r="A39" s="10" t="s">
        <v>221</v>
      </c>
      <c r="B39" s="1" t="s">
        <v>222</v>
      </c>
      <c r="C39" s="1" t="s">
        <v>224</v>
      </c>
    </row>
    <row r="40" spans="1:3" ht="32.25">
      <c r="A40" s="10" t="s">
        <v>221</v>
      </c>
      <c r="B40" s="1" t="s">
        <v>222</v>
      </c>
      <c r="C40" s="1" t="s">
        <v>225</v>
      </c>
    </row>
    <row r="41" spans="1:3" ht="32.25">
      <c r="A41" s="10" t="s">
        <v>221</v>
      </c>
      <c r="B41" s="1" t="s">
        <v>222</v>
      </c>
      <c r="C41" s="1" t="s">
        <v>226</v>
      </c>
    </row>
    <row r="42" spans="1:3" ht="32.25">
      <c r="A42" s="10" t="s">
        <v>221</v>
      </c>
      <c r="B42" s="1" t="s">
        <v>222</v>
      </c>
      <c r="C42" s="1" t="s">
        <v>227</v>
      </c>
    </row>
    <row r="43" spans="1:3" ht="32.25">
      <c r="A43" s="10" t="s">
        <v>221</v>
      </c>
      <c r="B43" s="1" t="s">
        <v>222</v>
      </c>
      <c r="C43" s="1" t="s">
        <v>228</v>
      </c>
    </row>
    <row r="44" spans="1:3" ht="32.25">
      <c r="A44" s="10" t="s">
        <v>221</v>
      </c>
      <c r="B44" s="1" t="s">
        <v>222</v>
      </c>
      <c r="C44" s="1" t="s">
        <v>229</v>
      </c>
    </row>
    <row r="45" spans="1:3" ht="32.25">
      <c r="A45" s="10" t="s">
        <v>221</v>
      </c>
      <c r="B45" s="1" t="s">
        <v>222</v>
      </c>
      <c r="C45" s="1" t="s">
        <v>230</v>
      </c>
    </row>
    <row r="46" spans="1:3" ht="32.25">
      <c r="A46" s="10" t="s">
        <v>221</v>
      </c>
      <c r="B46" s="1" t="s">
        <v>222</v>
      </c>
      <c r="C46" s="1" t="s">
        <v>231</v>
      </c>
    </row>
    <row r="47" spans="1:3" ht="32.25">
      <c r="A47" s="10" t="s">
        <v>221</v>
      </c>
      <c r="B47" s="1" t="s">
        <v>222</v>
      </c>
      <c r="C47" s="1" t="s">
        <v>228</v>
      </c>
    </row>
    <row r="48" spans="1:3" ht="32.25">
      <c r="A48" s="10" t="s">
        <v>221</v>
      </c>
      <c r="B48" s="1" t="s">
        <v>222</v>
      </c>
      <c r="C48" s="1" t="s">
        <v>232</v>
      </c>
    </row>
    <row r="49" spans="1:3" ht="32.25">
      <c r="A49" s="10" t="s">
        <v>221</v>
      </c>
      <c r="B49" s="1" t="s">
        <v>222</v>
      </c>
      <c r="C49" s="1" t="s">
        <v>233</v>
      </c>
    </row>
    <row r="50" spans="1:3" ht="32.25">
      <c r="A50" s="10" t="s">
        <v>221</v>
      </c>
      <c r="B50" s="1" t="s">
        <v>222</v>
      </c>
      <c r="C50" s="1" t="s">
        <v>228</v>
      </c>
    </row>
    <row r="51" spans="1:3" ht="32.25">
      <c r="A51" s="10" t="s">
        <v>221</v>
      </c>
      <c r="B51" s="1" t="s">
        <v>222</v>
      </c>
      <c r="C51" s="1" t="s">
        <v>234</v>
      </c>
    </row>
    <row r="52" spans="1:3" ht="32.25">
      <c r="A52" s="10" t="s">
        <v>221</v>
      </c>
      <c r="B52" s="1" t="s">
        <v>222</v>
      </c>
      <c r="C52" s="1" t="s">
        <v>235</v>
      </c>
    </row>
    <row r="53" spans="1:3" ht="32.25">
      <c r="A53" s="10" t="s">
        <v>236</v>
      </c>
      <c r="B53" s="1" t="s">
        <v>237</v>
      </c>
      <c r="C53" s="1" t="s">
        <v>238</v>
      </c>
    </row>
    <row r="54" spans="1:3" ht="32.25">
      <c r="A54" s="10" t="s">
        <v>236</v>
      </c>
      <c r="B54" s="1" t="s">
        <v>237</v>
      </c>
      <c r="C54" s="1" t="s">
        <v>239</v>
      </c>
    </row>
    <row r="55" spans="1:3" ht="32.25">
      <c r="A55" s="10" t="s">
        <v>236</v>
      </c>
      <c r="B55" s="1" t="s">
        <v>237</v>
      </c>
      <c r="C55" s="1" t="s">
        <v>240</v>
      </c>
    </row>
    <row r="56" spans="1:3" ht="32.25">
      <c r="A56" s="10" t="s">
        <v>236</v>
      </c>
      <c r="B56" s="1" t="s">
        <v>237</v>
      </c>
      <c r="C56" s="1" t="s">
        <v>241</v>
      </c>
    </row>
    <row r="57" spans="1:3" ht="32.25">
      <c r="A57" s="10" t="s">
        <v>242</v>
      </c>
      <c r="B57" s="1" t="s">
        <v>243</v>
      </c>
      <c r="C57" s="1" t="s">
        <v>244</v>
      </c>
    </row>
    <row r="58" spans="1:3" ht="32.25">
      <c r="A58" s="10" t="s">
        <v>242</v>
      </c>
      <c r="B58" s="1" t="s">
        <v>243</v>
      </c>
      <c r="C58" s="1" t="s">
        <v>245</v>
      </c>
    </row>
    <row r="59" spans="1:3" ht="32.25">
      <c r="A59" s="10" t="s">
        <v>246</v>
      </c>
      <c r="B59" s="1" t="s">
        <v>247</v>
      </c>
      <c r="C59" s="1" t="s">
        <v>248</v>
      </c>
    </row>
    <row r="60" spans="1:3" ht="32.25">
      <c r="A60" s="10" t="s">
        <v>246</v>
      </c>
      <c r="B60" s="1" t="s">
        <v>247</v>
      </c>
      <c r="C60" s="1" t="s">
        <v>249</v>
      </c>
    </row>
    <row r="61" spans="1:3" ht="32.25">
      <c r="A61" s="10" t="s">
        <v>246</v>
      </c>
      <c r="B61" s="1" t="s">
        <v>247</v>
      </c>
      <c r="C61" s="1" t="s">
        <v>250</v>
      </c>
    </row>
    <row r="62" spans="1:3" ht="32.25">
      <c r="A62" s="10" t="s">
        <v>246</v>
      </c>
      <c r="B62" s="1" t="s">
        <v>247</v>
      </c>
      <c r="C62" s="1" t="s">
        <v>251</v>
      </c>
    </row>
    <row r="63" spans="1:3" ht="32.25">
      <c r="A63" s="10" t="s">
        <v>246</v>
      </c>
      <c r="B63" s="1" t="s">
        <v>247</v>
      </c>
      <c r="C63" s="1" t="s">
        <v>252</v>
      </c>
    </row>
    <row r="64" spans="1:3" ht="32.25">
      <c r="A64" s="10" t="s">
        <v>246</v>
      </c>
      <c r="B64" s="1" t="s">
        <v>247</v>
      </c>
      <c r="C64" s="1" t="s">
        <v>253</v>
      </c>
    </row>
    <row r="65" spans="1:3" ht="32.25">
      <c r="A65" s="10" t="s">
        <v>246</v>
      </c>
      <c r="B65" s="1" t="s">
        <v>247</v>
      </c>
      <c r="C65" s="1" t="s">
        <v>254</v>
      </c>
    </row>
    <row r="66" spans="1:3" ht="32.25">
      <c r="A66" s="10" t="s">
        <v>246</v>
      </c>
      <c r="B66" s="1" t="s">
        <v>247</v>
      </c>
      <c r="C66" s="1" t="s">
        <v>255</v>
      </c>
    </row>
    <row r="67" spans="1:3" ht="32.25">
      <c r="A67" s="10" t="s">
        <v>256</v>
      </c>
      <c r="B67" s="1" t="s">
        <v>257</v>
      </c>
      <c r="C67" s="1" t="s">
        <v>258</v>
      </c>
    </row>
    <row r="68" spans="1:3" ht="32.25">
      <c r="A68" s="10" t="s">
        <v>256</v>
      </c>
      <c r="B68" s="1" t="s">
        <v>257</v>
      </c>
      <c r="C68" s="1" t="s">
        <v>259</v>
      </c>
    </row>
    <row r="69" spans="1:3" ht="32.25">
      <c r="A69" s="10" t="s">
        <v>256</v>
      </c>
      <c r="B69" s="1" t="s">
        <v>257</v>
      </c>
      <c r="C69" s="1" t="s">
        <v>260</v>
      </c>
    </row>
    <row r="70" spans="1:3" ht="32.25">
      <c r="A70" s="10" t="s">
        <v>256</v>
      </c>
      <c r="B70" s="1" t="s">
        <v>257</v>
      </c>
      <c r="C70" s="1" t="s">
        <v>261</v>
      </c>
    </row>
    <row r="71" spans="1:3" ht="32.25">
      <c r="A71" s="10" t="s">
        <v>256</v>
      </c>
      <c r="B71" s="1" t="s">
        <v>257</v>
      </c>
      <c r="C71" s="1" t="s">
        <v>262</v>
      </c>
    </row>
    <row r="72" spans="1:3" ht="32.25">
      <c r="A72" s="10" t="s">
        <v>256</v>
      </c>
      <c r="B72" s="1" t="s">
        <v>257</v>
      </c>
      <c r="C72" s="1" t="s">
        <v>263</v>
      </c>
    </row>
    <row r="73" spans="1:3" ht="32.25">
      <c r="A73" s="10" t="s">
        <v>256</v>
      </c>
      <c r="B73" s="1" t="s">
        <v>257</v>
      </c>
      <c r="C73" s="1" t="s">
        <v>264</v>
      </c>
    </row>
    <row r="74" spans="1:3" ht="32.25">
      <c r="A74" s="10" t="s">
        <v>256</v>
      </c>
      <c r="B74" s="1" t="s">
        <v>257</v>
      </c>
      <c r="C74" s="1" t="s">
        <v>265</v>
      </c>
    </row>
    <row r="75" spans="1:3" ht="32.25">
      <c r="A75" s="10" t="s">
        <v>266</v>
      </c>
      <c r="B75" s="1" t="s">
        <v>267</v>
      </c>
      <c r="C75" s="1" t="s">
        <v>268</v>
      </c>
    </row>
    <row r="76" spans="1:3" ht="32.25">
      <c r="A76" s="10" t="s">
        <v>266</v>
      </c>
      <c r="B76" s="1" t="s">
        <v>267</v>
      </c>
      <c r="C76" s="1" t="s">
        <v>269</v>
      </c>
    </row>
    <row r="77" spans="1:3" ht="32.25">
      <c r="A77" s="10" t="s">
        <v>266</v>
      </c>
      <c r="B77" s="1" t="s">
        <v>267</v>
      </c>
      <c r="C77" s="1" t="s">
        <v>270</v>
      </c>
    </row>
    <row r="78" spans="1:3" ht="32.25">
      <c r="A78" s="10" t="s">
        <v>266</v>
      </c>
      <c r="B78" s="1" t="s">
        <v>267</v>
      </c>
      <c r="C78" s="1" t="s">
        <v>271</v>
      </c>
    </row>
    <row r="79" spans="1:3" ht="32.25">
      <c r="A79" s="10" t="s">
        <v>266</v>
      </c>
      <c r="B79" s="1" t="s">
        <v>267</v>
      </c>
      <c r="C79" s="1" t="s">
        <v>272</v>
      </c>
    </row>
    <row r="80" spans="1:3" ht="32.25">
      <c r="A80" s="10" t="s">
        <v>266</v>
      </c>
      <c r="B80" s="1" t="s">
        <v>267</v>
      </c>
      <c r="C80" s="1" t="s">
        <v>273</v>
      </c>
    </row>
    <row r="81" spans="1:3" ht="32.25">
      <c r="A81" s="10" t="s">
        <v>266</v>
      </c>
      <c r="B81" s="1" t="s">
        <v>267</v>
      </c>
      <c r="C81" s="1" t="s">
        <v>274</v>
      </c>
    </row>
    <row r="82" spans="1:3" ht="32.25">
      <c r="A82" s="10" t="s">
        <v>266</v>
      </c>
      <c r="B82" s="1" t="s">
        <v>267</v>
      </c>
      <c r="C82" s="1" t="s">
        <v>275</v>
      </c>
    </row>
    <row r="83" spans="1:3" ht="32.25">
      <c r="A83" s="10" t="s">
        <v>266</v>
      </c>
      <c r="B83" s="1" t="s">
        <v>267</v>
      </c>
      <c r="C83" s="1" t="s">
        <v>276</v>
      </c>
    </row>
    <row r="84" spans="1:3" ht="32.25">
      <c r="A84" s="10" t="s">
        <v>266</v>
      </c>
      <c r="B84" s="1" t="s">
        <v>267</v>
      </c>
      <c r="C84" s="1" t="s">
        <v>277</v>
      </c>
    </row>
    <row r="85" spans="1:3" ht="32.25">
      <c r="A85" s="10" t="s">
        <v>278</v>
      </c>
      <c r="B85" s="1" t="s">
        <v>279</v>
      </c>
      <c r="C85" s="1" t="s">
        <v>280</v>
      </c>
    </row>
    <row r="86" spans="1:3" ht="32.25">
      <c r="A86" s="10" t="s">
        <v>278</v>
      </c>
      <c r="B86" s="1" t="s">
        <v>279</v>
      </c>
      <c r="C86" s="1" t="s">
        <v>281</v>
      </c>
    </row>
    <row r="87" spans="1:3" ht="32.25">
      <c r="A87" s="10" t="s">
        <v>278</v>
      </c>
      <c r="B87" s="1" t="s">
        <v>279</v>
      </c>
      <c r="C87" s="1" t="s">
        <v>282</v>
      </c>
    </row>
    <row r="88" spans="1:3" ht="32.25">
      <c r="A88" s="10" t="s">
        <v>278</v>
      </c>
      <c r="B88" s="1" t="s">
        <v>279</v>
      </c>
      <c r="C88" s="1" t="s">
        <v>283</v>
      </c>
    </row>
    <row r="89" spans="1:3" ht="32.25">
      <c r="A89" s="10" t="s">
        <v>278</v>
      </c>
      <c r="B89" s="1" t="s">
        <v>279</v>
      </c>
      <c r="C89" s="1" t="s">
        <v>284</v>
      </c>
    </row>
    <row r="90" spans="1:3" ht="32.25">
      <c r="A90" s="10" t="s">
        <v>278</v>
      </c>
      <c r="B90" s="1" t="s">
        <v>279</v>
      </c>
      <c r="C90" s="1" t="s">
        <v>285</v>
      </c>
    </row>
    <row r="91" spans="1:3" ht="32.25">
      <c r="A91" s="10" t="s">
        <v>278</v>
      </c>
      <c r="B91" s="1" t="s">
        <v>279</v>
      </c>
      <c r="C91" s="1" t="s">
        <v>286</v>
      </c>
    </row>
    <row r="92" spans="1:3" ht="32.25">
      <c r="A92" s="10" t="s">
        <v>278</v>
      </c>
      <c r="B92" s="1" t="s">
        <v>279</v>
      </c>
      <c r="C92" s="1" t="s">
        <v>287</v>
      </c>
    </row>
    <row r="93" spans="1:3" ht="32.25">
      <c r="A93" s="10" t="s">
        <v>278</v>
      </c>
      <c r="B93" s="1" t="s">
        <v>279</v>
      </c>
      <c r="C93" s="1" t="s">
        <v>288</v>
      </c>
    </row>
    <row r="94" spans="1:3" ht="32.25">
      <c r="A94" s="10" t="s">
        <v>278</v>
      </c>
      <c r="B94" s="1" t="s">
        <v>279</v>
      </c>
      <c r="C94" s="1" t="s">
        <v>289</v>
      </c>
    </row>
  </sheetData>
  <phoneticPr fontId="5"/>
  <hyperlinks>
    <hyperlink ref="A5" location="'G01_overview'!A1" display="G01_overview" xr:uid="{1F94F250-E06A-479A-9A55-9A7499FF15B3}"/>
    <hyperlink ref="A6" location="'G01_overview'!A1" display="G01_overview" xr:uid="{D32DDDC1-498C-45E9-A15D-5392FEAB9B7C}"/>
    <hyperlink ref="A7" location="'G02_sunburst'!A1" display="G02_sunburst" xr:uid="{B0F074FA-A67D-424B-9358-71BBA2C4B634}"/>
    <hyperlink ref="A8" location="'G02_sunburst'!A1" display="G02_sunburst" xr:uid="{9D7C94E6-174C-466F-89E6-E37DFF613C98}"/>
    <hyperlink ref="A9" location="'G02_sunburst'!A1" display="G02_sunburst" xr:uid="{6D2781F0-3C34-434F-B5DA-9680A92382EA}"/>
    <hyperlink ref="A10" location="'G03_compare'!A1" display="G03_compare" xr:uid="{534BC909-0432-4A76-BBB3-4C281D5A93F7}"/>
    <hyperlink ref="A11" location="'G03_compare'!A1" display="G03_compare" xr:uid="{F3E34DB9-5498-4D6E-BA98-D6271FF8B932}"/>
    <hyperlink ref="A12" location="'G03_compare'!A1" display="G03_compare" xr:uid="{61365406-16C1-4547-BBE6-7B26C265301C}"/>
    <hyperlink ref="A13" location="'G03_compare'!A1" display="G03_compare" xr:uid="{75AD4C21-81CE-432A-9774-5794D01D72A9}"/>
    <hyperlink ref="A14" location="'G03_compare'!A1" display="G03_compare" xr:uid="{8C8803B4-814D-4A29-81EA-E629E9310FBF}"/>
    <hyperlink ref="A15" location="'G03_compare'!A1" display="G03_compare" xr:uid="{F438441E-5E4F-4F76-8F58-9F7BAE9789B2}"/>
    <hyperlink ref="A16" location="'G03_compare'!A1" display="G03_compare" xr:uid="{2897A507-EF97-4106-8FA5-447879559B57}"/>
    <hyperlink ref="A17" location="'G04_ratio'!A1" display="G04_ratio" xr:uid="{58DE8280-3528-40E3-8F28-6BA6924E992C}"/>
    <hyperlink ref="A18" location="'G04_ratio'!A1" display="G04_ratio" xr:uid="{31B6169F-882F-460D-80EC-13A3B07825B2}"/>
    <hyperlink ref="A19" location="'G04_ratio'!A1" display="G04_ratio" xr:uid="{54BE1A5D-5B71-46C9-A5B4-9F6BAC6AAF89}"/>
    <hyperlink ref="A20" location="'G04_ratio'!A1" display="G04_ratio" xr:uid="{EA055D30-00BA-4A5B-AE39-EE27FACEE02D}"/>
    <hyperlink ref="A21" location="'G04_ratio'!A1" display="G04_ratio" xr:uid="{F1A35A69-63AA-4C62-91D6-9AEC91D73B82}"/>
    <hyperlink ref="A22" location="'G04_ratio'!A1" display="G04_ratio" xr:uid="{5E7D3E41-F0C2-4763-8AA0-019B1F25C37C}"/>
    <hyperlink ref="A23" location="'G04_ratio'!A1" display="G04_ratio" xr:uid="{7D5EE59F-C0DF-483F-B19F-5EF481380322}"/>
    <hyperlink ref="A24" location="'G05_purpose'!A1" display="G05_purpose" xr:uid="{67E5C061-BCD9-4581-9EAA-AA1DADB501A3}"/>
    <hyperlink ref="A25" location="'G05_purpose'!A1" display="G05_purpose" xr:uid="{1CB2A40A-6339-482D-839C-1C853EDCBC64}"/>
    <hyperlink ref="A26" location="'G05_purpose'!A1" display="G05_purpose" xr:uid="{8677D2F9-D18D-4DAA-B8BB-65D415B9E687}"/>
    <hyperlink ref="A27" location="'G05_purpose'!A1" display="G05_purpose" xr:uid="{C148AACF-F04F-4EB3-9134-5B4270E0C573}"/>
    <hyperlink ref="A28" location="'G05_purpose'!A1" display="G05_purpose" xr:uid="{CA722B96-1F35-4531-989C-69F3329E7B83}"/>
    <hyperlink ref="A29" location="'G05_purpose'!A1" display="G05_purpose" xr:uid="{60D649E3-4C6A-4300-B6BF-8E47674D268E}"/>
    <hyperlink ref="A30" location="'G05_purpose'!A1" display="G05_purpose" xr:uid="{1E3482B1-6E5A-4A2D-942A-B07E67DB3662}"/>
    <hyperlink ref="A31" location="'G05_purpose'!A1" display="G05_purpose" xr:uid="{9EAB162A-CCC6-44BB-9E85-1DA2520A8C50}"/>
    <hyperlink ref="A32" location="'G05_purpose'!A1" display="G05_purpose" xr:uid="{3C68A9E8-F32A-4E09-8B99-8A0B67DA52AC}"/>
    <hyperlink ref="A33" location="'G05_purpose'!A1" display="G05_purpose" xr:uid="{30CD9276-FB1A-4E3B-A03E-06E6453086C7}"/>
    <hyperlink ref="A34" location="'G05_purpose'!A1" display="G05_purpose" xr:uid="{518FAD8C-9509-4D0A-9DD8-27D16D41666B}"/>
    <hyperlink ref="A35" location="'G05_purpose'!A1" display="G05_purpose" xr:uid="{AB496D01-56E6-4969-A694-A3228E39429E}"/>
    <hyperlink ref="A36" location="'G05_purpose'!A1" display="G05_purpose" xr:uid="{0E9EA727-2A9F-47D4-8CCF-BB90782A3751}"/>
    <hyperlink ref="A37" location="'G05_purpose'!A1" display="G05_purpose" xr:uid="{791C0C3A-6D49-4178-94FA-EA4779C81341}"/>
    <hyperlink ref="A38" location="'G06_nature'!A1" display="G06_nature" xr:uid="{0A98C8EB-E936-48CB-8E1E-2DA72EF5090D}"/>
    <hyperlink ref="A39" location="'G06_nature'!A1" display="G06_nature" xr:uid="{6EF4A99E-5B6A-48D9-8AFE-F1CA14EE715B}"/>
    <hyperlink ref="A40" location="'G06_nature'!A1" display="G06_nature" xr:uid="{BDF777A5-F31E-4BCE-9597-8919BC9FE4AD}"/>
    <hyperlink ref="A41" location="'G06_nature'!A1" display="G06_nature" xr:uid="{03C504ED-29F3-4AF5-82EF-8F4C85FD4740}"/>
    <hyperlink ref="A42" location="'G06_nature'!A1" display="G06_nature" xr:uid="{656782D6-7023-4DBD-9B13-AE50C54233B9}"/>
    <hyperlink ref="A43" location="'G06_nature'!A1" display="G06_nature" xr:uid="{C3A071D4-EF92-4D8D-8E44-C7F3813A38CB}"/>
    <hyperlink ref="A44" location="'G06_nature'!A1" display="G06_nature" xr:uid="{8BF5047A-33DD-48D4-8731-920411ED259A}"/>
    <hyperlink ref="A45" location="'G06_nature'!A1" display="G06_nature" xr:uid="{FB1282D1-A761-46DB-BDC8-6EE1353F7E30}"/>
    <hyperlink ref="A46" location="'G06_nature'!A1" display="G06_nature" xr:uid="{EE72BFE4-4BCE-4C0A-ADA1-D2AEA191E3A8}"/>
    <hyperlink ref="A47" location="'G06_nature'!A1" display="G06_nature" xr:uid="{0B30AEA1-86CA-4CB9-A548-A00622C6F7C8}"/>
    <hyperlink ref="A48" location="'G06_nature'!A1" display="G06_nature" xr:uid="{721A5C37-114A-4F71-8721-885866D226EF}"/>
    <hyperlink ref="A49" location="'G06_nature'!A1" display="G06_nature" xr:uid="{B6103AF3-B0B3-40C0-A0B1-92EF8E517144}"/>
    <hyperlink ref="A50" location="'G06_nature'!A1" display="G06_nature" xr:uid="{2302416C-8ACB-42C2-AC09-37B40F0EC236}"/>
    <hyperlink ref="A51" location="'G06_nature'!A1" display="G06_nature" xr:uid="{57597CDC-1F6D-458A-AE5A-F574120755AF}"/>
    <hyperlink ref="A52" location="'G06_nature'!A1" display="G06_nature" xr:uid="{1458BC12-4437-4255-9C26-44001EC7B1BB}"/>
    <hyperlink ref="A53" location="'G07_funds'!A1" display="G07_funds" xr:uid="{580B99E2-991B-4416-B421-367A9EFDE4D5}"/>
    <hyperlink ref="A54" location="'G07_funds'!A1" display="G07_funds" xr:uid="{98DB6F8F-BB36-493C-A3E5-9E065280C9BD}"/>
    <hyperlink ref="A55" location="'G07_funds'!A1" display="G07_funds" xr:uid="{4174D4FC-4A9C-4378-8E67-AFD3D5166EE1}"/>
    <hyperlink ref="A56" location="'G07_funds'!A1" display="G07_funds" xr:uid="{F71CA5B0-11E4-42A5-88A1-7DC5F9C08485}"/>
    <hyperlink ref="A57" location="'G08_accounting'!A1" display="G08_accounting" xr:uid="{B296A289-F178-450A-B33F-152B5114F9A8}"/>
    <hyperlink ref="A58" location="'G08_accounting'!A1" display="G08_accounting" xr:uid="{E310DFD1-64DC-467B-B2ED-2E0603ACBE0F}"/>
    <hyperlink ref="A59" location="'G09_facility1'!A1" display="G09_facility1" xr:uid="{89D77201-8E81-4B60-9A23-E58DE6568156}"/>
    <hyperlink ref="A60" location="'G09_facility1'!A1" display="G09_facility1" xr:uid="{C64B65DC-C732-46B1-A0AF-461379780C1F}"/>
    <hyperlink ref="A61" location="'G09_facility1'!A1" display="G09_facility1" xr:uid="{DD6C8F62-E39F-4CD7-BB2E-E6EE9F1A9D71}"/>
    <hyperlink ref="A62" location="'G09_facility1'!A1" display="G09_facility1" xr:uid="{670EC174-0279-486F-A6B8-7C5AB22D3E69}"/>
    <hyperlink ref="A63" location="'G09_facility1'!A1" display="G09_facility1" xr:uid="{4265519A-4F1F-4F47-925D-493A6C7CCFE1}"/>
    <hyperlink ref="A64" location="'G09_facility1'!A1" display="G09_facility1" xr:uid="{568971A3-5458-4CF1-9533-323F71DCDA42}"/>
    <hyperlink ref="A65" location="'G09_facility1'!A1" display="G09_facility1" xr:uid="{518D074B-A46A-49FE-9330-B5DCF4F731C9}"/>
    <hyperlink ref="A66" location="'G09_facility1'!A1" display="G09_facility1" xr:uid="{B804EB3C-1219-4FC7-A452-C8A493716387}"/>
    <hyperlink ref="A67" location="'G10_facility2'!A1" display="G10_facility2" xr:uid="{3FAA1A58-3DB2-408E-BB2F-637535AB319A}"/>
    <hyperlink ref="A68" location="'G10_facility2'!A1" display="G10_facility2" xr:uid="{5B19E2C4-DC5C-4ACF-9934-10BAA855C4B6}"/>
    <hyperlink ref="A69" location="'G10_facility2'!A1" display="G10_facility2" xr:uid="{D209DDEA-BD8C-41E2-823F-ABFB95736676}"/>
    <hyperlink ref="A70" location="'G10_facility2'!A1" display="G10_facility2" xr:uid="{61AB0DA3-BEDC-4D3B-8F3F-CC72AAF1C6D2}"/>
    <hyperlink ref="A71" location="'G10_facility2'!A1" display="G10_facility2" xr:uid="{10AFA878-0A2E-463E-957E-ABFB0B664C1A}"/>
    <hyperlink ref="A72" location="'G10_facility2'!A1" display="G10_facility2" xr:uid="{22F6FE45-A337-4689-81B5-826E151F6FCE}"/>
    <hyperlink ref="A73" location="'G10_facility2'!A1" display="G10_facility2" xr:uid="{6105C933-93FB-4F87-B0FC-274600C5945E}"/>
    <hyperlink ref="A74" location="'G10_facility2'!A1" display="G10_facility2" xr:uid="{957FAF0C-E9C1-45AA-A0F7-0F5D1B6B2A90}"/>
    <hyperlink ref="A75" location="'G11_statements1'!A1" display="G11_statements1" xr:uid="{9B8D583D-35B5-4A35-839B-4A0810BC2D48}"/>
    <hyperlink ref="A76" location="'G11_statements1'!A1" display="G11_statements1" xr:uid="{1E62C93F-3039-45E9-90DD-0FA37D9CE748}"/>
    <hyperlink ref="A77" location="'G11_statements1'!A1" display="G11_statements1" xr:uid="{A4B5E0D0-66E9-4024-A814-8820B9E23F0B}"/>
    <hyperlink ref="A78" location="'G11_statements1'!A1" display="G11_statements1" xr:uid="{FCA37F69-4078-4E6A-93CC-D442AC0FE6DF}"/>
    <hyperlink ref="A79" location="'G11_statements1'!A1" display="G11_statements1" xr:uid="{A6575129-7C1C-4F19-BE25-D176026D56E5}"/>
    <hyperlink ref="A80" location="'G11_statements1'!A1" display="G11_statements1" xr:uid="{E8B0A73F-7539-454E-9FC4-BA0E2B126D6F}"/>
    <hyperlink ref="A81" location="'G11_statements1'!A1" display="G11_statements1" xr:uid="{DBF64F80-AD94-4C7A-99E7-464CB5B8855C}"/>
    <hyperlink ref="A82" location="'G11_statements1'!A1" display="G11_statements1" xr:uid="{C53DE7C4-AE81-4DF0-BDE6-F9B69C964FAE}"/>
    <hyperlink ref="A83" location="'G11_statements1'!A1" display="G11_statements1" xr:uid="{3DC4D149-B2EB-4FBF-809D-78957775E934}"/>
    <hyperlink ref="A84" location="'G11_statements1'!A1" display="G11_statements1" xr:uid="{3F6FC125-6FFE-42A0-9E1C-99F8E86C45D7}"/>
    <hyperlink ref="A85" location="'G12_statements2'!A1" display="G12_statements2" xr:uid="{A70CE532-3522-42DD-9C6B-B2E35CE3B3FA}"/>
    <hyperlink ref="A86" location="'G12_statements2'!A1" display="G12_statements2" xr:uid="{626EFF67-BC40-49DF-BCD5-D0D2FDF50267}"/>
    <hyperlink ref="A87" location="'G12_statements2'!A1" display="G12_statements2" xr:uid="{47EF750D-7C1B-485E-8229-C94CBC913045}"/>
    <hyperlink ref="A88" location="'G12_statements2'!A1" display="G12_statements2" xr:uid="{0930342D-5512-4B6C-AF4E-74A152AA0A59}"/>
    <hyperlink ref="A89" location="'G12_statements2'!A1" display="G12_statements2" xr:uid="{8CE21690-1783-492A-894C-98D9F0EC7370}"/>
    <hyperlink ref="A90" location="'G12_statements2'!A1" display="G12_statements2" xr:uid="{BF4AB91A-E4C5-4B58-91CE-96B4E49205EA}"/>
    <hyperlink ref="A91" location="'G12_statements2'!A1" display="G12_statements2" xr:uid="{6CA200CB-CD46-44E4-9367-022D30A2C8AA}"/>
    <hyperlink ref="A92" location="'G12_statements2'!A1" display="G12_statements2" xr:uid="{35877681-3282-43A9-BC18-986C33F4D1CA}"/>
    <hyperlink ref="A93" location="'G12_statements2'!A1" display="G12_statements2" xr:uid="{AFD59675-25CA-4242-B368-DF94DA0F58AF}"/>
    <hyperlink ref="A94" location="'G12_statements2'!A1" display="G12_statements2" xr:uid="{FB3EACFD-D63A-419C-A5F8-856CFE284C8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56ABD-6F6B-4202-8DE0-F373447D3A03}">
  <dimension ref="A1:D1749"/>
  <sheetViews>
    <sheetView workbookViewId="0">
      <selection activeCell="A96" sqref="A96:C106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1995901</v>
      </c>
      <c r="C8" s="5"/>
    </row>
    <row r="9" spans="1:3">
      <c r="A9" s="1">
        <v>2011</v>
      </c>
      <c r="B9" s="5">
        <v>1988755</v>
      </c>
      <c r="C9" s="5">
        <v>1988755</v>
      </c>
    </row>
    <row r="10" spans="1:3">
      <c r="A10" s="1">
        <v>2012</v>
      </c>
      <c r="B10" s="5">
        <v>2010934</v>
      </c>
      <c r="C10" s="5">
        <v>1981584</v>
      </c>
    </row>
    <row r="11" spans="1:3">
      <c r="A11" s="1">
        <v>2013</v>
      </c>
      <c r="B11" s="5">
        <v>2010272</v>
      </c>
      <c r="C11" s="5">
        <v>1980414</v>
      </c>
    </row>
    <row r="12" spans="1:3">
      <c r="A12" s="1">
        <v>2014</v>
      </c>
      <c r="B12" s="5">
        <v>2004417</v>
      </c>
      <c r="C12" s="5">
        <v>1973150</v>
      </c>
    </row>
    <row r="13" spans="1:3">
      <c r="A13" s="1">
        <v>2015</v>
      </c>
      <c r="B13" s="5">
        <v>1998864</v>
      </c>
      <c r="C13" s="5">
        <v>1965319</v>
      </c>
    </row>
    <row r="14" spans="1:3">
      <c r="A14" s="1">
        <v>2016</v>
      </c>
      <c r="B14" s="5">
        <v>1991597</v>
      </c>
      <c r="C14" s="5">
        <v>1955876</v>
      </c>
    </row>
    <row r="15" spans="1:3">
      <c r="A15" s="1">
        <v>2017</v>
      </c>
      <c r="B15" s="5">
        <v>1985738</v>
      </c>
      <c r="C15" s="5">
        <v>1946895</v>
      </c>
    </row>
    <row r="16" spans="1:3">
      <c r="A16" s="1">
        <v>2018</v>
      </c>
      <c r="B16" s="5">
        <v>1976121</v>
      </c>
      <c r="C16" s="5">
        <v>1935463</v>
      </c>
    </row>
    <row r="17" spans="1:4">
      <c r="A17" s="1">
        <v>2019</v>
      </c>
      <c r="B17" s="5">
        <v>1965516</v>
      </c>
      <c r="C17" s="5">
        <v>1922681</v>
      </c>
    </row>
    <row r="18" spans="1:4">
      <c r="A18" s="1">
        <v>2020</v>
      </c>
      <c r="B18" s="5">
        <v>1955402</v>
      </c>
      <c r="C18" s="5">
        <v>1912574</v>
      </c>
    </row>
    <row r="19" spans="1:4">
      <c r="A19" s="1">
        <v>2021</v>
      </c>
      <c r="B19" s="5">
        <v>1942494</v>
      </c>
      <c r="C19" s="5">
        <v>1900824</v>
      </c>
    </row>
    <row r="20" spans="1:4">
      <c r="A20" s="1">
        <v>2022</v>
      </c>
      <c r="B20" s="5">
        <v>1929434</v>
      </c>
      <c r="C20" s="5">
        <v>1884693</v>
      </c>
    </row>
    <row r="21" spans="1:4">
      <c r="A21" s="1">
        <v>2023</v>
      </c>
      <c r="B21" s="5">
        <v>1916787</v>
      </c>
      <c r="C21" s="5">
        <v>1866944</v>
      </c>
    </row>
    <row r="22" spans="1:4">
      <c r="A22" s="1">
        <v>2024</v>
      </c>
      <c r="B22" s="5">
        <v>1904173</v>
      </c>
      <c r="C22" s="5">
        <v>1848411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797407582</v>
      </c>
      <c r="C30" s="5">
        <v>774337741</v>
      </c>
      <c r="D30" s="5">
        <v>23069841</v>
      </c>
    </row>
    <row r="31" spans="1:4">
      <c r="A31" s="1">
        <v>2011</v>
      </c>
      <c r="B31" s="5">
        <v>795934092</v>
      </c>
      <c r="C31" s="5">
        <v>779554241</v>
      </c>
      <c r="D31" s="5">
        <v>16379851</v>
      </c>
    </row>
    <row r="32" spans="1:4">
      <c r="A32" s="1">
        <v>2012</v>
      </c>
      <c r="B32" s="5">
        <v>776646842</v>
      </c>
      <c r="C32" s="5">
        <v>759869502</v>
      </c>
      <c r="D32" s="5">
        <v>16777340</v>
      </c>
    </row>
    <row r="33" spans="1:4">
      <c r="A33" s="1">
        <v>2013</v>
      </c>
      <c r="B33" s="5">
        <v>762899394</v>
      </c>
      <c r="C33" s="5">
        <v>746097644</v>
      </c>
      <c r="D33" s="5">
        <v>16801750</v>
      </c>
    </row>
    <row r="34" spans="1:4">
      <c r="A34" s="1">
        <v>2014</v>
      </c>
      <c r="B34" s="5">
        <v>761341404</v>
      </c>
      <c r="C34" s="5">
        <v>744445823</v>
      </c>
      <c r="D34" s="5">
        <v>16895581</v>
      </c>
    </row>
    <row r="35" spans="1:4">
      <c r="A35" s="1">
        <v>2015</v>
      </c>
      <c r="B35" s="5">
        <v>772180995</v>
      </c>
      <c r="C35" s="5">
        <v>755779332</v>
      </c>
      <c r="D35" s="5">
        <v>16401663</v>
      </c>
    </row>
    <row r="36" spans="1:4">
      <c r="A36" s="1">
        <v>2016</v>
      </c>
      <c r="B36" s="5">
        <v>763338596</v>
      </c>
      <c r="C36" s="5">
        <v>753100900</v>
      </c>
      <c r="D36" s="5">
        <v>10237696</v>
      </c>
    </row>
    <row r="37" spans="1:4">
      <c r="A37" s="1">
        <v>2017</v>
      </c>
      <c r="B37" s="5">
        <v>755740379</v>
      </c>
      <c r="C37" s="5">
        <v>741534409</v>
      </c>
      <c r="D37" s="5">
        <v>14205970</v>
      </c>
    </row>
    <row r="38" spans="1:4">
      <c r="A38" s="1">
        <v>2018</v>
      </c>
      <c r="B38" s="5">
        <v>752545373</v>
      </c>
      <c r="C38" s="5">
        <v>739217289</v>
      </c>
      <c r="D38" s="5">
        <v>13328084</v>
      </c>
    </row>
    <row r="39" spans="1:4">
      <c r="A39" s="1">
        <v>2019</v>
      </c>
      <c r="B39" s="5">
        <v>759428886</v>
      </c>
      <c r="C39" s="5">
        <v>743025567</v>
      </c>
      <c r="D39" s="5">
        <v>16403319</v>
      </c>
    </row>
    <row r="40" spans="1:4">
      <c r="A40" s="1">
        <v>2020</v>
      </c>
      <c r="B40" s="5">
        <v>988789697</v>
      </c>
      <c r="C40" s="5">
        <v>964703110</v>
      </c>
      <c r="D40" s="5">
        <v>24086587</v>
      </c>
    </row>
    <row r="41" spans="1:4">
      <c r="A41" s="1">
        <v>2021</v>
      </c>
      <c r="B41" s="5">
        <v>1055481074</v>
      </c>
      <c r="C41" s="5">
        <v>1029188725</v>
      </c>
      <c r="D41" s="5">
        <v>26292349</v>
      </c>
    </row>
    <row r="42" spans="1:4">
      <c r="A42" s="1">
        <v>2022</v>
      </c>
      <c r="B42" s="5">
        <v>1010319939</v>
      </c>
      <c r="C42" s="5">
        <v>979908390</v>
      </c>
      <c r="D42" s="5">
        <v>30411549</v>
      </c>
    </row>
    <row r="43" spans="1:4">
      <c r="A43" s="1">
        <v>2023</v>
      </c>
      <c r="B43" s="5">
        <v>931727812</v>
      </c>
      <c r="C43" s="5">
        <v>912533087</v>
      </c>
      <c r="D43" s="5">
        <v>19194725</v>
      </c>
    </row>
    <row r="44" spans="1:4">
      <c r="A44" s="1">
        <v>2024</v>
      </c>
      <c r="B44" s="5">
        <v>921925761</v>
      </c>
      <c r="C44" s="5">
        <v>901765533</v>
      </c>
      <c r="D44" s="5">
        <v>20160228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1377.6808699999999</v>
      </c>
    </row>
    <row r="53" spans="1:3">
      <c r="A53" s="1" t="s">
        <v>26</v>
      </c>
      <c r="B53" s="6">
        <v>427.15544</v>
      </c>
    </row>
    <row r="54" spans="1:3">
      <c r="A54" s="1" t="s">
        <v>27</v>
      </c>
      <c r="B54" s="6">
        <v>1866.48945</v>
      </c>
    </row>
    <row r="55" spans="1:3">
      <c r="A55" s="1" t="s">
        <v>28</v>
      </c>
      <c r="B55" s="6">
        <v>455.92232999999999</v>
      </c>
    </row>
    <row r="56" spans="1:3">
      <c r="A56" s="1" t="s">
        <v>29</v>
      </c>
      <c r="B56" s="6">
        <v>1037.8495600000001</v>
      </c>
    </row>
    <row r="57" spans="1:3">
      <c r="A57" s="1" t="s">
        <v>30</v>
      </c>
      <c r="B57" s="6">
        <v>1277.52504</v>
      </c>
    </row>
    <row r="58" spans="1:3">
      <c r="A58" s="1" t="s">
        <v>31</v>
      </c>
      <c r="B58" s="6">
        <v>382.78113999999999</v>
      </c>
    </row>
    <row r="59" spans="1:3">
      <c r="A59" s="1" t="s">
        <v>32</v>
      </c>
      <c r="B59" s="6">
        <v>16.761620000000001</v>
      </c>
    </row>
    <row r="60" spans="1:3">
      <c r="A60" s="1" t="s">
        <v>33</v>
      </c>
      <c r="B60" s="6">
        <v>518.99006999999995</v>
      </c>
    </row>
    <row r="61" spans="1:3">
      <c r="A61" s="1" t="s">
        <v>34</v>
      </c>
      <c r="B61" s="6">
        <v>965.66048000000001</v>
      </c>
    </row>
    <row r="62" spans="1:3">
      <c r="A62" s="1" t="s">
        <v>35</v>
      </c>
      <c r="B62" s="6">
        <v>13.6412</v>
      </c>
    </row>
    <row r="63" spans="1:3">
      <c r="A63" s="1" t="s">
        <v>36</v>
      </c>
      <c r="B63" s="6">
        <v>21.363700000000001</v>
      </c>
    </row>
    <row r="64" spans="1:3">
      <c r="A64" s="1" t="s">
        <v>37</v>
      </c>
      <c r="B64" s="6">
        <v>655.83443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855.09943999999996</v>
      </c>
    </row>
    <row r="73" spans="1:3">
      <c r="A73" s="1" t="s">
        <v>40</v>
      </c>
      <c r="B73" s="6" t="s">
        <v>42</v>
      </c>
      <c r="C73" s="6">
        <v>743.30665999999997</v>
      </c>
    </row>
    <row r="74" spans="1:3">
      <c r="A74" s="1" t="s">
        <v>40</v>
      </c>
      <c r="B74" s="6" t="s">
        <v>43</v>
      </c>
      <c r="C74" s="6">
        <v>1057.3038799999999</v>
      </c>
    </row>
    <row r="75" spans="1:3">
      <c r="A75" s="1" t="s">
        <v>40</v>
      </c>
      <c r="B75" s="6" t="s">
        <v>44</v>
      </c>
      <c r="C75" s="6">
        <v>54.248060000000002</v>
      </c>
    </row>
    <row r="76" spans="1:3">
      <c r="A76" s="1" t="s">
        <v>40</v>
      </c>
      <c r="B76" s="6" t="s">
        <v>45</v>
      </c>
      <c r="C76" s="6">
        <v>366.81171999999998</v>
      </c>
    </row>
    <row r="77" spans="1:3">
      <c r="A77" s="1" t="s">
        <v>40</v>
      </c>
      <c r="B77" s="6" t="s">
        <v>46</v>
      </c>
      <c r="C77" s="6">
        <v>204.75839999999999</v>
      </c>
    </row>
    <row r="78" spans="1:3">
      <c r="A78" s="1" t="s">
        <v>40</v>
      </c>
      <c r="B78" s="6" t="s">
        <v>47</v>
      </c>
      <c r="C78" s="6">
        <v>21.9514</v>
      </c>
    </row>
    <row r="79" spans="1:3">
      <c r="A79" s="1" t="s">
        <v>40</v>
      </c>
      <c r="B79" s="6" t="s">
        <v>48</v>
      </c>
      <c r="C79" s="6">
        <v>24.154779999999999</v>
      </c>
    </row>
    <row r="80" spans="1:3">
      <c r="A80" s="1" t="s">
        <v>40</v>
      </c>
      <c r="B80" s="6" t="s">
        <v>49</v>
      </c>
      <c r="C80" s="6">
        <v>0.21201</v>
      </c>
    </row>
    <row r="81" spans="1:3">
      <c r="A81" s="1" t="s">
        <v>40</v>
      </c>
      <c r="B81" s="6" t="s">
        <v>50</v>
      </c>
      <c r="C81" s="6">
        <v>7.7509999999999996E-2</v>
      </c>
    </row>
    <row r="82" spans="1:3">
      <c r="A82" s="1" t="s">
        <v>51</v>
      </c>
      <c r="B82" s="6" t="s">
        <v>52</v>
      </c>
      <c r="C82" s="6">
        <v>1547.8041800000001</v>
      </c>
    </row>
    <row r="83" spans="1:3">
      <c r="A83" s="1" t="s">
        <v>51</v>
      </c>
      <c r="B83" s="6" t="s">
        <v>53</v>
      </c>
      <c r="C83" s="6">
        <v>22.036909999999999</v>
      </c>
    </row>
    <row r="84" spans="1:3">
      <c r="A84" s="1" t="s">
        <v>51</v>
      </c>
      <c r="B84" s="6" t="s">
        <v>54</v>
      </c>
      <c r="C84" s="6">
        <v>0.69196999999999997</v>
      </c>
    </row>
    <row r="85" spans="1:3">
      <c r="A85" s="1" t="s">
        <v>55</v>
      </c>
      <c r="B85" s="6" t="s">
        <v>56</v>
      </c>
      <c r="C85" s="6">
        <v>1091.3886</v>
      </c>
    </row>
    <row r="86" spans="1:3">
      <c r="A86" s="1" t="s">
        <v>57</v>
      </c>
      <c r="B86" s="6"/>
      <c r="C86" s="6">
        <v>675.52</v>
      </c>
    </row>
    <row r="87" spans="1:3">
      <c r="A87" s="1" t="s">
        <v>58</v>
      </c>
      <c r="B87" s="6"/>
      <c r="C87" s="6">
        <v>1366.50829</v>
      </c>
    </row>
    <row r="88" spans="1:3">
      <c r="A88" s="1" t="s">
        <v>59</v>
      </c>
      <c r="B88" s="6"/>
      <c r="C88" s="6">
        <v>522.32199000000003</v>
      </c>
    </row>
    <row r="89" spans="1:3">
      <c r="A89" s="1" t="s">
        <v>37</v>
      </c>
      <c r="B89" s="6"/>
      <c r="C89" s="6">
        <v>665.06181000000004</v>
      </c>
    </row>
    <row r="93" spans="1:3">
      <c r="A93" s="1" t="s">
        <v>60</v>
      </c>
    </row>
    <row r="94" spans="1:3">
      <c r="A94" s="1" t="s">
        <v>16</v>
      </c>
      <c r="B94" s="1" t="s">
        <v>22</v>
      </c>
      <c r="C94" s="1" t="s">
        <v>17</v>
      </c>
    </row>
    <row r="96" spans="1:3">
      <c r="A96" s="2" t="s">
        <v>23</v>
      </c>
      <c r="B96" s="2" t="s">
        <v>39</v>
      </c>
      <c r="C96" s="2" t="s">
        <v>24</v>
      </c>
    </row>
    <row r="97" spans="1:3">
      <c r="A97" s="1" t="s">
        <v>61</v>
      </c>
      <c r="B97" s="6" t="s">
        <v>62</v>
      </c>
      <c r="C97" s="6">
        <v>2192.32996</v>
      </c>
    </row>
    <row r="98" spans="1:3">
      <c r="A98" s="1" t="s">
        <v>61</v>
      </c>
      <c r="B98" s="6" t="s">
        <v>63</v>
      </c>
      <c r="C98" s="6">
        <v>192.86021</v>
      </c>
    </row>
    <row r="99" spans="1:3">
      <c r="A99" s="1" t="s">
        <v>61</v>
      </c>
      <c r="B99" s="6" t="s">
        <v>34</v>
      </c>
      <c r="C99" s="6">
        <v>965.66048000000001</v>
      </c>
    </row>
    <row r="100" spans="1:3">
      <c r="A100" s="1" t="s">
        <v>64</v>
      </c>
      <c r="B100" s="6" t="s">
        <v>65</v>
      </c>
      <c r="C100" s="6">
        <v>1387.66444</v>
      </c>
    </row>
    <row r="101" spans="1:3">
      <c r="A101" s="1" t="s">
        <v>66</v>
      </c>
      <c r="B101" s="6" t="s">
        <v>67</v>
      </c>
      <c r="C101" s="6">
        <v>302.20235000000002</v>
      </c>
    </row>
    <row r="102" spans="1:3">
      <c r="A102" s="1" t="s">
        <v>66</v>
      </c>
      <c r="B102" s="6" t="s">
        <v>68</v>
      </c>
      <c r="C102" s="6">
        <v>2327.3125199999999</v>
      </c>
    </row>
    <row r="103" spans="1:3">
      <c r="A103" s="1" t="s">
        <v>66</v>
      </c>
      <c r="B103" s="6" t="s">
        <v>69</v>
      </c>
      <c r="C103" s="6">
        <v>107.65656</v>
      </c>
    </row>
    <row r="104" spans="1:3">
      <c r="A104" s="1" t="s">
        <v>66</v>
      </c>
      <c r="B104" s="6" t="s">
        <v>70</v>
      </c>
      <c r="C104" s="6">
        <v>234.15284</v>
      </c>
    </row>
    <row r="105" spans="1:3">
      <c r="A105" s="1" t="s">
        <v>66</v>
      </c>
      <c r="B105" s="6" t="s">
        <v>71</v>
      </c>
      <c r="C105" s="6">
        <v>70.982519999999994</v>
      </c>
    </row>
    <row r="106" spans="1:3">
      <c r="A106" s="1" t="s">
        <v>66</v>
      </c>
      <c r="B106" s="6" t="s">
        <v>37</v>
      </c>
      <c r="C106" s="6">
        <v>1236.8334500000001</v>
      </c>
    </row>
    <row r="110" spans="1:3">
      <c r="A110" s="1" t="s">
        <v>72</v>
      </c>
    </row>
    <row r="111" spans="1:3">
      <c r="A111" s="1" t="s">
        <v>73</v>
      </c>
      <c r="B111" s="1" t="s">
        <v>11</v>
      </c>
    </row>
    <row r="113" spans="1:3">
      <c r="A113" s="2"/>
      <c r="B113" s="2" t="s">
        <v>74</v>
      </c>
      <c r="C113" s="2" t="s">
        <v>75</v>
      </c>
    </row>
    <row r="114" spans="1:3">
      <c r="A114" s="1">
        <v>2007</v>
      </c>
      <c r="B114" s="7">
        <v>0.63</v>
      </c>
      <c r="C114" s="7">
        <v>0.64</v>
      </c>
    </row>
    <row r="115" spans="1:3">
      <c r="A115" s="1">
        <v>2008</v>
      </c>
      <c r="B115" s="7">
        <v>0.66</v>
      </c>
      <c r="C115" s="7">
        <v>0.68</v>
      </c>
    </row>
    <row r="116" spans="1:3">
      <c r="A116" s="1">
        <v>2009</v>
      </c>
      <c r="B116" s="7">
        <v>0.65</v>
      </c>
      <c r="C116" s="7">
        <v>0.67</v>
      </c>
    </row>
    <row r="117" spans="1:3">
      <c r="A117" s="1">
        <v>2010</v>
      </c>
      <c r="B117" s="7">
        <v>0.59</v>
      </c>
      <c r="C117" s="7">
        <v>0.64</v>
      </c>
    </row>
    <row r="118" spans="1:3">
      <c r="A118" s="1">
        <v>2011</v>
      </c>
      <c r="B118" s="7">
        <v>0.56000000000000005</v>
      </c>
      <c r="C118" s="7">
        <v>0.65</v>
      </c>
    </row>
    <row r="119" spans="1:3">
      <c r="A119" s="1">
        <v>2012</v>
      </c>
      <c r="B119" s="7">
        <v>0.55000000000000004</v>
      </c>
      <c r="C119" s="7">
        <v>0.64</v>
      </c>
    </row>
    <row r="120" spans="1:3">
      <c r="A120" s="1">
        <v>2013</v>
      </c>
      <c r="B120" s="7">
        <v>0.56999999999999995</v>
      </c>
      <c r="C120" s="7">
        <v>0.65</v>
      </c>
    </row>
    <row r="121" spans="1:3">
      <c r="A121" s="1">
        <v>2014</v>
      </c>
      <c r="B121" s="7">
        <v>0.59</v>
      </c>
      <c r="C121" s="7">
        <v>0.65</v>
      </c>
    </row>
    <row r="122" spans="1:3">
      <c r="A122" s="1">
        <v>2015</v>
      </c>
      <c r="B122" s="7">
        <v>0.62</v>
      </c>
      <c r="C122" s="7">
        <v>0.65</v>
      </c>
    </row>
    <row r="123" spans="1:3">
      <c r="A123" s="1">
        <v>2016</v>
      </c>
      <c r="B123" s="7">
        <v>0.64</v>
      </c>
      <c r="C123" s="7">
        <v>0.66</v>
      </c>
    </row>
    <row r="124" spans="1:3">
      <c r="A124" s="1">
        <v>2017</v>
      </c>
      <c r="B124" s="7">
        <v>0.65</v>
      </c>
      <c r="C124" s="7">
        <v>0.65</v>
      </c>
    </row>
    <row r="125" spans="1:3">
      <c r="A125" s="1">
        <v>2018</v>
      </c>
      <c r="B125" s="7">
        <v>0.65</v>
      </c>
      <c r="C125" s="7">
        <v>0.65</v>
      </c>
    </row>
    <row r="126" spans="1:3">
      <c r="A126" s="1">
        <v>2019</v>
      </c>
      <c r="B126" s="7">
        <v>0.65</v>
      </c>
      <c r="C126" s="7">
        <v>0.66</v>
      </c>
    </row>
    <row r="127" spans="1:3">
      <c r="A127" s="1">
        <v>2020</v>
      </c>
      <c r="B127" s="7">
        <v>0.65</v>
      </c>
      <c r="C127" s="7">
        <v>0.66</v>
      </c>
    </row>
    <row r="128" spans="1:3">
      <c r="A128" s="1">
        <v>2021</v>
      </c>
      <c r="B128" s="7">
        <v>0.62</v>
      </c>
      <c r="C128" s="7">
        <v>0.64</v>
      </c>
    </row>
    <row r="129" spans="1:3">
      <c r="A129" s="1">
        <v>2022</v>
      </c>
      <c r="B129" s="7">
        <v>0.61</v>
      </c>
      <c r="C129" s="7">
        <v>0.63</v>
      </c>
    </row>
    <row r="130" spans="1:3">
      <c r="A130" s="1">
        <v>2023</v>
      </c>
      <c r="B130" s="7">
        <v>0.6</v>
      </c>
      <c r="C130" s="7">
        <v>0.62</v>
      </c>
    </row>
    <row r="131" spans="1:3">
      <c r="A131" s="1">
        <v>2024</v>
      </c>
      <c r="B131" s="7">
        <v>0.62</v>
      </c>
      <c r="C131" s="7">
        <v>0.64</v>
      </c>
    </row>
    <row r="135" spans="1:3">
      <c r="A135" s="1" t="s">
        <v>76</v>
      </c>
    </row>
    <row r="136" spans="1:3">
      <c r="A136" s="1" t="s">
        <v>73</v>
      </c>
      <c r="B136" s="1" t="s">
        <v>11</v>
      </c>
      <c r="C136" s="1" t="s">
        <v>77</v>
      </c>
    </row>
    <row r="138" spans="1:3">
      <c r="A138" s="2"/>
      <c r="B138" s="2" t="s">
        <v>74</v>
      </c>
      <c r="C138" s="2" t="s">
        <v>75</v>
      </c>
    </row>
    <row r="139" spans="1:3">
      <c r="A139" s="1">
        <v>2007</v>
      </c>
      <c r="B139" s="8">
        <v>100.4</v>
      </c>
      <c r="C139" s="8">
        <v>98.7</v>
      </c>
    </row>
    <row r="140" spans="1:3">
      <c r="A140" s="1">
        <v>2008</v>
      </c>
      <c r="B140" s="8">
        <v>98.8</v>
      </c>
      <c r="C140" s="8">
        <v>96.6</v>
      </c>
    </row>
    <row r="141" spans="1:3">
      <c r="A141" s="1">
        <v>2009</v>
      </c>
      <c r="B141" s="8">
        <v>98.1</v>
      </c>
      <c r="C141" s="8">
        <v>96.2</v>
      </c>
    </row>
    <row r="142" spans="1:3">
      <c r="A142" s="1">
        <v>2010</v>
      </c>
      <c r="B142" s="8">
        <v>87</v>
      </c>
      <c r="C142" s="8">
        <v>91.8</v>
      </c>
    </row>
    <row r="143" spans="1:3">
      <c r="A143" s="1">
        <v>2011</v>
      </c>
      <c r="B143" s="8">
        <v>91</v>
      </c>
      <c r="C143" s="8">
        <v>96</v>
      </c>
    </row>
    <row r="144" spans="1:3">
      <c r="A144" s="1">
        <v>2012</v>
      </c>
      <c r="B144" s="8">
        <v>92</v>
      </c>
      <c r="C144" s="8">
        <v>95.8</v>
      </c>
    </row>
    <row r="145" spans="1:3">
      <c r="A145" s="1">
        <v>2013</v>
      </c>
      <c r="B145" s="8">
        <v>92.8</v>
      </c>
      <c r="C145" s="8">
        <v>94.9</v>
      </c>
    </row>
    <row r="146" spans="1:3">
      <c r="A146" s="1">
        <v>2014</v>
      </c>
      <c r="B146" s="8">
        <v>93</v>
      </c>
      <c r="C146" s="8">
        <v>94.4</v>
      </c>
    </row>
    <row r="147" spans="1:3">
      <c r="A147" s="1">
        <v>2015</v>
      </c>
      <c r="B147" s="8">
        <v>95.1</v>
      </c>
      <c r="C147" s="8">
        <v>96.3</v>
      </c>
    </row>
    <row r="148" spans="1:3">
      <c r="A148" s="1">
        <v>2016</v>
      </c>
      <c r="B148" s="8">
        <v>97.7</v>
      </c>
      <c r="C148" s="8">
        <v>97.7</v>
      </c>
    </row>
    <row r="149" spans="1:3">
      <c r="A149" s="1">
        <v>2017</v>
      </c>
      <c r="B149" s="8">
        <v>95.7</v>
      </c>
      <c r="C149" s="8">
        <v>96.8</v>
      </c>
    </row>
    <row r="150" spans="1:3">
      <c r="A150" s="1">
        <v>2018</v>
      </c>
      <c r="B150" s="8">
        <v>94.6</v>
      </c>
      <c r="C150" s="8">
        <v>96</v>
      </c>
    </row>
    <row r="151" spans="1:3">
      <c r="A151" s="1">
        <v>2019</v>
      </c>
      <c r="B151" s="8">
        <v>95.2</v>
      </c>
      <c r="C151" s="8">
        <v>97.3</v>
      </c>
    </row>
    <row r="152" spans="1:3">
      <c r="A152" s="1">
        <v>2020</v>
      </c>
      <c r="B152" s="8">
        <v>95.1</v>
      </c>
      <c r="C152" s="8">
        <v>96.8</v>
      </c>
    </row>
    <row r="153" spans="1:3">
      <c r="A153" s="1">
        <v>2021</v>
      </c>
      <c r="B153" s="8">
        <v>88.8</v>
      </c>
      <c r="C153" s="8">
        <v>89.1</v>
      </c>
    </row>
    <row r="154" spans="1:3">
      <c r="A154" s="1">
        <v>2022</v>
      </c>
      <c r="B154" s="8">
        <v>93.3</v>
      </c>
      <c r="C154" s="8">
        <v>96.1</v>
      </c>
    </row>
    <row r="155" spans="1:3">
      <c r="A155" s="1">
        <v>2023</v>
      </c>
      <c r="B155" s="8">
        <v>92.6</v>
      </c>
      <c r="C155" s="8">
        <v>95.7</v>
      </c>
    </row>
    <row r="156" spans="1:3">
      <c r="A156" s="1">
        <v>2024</v>
      </c>
      <c r="B156" s="8">
        <v>92.8</v>
      </c>
      <c r="C156" s="8">
        <v>94.8</v>
      </c>
    </row>
    <row r="160" spans="1:3">
      <c r="A160" s="1" t="s">
        <v>78</v>
      </c>
    </row>
    <row r="161" spans="1:3">
      <c r="A161" s="1" t="s">
        <v>73</v>
      </c>
      <c r="B161" s="1" t="s">
        <v>11</v>
      </c>
      <c r="C161" s="1" t="s">
        <v>79</v>
      </c>
    </row>
    <row r="163" spans="1:3">
      <c r="A163" s="2"/>
      <c r="B163" s="2" t="s">
        <v>74</v>
      </c>
      <c r="C163" s="2" t="s">
        <v>75</v>
      </c>
    </row>
    <row r="164" spans="1:3">
      <c r="A164" s="1">
        <v>2007</v>
      </c>
      <c r="B164" s="5">
        <v>127016</v>
      </c>
      <c r="C164" s="5">
        <v>109099</v>
      </c>
    </row>
    <row r="165" spans="1:3">
      <c r="A165" s="1">
        <v>2008</v>
      </c>
      <c r="B165" s="5">
        <v>125301</v>
      </c>
      <c r="C165" s="5">
        <v>105927</v>
      </c>
    </row>
    <row r="166" spans="1:3">
      <c r="A166" s="1">
        <v>2009</v>
      </c>
      <c r="B166" s="5">
        <v>122882</v>
      </c>
      <c r="C166" s="5">
        <v>103643</v>
      </c>
    </row>
    <row r="167" spans="1:3">
      <c r="A167" s="1">
        <v>2010</v>
      </c>
      <c r="B167" s="5">
        <v>119414</v>
      </c>
      <c r="C167" s="5">
        <v>102811</v>
      </c>
    </row>
    <row r="168" spans="1:3">
      <c r="A168" s="1">
        <v>2011</v>
      </c>
      <c r="B168" s="5">
        <v>120037</v>
      </c>
      <c r="C168" s="5">
        <v>102724</v>
      </c>
    </row>
    <row r="169" spans="1:3">
      <c r="A169" s="1">
        <v>2012</v>
      </c>
      <c r="B169" s="5">
        <v>116886</v>
      </c>
      <c r="C169" s="5">
        <v>99771</v>
      </c>
    </row>
    <row r="170" spans="1:3">
      <c r="A170" s="1">
        <v>2013</v>
      </c>
      <c r="B170" s="5">
        <v>116027</v>
      </c>
      <c r="C170" s="5">
        <v>96649</v>
      </c>
    </row>
    <row r="171" spans="1:3">
      <c r="A171" s="1">
        <v>2014</v>
      </c>
      <c r="B171" s="5">
        <v>119148</v>
      </c>
      <c r="C171" s="5">
        <v>98318</v>
      </c>
    </row>
    <row r="172" spans="1:3">
      <c r="A172" s="1">
        <v>2015</v>
      </c>
      <c r="B172" s="5">
        <v>119265</v>
      </c>
      <c r="C172" s="5">
        <v>100940</v>
      </c>
    </row>
    <row r="173" spans="1:3">
      <c r="A173" s="1">
        <v>2016</v>
      </c>
      <c r="B173" s="5">
        <v>119048</v>
      </c>
      <c r="C173" s="5">
        <v>101057</v>
      </c>
    </row>
    <row r="174" spans="1:3">
      <c r="A174" s="1">
        <v>2017</v>
      </c>
      <c r="B174" s="5">
        <v>119151</v>
      </c>
      <c r="C174" s="5">
        <v>91650</v>
      </c>
    </row>
    <row r="175" spans="1:3">
      <c r="A175" s="1">
        <v>2018</v>
      </c>
      <c r="B175" s="5">
        <v>118717</v>
      </c>
      <c r="C175" s="5">
        <v>91890</v>
      </c>
    </row>
    <row r="176" spans="1:3">
      <c r="A176" s="1">
        <v>2019</v>
      </c>
      <c r="B176" s="5">
        <v>118376</v>
      </c>
      <c r="C176" s="5">
        <v>92337</v>
      </c>
    </row>
    <row r="177" spans="1:3">
      <c r="A177" s="1">
        <v>2020</v>
      </c>
      <c r="B177" s="5">
        <v>122171</v>
      </c>
      <c r="C177" s="5">
        <v>94478</v>
      </c>
    </row>
    <row r="178" spans="1:3">
      <c r="A178" s="1">
        <v>2021</v>
      </c>
      <c r="B178" s="5">
        <v>126752</v>
      </c>
      <c r="C178" s="5">
        <v>98433</v>
      </c>
    </row>
    <row r="179" spans="1:3">
      <c r="A179" s="1">
        <v>2022</v>
      </c>
      <c r="B179" s="5">
        <v>130350</v>
      </c>
      <c r="C179" s="5">
        <v>103326</v>
      </c>
    </row>
    <row r="180" spans="1:3">
      <c r="A180" s="1">
        <v>2023</v>
      </c>
      <c r="B180" s="5">
        <v>122570</v>
      </c>
      <c r="C180" s="5">
        <v>96149</v>
      </c>
    </row>
    <row r="181" spans="1:3">
      <c r="A181" s="1">
        <v>2024</v>
      </c>
      <c r="B181" s="5">
        <v>126089</v>
      </c>
      <c r="C181" s="5">
        <v>99069</v>
      </c>
    </row>
    <row r="185" spans="1:3">
      <c r="A185" s="1" t="s">
        <v>80</v>
      </c>
    </row>
    <row r="186" spans="1:3">
      <c r="A186" s="1" t="s">
        <v>73</v>
      </c>
      <c r="B186" s="1" t="s">
        <v>11</v>
      </c>
    </row>
    <row r="188" spans="1:3">
      <c r="A188" s="2"/>
      <c r="B188" s="2" t="s">
        <v>74</v>
      </c>
      <c r="C188" s="2" t="s">
        <v>75</v>
      </c>
    </row>
    <row r="189" spans="1:3">
      <c r="A189" s="1">
        <v>2007</v>
      </c>
      <c r="B189" s="5">
        <v>101.5</v>
      </c>
      <c r="C189" s="5">
        <v>100.3</v>
      </c>
    </row>
    <row r="190" spans="1:3">
      <c r="A190" s="1">
        <v>2008</v>
      </c>
      <c r="B190" s="5">
        <v>101.4</v>
      </c>
      <c r="C190" s="5">
        <v>99.4</v>
      </c>
    </row>
    <row r="191" spans="1:3">
      <c r="A191" s="1">
        <v>2009</v>
      </c>
      <c r="B191" s="5">
        <v>96.6</v>
      </c>
      <c r="C191" s="5">
        <v>99.4</v>
      </c>
    </row>
    <row r="192" spans="1:3">
      <c r="A192" s="1">
        <v>2010</v>
      </c>
      <c r="B192" s="5">
        <v>96.7</v>
      </c>
      <c r="C192" s="5">
        <v>99.7</v>
      </c>
    </row>
    <row r="193" spans="1:3">
      <c r="A193" s="1">
        <v>2011</v>
      </c>
      <c r="B193" s="5">
        <v>104.9</v>
      </c>
      <c r="C193" s="5">
        <v>108.3</v>
      </c>
    </row>
    <row r="194" spans="1:3">
      <c r="A194" s="1">
        <v>2012</v>
      </c>
      <c r="B194" s="5">
        <v>110.2</v>
      </c>
      <c r="C194" s="5">
        <v>108.3</v>
      </c>
    </row>
    <row r="195" spans="1:3">
      <c r="A195" s="1">
        <v>2013</v>
      </c>
      <c r="B195" s="5">
        <v>101.7</v>
      </c>
      <c r="C195" s="5">
        <v>100.8</v>
      </c>
    </row>
    <row r="196" spans="1:3">
      <c r="A196" s="1">
        <v>2014</v>
      </c>
      <c r="B196" s="5">
        <v>100.8</v>
      </c>
      <c r="C196" s="5">
        <v>100.6</v>
      </c>
    </row>
    <row r="197" spans="1:3">
      <c r="A197" s="1">
        <v>2015</v>
      </c>
      <c r="B197" s="5">
        <v>101.4</v>
      </c>
      <c r="C197" s="5">
        <v>101</v>
      </c>
    </row>
    <row r="198" spans="1:3">
      <c r="A198" s="1">
        <v>2016</v>
      </c>
      <c r="B198" s="5">
        <v>101.4</v>
      </c>
      <c r="C198" s="5">
        <v>101</v>
      </c>
    </row>
    <row r="199" spans="1:3">
      <c r="A199" s="1">
        <v>2017</v>
      </c>
      <c r="B199" s="5">
        <v>101</v>
      </c>
      <c r="C199" s="5">
        <v>100.6</v>
      </c>
    </row>
    <row r="200" spans="1:3">
      <c r="A200" s="1">
        <v>2018</v>
      </c>
      <c r="B200" s="5">
        <v>100.8</v>
      </c>
      <c r="C200" s="5">
        <v>100.4</v>
      </c>
    </row>
    <row r="201" spans="1:3">
      <c r="A201" s="1">
        <v>2019</v>
      </c>
      <c r="B201" s="5">
        <v>100.7</v>
      </c>
      <c r="C201" s="5">
        <v>100.7</v>
      </c>
    </row>
    <row r="202" spans="1:3">
      <c r="A202" s="1">
        <v>2020</v>
      </c>
      <c r="B202" s="5">
        <v>100.7</v>
      </c>
      <c r="C202" s="5">
        <v>100.7</v>
      </c>
    </row>
    <row r="203" spans="1:3">
      <c r="A203" s="1">
        <v>2021</v>
      </c>
      <c r="B203" s="5">
        <v>100.3</v>
      </c>
      <c r="C203" s="5">
        <v>100.6</v>
      </c>
    </row>
    <row r="204" spans="1:3">
      <c r="A204" s="1">
        <v>2022</v>
      </c>
      <c r="B204" s="5">
        <v>100.2</v>
      </c>
      <c r="C204" s="5">
        <v>100.4</v>
      </c>
    </row>
    <row r="205" spans="1:3">
      <c r="A205" s="1">
        <v>2023</v>
      </c>
      <c r="B205" s="5">
        <v>99.6</v>
      </c>
      <c r="C205" s="5">
        <v>100.2</v>
      </c>
    </row>
    <row r="206" spans="1:3">
      <c r="A206" s="1">
        <v>2024</v>
      </c>
      <c r="B206" s="5">
        <v>99.4</v>
      </c>
      <c r="C206" s="5">
        <v>100.2</v>
      </c>
    </row>
    <row r="210" spans="1:3">
      <c r="A210" s="1" t="s">
        <v>81</v>
      </c>
    </row>
    <row r="211" spans="1:3">
      <c r="A211" s="1" t="s">
        <v>73</v>
      </c>
      <c r="B211" s="1" t="s">
        <v>11</v>
      </c>
      <c r="C211" s="1" t="s">
        <v>79</v>
      </c>
    </row>
    <row r="213" spans="1:3">
      <c r="A213" s="2"/>
      <c r="B213" s="2" t="s">
        <v>74</v>
      </c>
      <c r="C213" s="2" t="s">
        <v>75</v>
      </c>
    </row>
    <row r="214" spans="1:3">
      <c r="A214" s="1">
        <v>2007</v>
      </c>
      <c r="B214" s="5">
        <v>1227.44</v>
      </c>
      <c r="C214" s="5">
        <v>1022.61</v>
      </c>
    </row>
    <row r="215" spans="1:3">
      <c r="A215" s="1">
        <v>2008</v>
      </c>
      <c r="B215" s="5">
        <v>1219.5899999999999</v>
      </c>
      <c r="C215" s="5">
        <v>1011.02</v>
      </c>
    </row>
    <row r="216" spans="1:3">
      <c r="A216" s="1">
        <v>2009</v>
      </c>
      <c r="B216" s="5">
        <v>1204.98</v>
      </c>
      <c r="C216" s="5">
        <v>1003.37</v>
      </c>
    </row>
    <row r="217" spans="1:3">
      <c r="A217" s="1">
        <v>2010</v>
      </c>
      <c r="B217" s="5">
        <v>1196.0999999999999</v>
      </c>
      <c r="C217" s="5">
        <v>999.36</v>
      </c>
    </row>
    <row r="218" spans="1:3">
      <c r="A218" s="1">
        <v>2011</v>
      </c>
      <c r="B218" s="5">
        <v>1191</v>
      </c>
      <c r="C218" s="5">
        <v>983.6</v>
      </c>
    </row>
    <row r="219" spans="1:3">
      <c r="A219" s="1">
        <v>2012</v>
      </c>
      <c r="B219" s="5">
        <v>1170.75</v>
      </c>
      <c r="C219" s="5">
        <v>962.16</v>
      </c>
    </row>
    <row r="220" spans="1:3">
      <c r="A220" s="1">
        <v>2013</v>
      </c>
      <c r="B220" s="5">
        <v>1166.3599999999999</v>
      </c>
      <c r="C220" s="5">
        <v>962.22</v>
      </c>
    </row>
    <row r="221" spans="1:3">
      <c r="A221" s="1">
        <v>2014</v>
      </c>
      <c r="B221" s="5">
        <v>1167.32</v>
      </c>
      <c r="C221" s="5">
        <v>968.94</v>
      </c>
    </row>
    <row r="222" spans="1:3">
      <c r="A222" s="1">
        <v>2015</v>
      </c>
      <c r="B222" s="5">
        <v>1170.56</v>
      </c>
      <c r="C222" s="5">
        <v>985.99</v>
      </c>
    </row>
    <row r="223" spans="1:3">
      <c r="A223" s="1">
        <v>2016</v>
      </c>
      <c r="B223" s="5">
        <v>1173.78</v>
      </c>
      <c r="C223" s="5">
        <v>858.82</v>
      </c>
    </row>
    <row r="224" spans="1:3">
      <c r="A224" s="1">
        <v>2017</v>
      </c>
      <c r="B224" s="5">
        <v>1177.3499999999999</v>
      </c>
      <c r="C224" s="5">
        <v>873.8</v>
      </c>
    </row>
    <row r="225" spans="1:3">
      <c r="A225" s="1">
        <v>2018</v>
      </c>
      <c r="B225" s="5">
        <v>1178.6199999999999</v>
      </c>
      <c r="C225" s="5">
        <v>878.91</v>
      </c>
    </row>
    <row r="226" spans="1:3">
      <c r="A226" s="1">
        <v>2019</v>
      </c>
      <c r="B226" s="5">
        <v>1185.54</v>
      </c>
      <c r="C226" s="5">
        <v>893.13</v>
      </c>
    </row>
    <row r="227" spans="1:3">
      <c r="A227" s="1">
        <v>2020</v>
      </c>
      <c r="B227" s="5">
        <v>1189.83</v>
      </c>
      <c r="C227" s="5">
        <v>918.11</v>
      </c>
    </row>
    <row r="228" spans="1:3">
      <c r="A228" s="1">
        <v>2021</v>
      </c>
      <c r="B228" s="5">
        <v>1197.74</v>
      </c>
      <c r="C228" s="5">
        <v>916.45</v>
      </c>
    </row>
    <row r="229" spans="1:3">
      <c r="A229" s="1">
        <v>2022</v>
      </c>
      <c r="B229" s="5">
        <v>1204.76</v>
      </c>
      <c r="C229" s="5">
        <v>924.87</v>
      </c>
    </row>
    <row r="230" spans="1:3">
      <c r="A230" s="1">
        <v>2023</v>
      </c>
      <c r="B230" s="5">
        <v>1277.24</v>
      </c>
      <c r="C230" s="5">
        <v>929.37</v>
      </c>
    </row>
    <row r="231" spans="1:3">
      <c r="A231" s="1">
        <v>2024</v>
      </c>
      <c r="B231" s="5">
        <v>1275.99</v>
      </c>
      <c r="C231" s="5">
        <v>935.76</v>
      </c>
    </row>
    <row r="235" spans="1:3">
      <c r="A235" s="1" t="s">
        <v>82</v>
      </c>
    </row>
    <row r="236" spans="1:3">
      <c r="A236" s="1" t="s">
        <v>73</v>
      </c>
      <c r="B236" s="1" t="s">
        <v>11</v>
      </c>
      <c r="C236" s="1" t="s">
        <v>77</v>
      </c>
    </row>
    <row r="238" spans="1:3">
      <c r="A238" s="2"/>
      <c r="B238" s="2" t="s">
        <v>74</v>
      </c>
      <c r="C238" s="2" t="s">
        <v>75</v>
      </c>
    </row>
    <row r="239" spans="1:3">
      <c r="A239" s="1">
        <v>2007</v>
      </c>
      <c r="B239" s="8">
        <v>13.7</v>
      </c>
      <c r="C239" s="8">
        <v>14</v>
      </c>
    </row>
    <row r="240" spans="1:3">
      <c r="A240" s="1">
        <v>2008</v>
      </c>
      <c r="B240" s="8">
        <v>12.7</v>
      </c>
      <c r="C240" s="8">
        <v>13.7</v>
      </c>
    </row>
    <row r="241" spans="1:3">
      <c r="A241" s="1">
        <v>2009</v>
      </c>
      <c r="B241" s="8">
        <v>12</v>
      </c>
      <c r="C241" s="8">
        <v>14.1</v>
      </c>
    </row>
    <row r="242" spans="1:3">
      <c r="A242" s="1">
        <v>2010</v>
      </c>
      <c r="B242" s="8">
        <v>11.5</v>
      </c>
      <c r="C242" s="8">
        <v>14.5</v>
      </c>
    </row>
    <row r="243" spans="1:3">
      <c r="A243" s="1">
        <v>2011</v>
      </c>
      <c r="B243" s="8">
        <v>11.3</v>
      </c>
      <c r="C243" s="8">
        <v>14.6</v>
      </c>
    </row>
    <row r="244" spans="1:3">
      <c r="A244" s="1">
        <v>2012</v>
      </c>
      <c r="B244" s="8">
        <v>11.3</v>
      </c>
      <c r="C244" s="8">
        <v>14.3</v>
      </c>
    </row>
    <row r="245" spans="1:3">
      <c r="A245" s="1">
        <v>2013</v>
      </c>
      <c r="B245" s="8">
        <v>11.5</v>
      </c>
      <c r="C245" s="8">
        <v>14.4</v>
      </c>
    </row>
    <row r="246" spans="1:3">
      <c r="A246" s="1">
        <v>2014</v>
      </c>
      <c r="B246" s="8">
        <v>11.6</v>
      </c>
      <c r="C246" s="8">
        <v>14.3</v>
      </c>
    </row>
    <row r="247" spans="1:3">
      <c r="A247" s="1">
        <v>2015</v>
      </c>
      <c r="B247" s="8">
        <v>11.5</v>
      </c>
      <c r="C247" s="8">
        <v>14</v>
      </c>
    </row>
    <row r="248" spans="1:3">
      <c r="A248" s="1">
        <v>2016</v>
      </c>
      <c r="B248" s="8">
        <v>11.1</v>
      </c>
      <c r="C248" s="8">
        <v>13.3</v>
      </c>
    </row>
    <row r="249" spans="1:3">
      <c r="A249" s="1">
        <v>2017</v>
      </c>
      <c r="B249" s="8">
        <v>10.6</v>
      </c>
      <c r="C249" s="8">
        <v>12.7</v>
      </c>
    </row>
    <row r="250" spans="1:3">
      <c r="A250" s="1">
        <v>2018</v>
      </c>
      <c r="B250" s="8">
        <v>10.1</v>
      </c>
      <c r="C250" s="8">
        <v>12.3</v>
      </c>
    </row>
    <row r="251" spans="1:3">
      <c r="A251" s="1">
        <v>2019</v>
      </c>
      <c r="B251" s="8">
        <v>9.8000000000000007</v>
      </c>
      <c r="C251" s="8">
        <v>11.9</v>
      </c>
    </row>
    <row r="252" spans="1:3">
      <c r="A252" s="1">
        <v>2020</v>
      </c>
      <c r="B252" s="8">
        <v>9.6999999999999993</v>
      </c>
      <c r="C252" s="8">
        <v>11.5</v>
      </c>
    </row>
    <row r="253" spans="1:3">
      <c r="A253" s="1">
        <v>2021</v>
      </c>
      <c r="B253" s="8">
        <v>9.6</v>
      </c>
      <c r="C253" s="8">
        <v>11.1</v>
      </c>
    </row>
    <row r="254" spans="1:3">
      <c r="A254" s="1">
        <v>2022</v>
      </c>
      <c r="B254" s="8">
        <v>9.5</v>
      </c>
      <c r="C254" s="8">
        <v>11.1</v>
      </c>
    </row>
    <row r="255" spans="1:3">
      <c r="A255" s="1">
        <v>2023</v>
      </c>
      <c r="B255" s="8">
        <v>9.4</v>
      </c>
      <c r="C255" s="8">
        <v>11.1</v>
      </c>
    </row>
    <row r="256" spans="1:3">
      <c r="A256" s="1">
        <v>2024</v>
      </c>
      <c r="B256" s="8">
        <v>9.4</v>
      </c>
      <c r="C256" s="8">
        <v>11.2</v>
      </c>
    </row>
    <row r="260" spans="1:3">
      <c r="A260" s="1" t="s">
        <v>83</v>
      </c>
    </row>
    <row r="261" spans="1:3">
      <c r="A261" s="1" t="s">
        <v>73</v>
      </c>
      <c r="B261" s="1" t="s">
        <v>11</v>
      </c>
      <c r="C261" s="1" t="s">
        <v>77</v>
      </c>
    </row>
    <row r="263" spans="1:3">
      <c r="A263" s="2"/>
      <c r="B263" s="2" t="s">
        <v>74</v>
      </c>
      <c r="C263" s="2" t="s">
        <v>75</v>
      </c>
    </row>
    <row r="264" spans="1:3">
      <c r="A264" s="1">
        <v>2007</v>
      </c>
      <c r="B264" s="8">
        <v>166.5</v>
      </c>
      <c r="C264" s="8">
        <v>252.2</v>
      </c>
    </row>
    <row r="265" spans="1:3">
      <c r="A265" s="1">
        <v>2008</v>
      </c>
      <c r="B265" s="8">
        <v>165.8</v>
      </c>
      <c r="C265" s="8">
        <v>253.2</v>
      </c>
    </row>
    <row r="266" spans="1:3">
      <c r="A266" s="1">
        <v>2009</v>
      </c>
      <c r="B266" s="8">
        <v>171</v>
      </c>
      <c r="C266" s="8">
        <v>257.8</v>
      </c>
    </row>
    <row r="267" spans="1:3">
      <c r="A267" s="1">
        <v>2010</v>
      </c>
      <c r="B267" s="8">
        <v>155.80000000000001</v>
      </c>
      <c r="C267" s="8">
        <v>242.7</v>
      </c>
    </row>
    <row r="268" spans="1:3">
      <c r="A268" s="1">
        <v>2011</v>
      </c>
      <c r="B268" s="8">
        <v>146</v>
      </c>
      <c r="C268" s="8">
        <v>241.4</v>
      </c>
    </row>
    <row r="269" spans="1:3">
      <c r="A269" s="1">
        <v>2012</v>
      </c>
      <c r="B269" s="8">
        <v>130.30000000000001</v>
      </c>
      <c r="C269" s="8">
        <v>234.7</v>
      </c>
    </row>
    <row r="270" spans="1:3">
      <c r="A270" s="1">
        <v>2013</v>
      </c>
      <c r="B270" s="8">
        <v>118.7</v>
      </c>
      <c r="C270" s="8">
        <v>224.2</v>
      </c>
    </row>
    <row r="271" spans="1:3">
      <c r="A271" s="1">
        <v>2014</v>
      </c>
      <c r="B271" s="8">
        <v>106.2</v>
      </c>
      <c r="C271" s="8">
        <v>209.6</v>
      </c>
    </row>
    <row r="272" spans="1:3">
      <c r="A272" s="1">
        <v>2015</v>
      </c>
      <c r="B272" s="8">
        <v>99.8</v>
      </c>
      <c r="C272" s="8">
        <v>196.3</v>
      </c>
    </row>
    <row r="273" spans="1:3">
      <c r="A273" s="1">
        <v>2016</v>
      </c>
      <c r="B273" s="8">
        <v>100.5</v>
      </c>
      <c r="C273" s="8">
        <v>196.2</v>
      </c>
    </row>
    <row r="274" spans="1:3">
      <c r="A274" s="1">
        <v>2017</v>
      </c>
      <c r="B274" s="8">
        <v>98.4</v>
      </c>
      <c r="C274" s="8">
        <v>198</v>
      </c>
    </row>
    <row r="275" spans="1:3">
      <c r="A275" s="1">
        <v>2018</v>
      </c>
      <c r="B275" s="8">
        <v>99.6</v>
      </c>
      <c r="C275" s="8">
        <v>195.2</v>
      </c>
    </row>
    <row r="276" spans="1:3">
      <c r="A276" s="1">
        <v>2019</v>
      </c>
      <c r="B276" s="8">
        <v>103.4</v>
      </c>
      <c r="C276" s="8">
        <v>193.6</v>
      </c>
    </row>
    <row r="277" spans="1:3">
      <c r="A277" s="1">
        <v>2020</v>
      </c>
      <c r="B277" s="8">
        <v>109.1</v>
      </c>
      <c r="C277" s="8">
        <v>190.5</v>
      </c>
    </row>
    <row r="278" spans="1:3">
      <c r="A278" s="1">
        <v>2021</v>
      </c>
      <c r="B278" s="8">
        <v>98.6</v>
      </c>
      <c r="C278" s="8">
        <v>170.5</v>
      </c>
    </row>
    <row r="279" spans="1:3">
      <c r="A279" s="1">
        <v>2022</v>
      </c>
      <c r="B279" s="8">
        <v>103.7</v>
      </c>
      <c r="C279" s="8">
        <v>171.1</v>
      </c>
    </row>
    <row r="280" spans="1:3">
      <c r="A280" s="1">
        <v>2023</v>
      </c>
      <c r="B280" s="8">
        <v>102.8</v>
      </c>
      <c r="C280" s="8">
        <v>165.7</v>
      </c>
    </row>
    <row r="281" spans="1:3">
      <c r="A281" s="1">
        <v>2024</v>
      </c>
      <c r="B281" s="8">
        <v>102.9</v>
      </c>
      <c r="C281" s="8">
        <v>159.80000000000001</v>
      </c>
    </row>
    <row r="285" spans="1:3">
      <c r="A285" s="1" t="s">
        <v>84</v>
      </c>
    </row>
    <row r="286" spans="1:3">
      <c r="A286" s="1" t="s">
        <v>85</v>
      </c>
      <c r="B286" s="1" t="s">
        <v>11</v>
      </c>
      <c r="C286" s="1" t="s">
        <v>77</v>
      </c>
    </row>
    <row r="288" spans="1:3">
      <c r="A288" s="2"/>
      <c r="B288" s="2" t="s">
        <v>74</v>
      </c>
      <c r="C288" s="2" t="s">
        <v>75</v>
      </c>
    </row>
    <row r="289" spans="1:3">
      <c r="A289" s="1">
        <v>2007</v>
      </c>
      <c r="B289" s="8">
        <v>48.1</v>
      </c>
      <c r="C289" s="8">
        <v>49.9</v>
      </c>
    </row>
    <row r="290" spans="1:3">
      <c r="A290" s="1">
        <v>2008</v>
      </c>
      <c r="B290" s="8">
        <v>46.8</v>
      </c>
      <c r="C290" s="8">
        <v>47.6</v>
      </c>
    </row>
    <row r="291" spans="1:3">
      <c r="A291" s="1">
        <v>2009</v>
      </c>
      <c r="B291" s="8">
        <v>46.6</v>
      </c>
      <c r="C291" s="8">
        <v>46.2</v>
      </c>
    </row>
    <row r="292" spans="1:3">
      <c r="A292" s="1">
        <v>2010</v>
      </c>
      <c r="B292" s="8">
        <v>40.6</v>
      </c>
      <c r="C292" s="8">
        <v>43.4</v>
      </c>
    </row>
    <row r="293" spans="1:3">
      <c r="A293" s="1">
        <v>2011</v>
      </c>
      <c r="B293" s="8">
        <v>42.8</v>
      </c>
      <c r="C293" s="8">
        <v>45</v>
      </c>
    </row>
    <row r="294" spans="1:3">
      <c r="A294" s="1">
        <v>2012</v>
      </c>
      <c r="B294" s="8">
        <v>42.1</v>
      </c>
      <c r="C294" s="8">
        <v>43.4</v>
      </c>
    </row>
    <row r="295" spans="1:3">
      <c r="A295" s="1">
        <v>2013</v>
      </c>
      <c r="B295" s="8">
        <v>41.8</v>
      </c>
      <c r="C295" s="8">
        <v>41.2</v>
      </c>
    </row>
    <row r="296" spans="1:3">
      <c r="A296" s="1">
        <v>2014</v>
      </c>
      <c r="B296" s="8">
        <v>41.5</v>
      </c>
      <c r="C296" s="8">
        <v>41</v>
      </c>
    </row>
    <row r="297" spans="1:3">
      <c r="A297" s="1">
        <v>2015</v>
      </c>
      <c r="B297" s="8">
        <v>41.9</v>
      </c>
      <c r="C297" s="8">
        <v>41.3</v>
      </c>
    </row>
    <row r="298" spans="1:3">
      <c r="A298" s="1">
        <v>2016</v>
      </c>
      <c r="B298" s="8">
        <v>42.9</v>
      </c>
      <c r="C298" s="8">
        <v>41.7</v>
      </c>
    </row>
    <row r="299" spans="1:3">
      <c r="A299" s="1">
        <v>2017</v>
      </c>
      <c r="B299" s="8">
        <v>41.6</v>
      </c>
      <c r="C299" s="8">
        <v>38.299999999999997</v>
      </c>
    </row>
    <row r="300" spans="1:3">
      <c r="A300" s="1">
        <v>2018</v>
      </c>
      <c r="B300" s="8">
        <v>40.9</v>
      </c>
      <c r="C300" s="8">
        <v>37.700000000000003</v>
      </c>
    </row>
    <row r="301" spans="1:3">
      <c r="A301" s="1">
        <v>2019</v>
      </c>
      <c r="B301" s="8">
        <v>41.5</v>
      </c>
      <c r="C301" s="8">
        <v>37.700000000000003</v>
      </c>
    </row>
    <row r="302" spans="1:3">
      <c r="A302" s="1">
        <v>2020</v>
      </c>
      <c r="B302" s="8">
        <v>41</v>
      </c>
      <c r="C302" s="8">
        <v>37.1</v>
      </c>
    </row>
    <row r="303" spans="1:3">
      <c r="A303" s="1">
        <v>2021</v>
      </c>
      <c r="B303" s="8">
        <v>36.299999999999997</v>
      </c>
      <c r="C303" s="8">
        <v>32.9</v>
      </c>
    </row>
    <row r="304" spans="1:3">
      <c r="A304" s="1">
        <v>2022</v>
      </c>
      <c r="B304" s="8">
        <v>39.799999999999997</v>
      </c>
      <c r="C304" s="8">
        <v>35.6</v>
      </c>
    </row>
    <row r="305" spans="1:3">
      <c r="A305" s="1">
        <v>2023</v>
      </c>
      <c r="B305" s="8">
        <v>37.799999999999997</v>
      </c>
      <c r="C305" s="8">
        <v>34.200000000000003</v>
      </c>
    </row>
    <row r="306" spans="1:3">
      <c r="A306" s="1">
        <v>2024</v>
      </c>
      <c r="B306" s="8">
        <v>38.5</v>
      </c>
      <c r="C306" s="8">
        <v>34.9</v>
      </c>
    </row>
    <row r="310" spans="1:3">
      <c r="A310" s="1" t="s">
        <v>86</v>
      </c>
    </row>
    <row r="311" spans="1:3">
      <c r="A311" s="1" t="s">
        <v>85</v>
      </c>
      <c r="B311" s="1" t="s">
        <v>11</v>
      </c>
      <c r="C311" s="1" t="s">
        <v>77</v>
      </c>
    </row>
    <row r="313" spans="1:3">
      <c r="A313" s="2"/>
      <c r="B313" s="2" t="s">
        <v>74</v>
      </c>
      <c r="C313" s="2" t="s">
        <v>75</v>
      </c>
    </row>
    <row r="314" spans="1:3">
      <c r="A314" s="1">
        <v>2007</v>
      </c>
      <c r="B314" s="8">
        <v>5</v>
      </c>
      <c r="C314" s="8">
        <v>3.6</v>
      </c>
    </row>
    <row r="315" spans="1:3">
      <c r="A315" s="1">
        <v>2008</v>
      </c>
      <c r="B315" s="8">
        <v>4.9000000000000004</v>
      </c>
      <c r="C315" s="8">
        <v>3.4</v>
      </c>
    </row>
    <row r="316" spans="1:3">
      <c r="A316" s="1">
        <v>2009</v>
      </c>
      <c r="B316" s="8">
        <v>4.5999999999999996</v>
      </c>
      <c r="C316" s="8">
        <v>3.3</v>
      </c>
    </row>
    <row r="317" spans="1:3">
      <c r="A317" s="1">
        <v>2010</v>
      </c>
      <c r="B317" s="8">
        <v>4</v>
      </c>
      <c r="C317" s="8">
        <v>3</v>
      </c>
    </row>
    <row r="318" spans="1:3">
      <c r="A318" s="1">
        <v>2011</v>
      </c>
      <c r="B318" s="8">
        <v>4.0999999999999996</v>
      </c>
      <c r="C318" s="8">
        <v>3</v>
      </c>
    </row>
    <row r="319" spans="1:3">
      <c r="A319" s="1">
        <v>2012</v>
      </c>
      <c r="B319" s="8">
        <v>4.0999999999999996</v>
      </c>
      <c r="C319" s="8">
        <v>2.9</v>
      </c>
    </row>
    <row r="320" spans="1:3">
      <c r="A320" s="1">
        <v>2013</v>
      </c>
      <c r="B320" s="8">
        <v>4.2</v>
      </c>
      <c r="C320" s="8">
        <v>2.9</v>
      </c>
    </row>
    <row r="321" spans="1:3">
      <c r="A321" s="1">
        <v>2014</v>
      </c>
      <c r="B321" s="8">
        <v>4.0999999999999996</v>
      </c>
      <c r="C321" s="8">
        <v>2.9</v>
      </c>
    </row>
    <row r="322" spans="1:3">
      <c r="A322" s="1">
        <v>2015</v>
      </c>
      <c r="B322" s="8">
        <v>4.0999999999999996</v>
      </c>
      <c r="C322" s="8">
        <v>3</v>
      </c>
    </row>
    <row r="323" spans="1:3">
      <c r="A323" s="1">
        <v>2016</v>
      </c>
      <c r="B323" s="8">
        <v>4</v>
      </c>
      <c r="C323" s="8">
        <v>3</v>
      </c>
    </row>
    <row r="324" spans="1:3">
      <c r="A324" s="1">
        <v>2017</v>
      </c>
      <c r="B324" s="8">
        <v>4</v>
      </c>
      <c r="C324" s="8">
        <v>3.1</v>
      </c>
    </row>
    <row r="325" spans="1:3">
      <c r="A325" s="1">
        <v>2018</v>
      </c>
      <c r="B325" s="8">
        <v>3.8</v>
      </c>
      <c r="C325" s="8">
        <v>3.2</v>
      </c>
    </row>
    <row r="326" spans="1:3">
      <c r="A326" s="1">
        <v>2019</v>
      </c>
      <c r="B326" s="8">
        <v>3.8</v>
      </c>
      <c r="C326" s="8">
        <v>3.3</v>
      </c>
    </row>
    <row r="327" spans="1:3">
      <c r="A327" s="1">
        <v>2020</v>
      </c>
      <c r="B327" s="8">
        <v>3.8</v>
      </c>
      <c r="C327" s="8">
        <v>3.2</v>
      </c>
    </row>
    <row r="328" spans="1:3">
      <c r="A328" s="1">
        <v>2021</v>
      </c>
      <c r="B328" s="8">
        <v>3.6</v>
      </c>
      <c r="C328" s="8">
        <v>3</v>
      </c>
    </row>
    <row r="329" spans="1:3">
      <c r="A329" s="1">
        <v>2022</v>
      </c>
      <c r="B329" s="8">
        <v>4.2</v>
      </c>
      <c r="C329" s="8">
        <v>3.4</v>
      </c>
    </row>
    <row r="330" spans="1:3">
      <c r="A330" s="1">
        <v>2023</v>
      </c>
      <c r="B330" s="8">
        <v>4.3</v>
      </c>
      <c r="C330" s="8">
        <v>3.6</v>
      </c>
    </row>
    <row r="331" spans="1:3">
      <c r="A331" s="1">
        <v>2024</v>
      </c>
      <c r="B331" s="8">
        <v>4.4000000000000004</v>
      </c>
      <c r="C331" s="8">
        <v>3.6</v>
      </c>
    </row>
    <row r="335" spans="1:3">
      <c r="A335" s="1" t="s">
        <v>87</v>
      </c>
    </row>
    <row r="336" spans="1:3">
      <c r="A336" s="1" t="s">
        <v>85</v>
      </c>
      <c r="B336" s="1" t="s">
        <v>11</v>
      </c>
      <c r="C336" s="1" t="s">
        <v>77</v>
      </c>
    </row>
    <row r="338" spans="1:3">
      <c r="A338" s="2"/>
      <c r="B338" s="2" t="s">
        <v>74</v>
      </c>
      <c r="C338" s="2" t="s">
        <v>75</v>
      </c>
    </row>
    <row r="339" spans="1:3">
      <c r="A339" s="1">
        <v>2007</v>
      </c>
      <c r="B339" s="8">
        <v>1.4</v>
      </c>
      <c r="C339" s="8">
        <v>1.4</v>
      </c>
    </row>
    <row r="340" spans="1:3">
      <c r="A340" s="1">
        <v>2008</v>
      </c>
      <c r="B340" s="8">
        <v>1.4</v>
      </c>
      <c r="C340" s="8">
        <v>1.4</v>
      </c>
    </row>
    <row r="341" spans="1:3">
      <c r="A341" s="1">
        <v>2009</v>
      </c>
      <c r="B341" s="8">
        <v>1.4</v>
      </c>
      <c r="C341" s="8">
        <v>1.5</v>
      </c>
    </row>
    <row r="342" spans="1:3">
      <c r="A342" s="1">
        <v>2010</v>
      </c>
      <c r="B342" s="8">
        <v>1.6</v>
      </c>
      <c r="C342" s="8">
        <v>1.8</v>
      </c>
    </row>
    <row r="343" spans="1:3">
      <c r="A343" s="1">
        <v>2011</v>
      </c>
      <c r="B343" s="8">
        <v>1.8</v>
      </c>
      <c r="C343" s="8">
        <v>2</v>
      </c>
    </row>
    <row r="344" spans="1:3">
      <c r="A344" s="1">
        <v>2012</v>
      </c>
      <c r="B344" s="8">
        <v>1.6</v>
      </c>
      <c r="C344" s="8">
        <v>1.9</v>
      </c>
    </row>
    <row r="345" spans="1:3">
      <c r="A345" s="1">
        <v>2013</v>
      </c>
      <c r="B345" s="8">
        <v>1.6</v>
      </c>
      <c r="C345" s="8">
        <v>1.8</v>
      </c>
    </row>
    <row r="346" spans="1:3">
      <c r="A346" s="1">
        <v>2014</v>
      </c>
      <c r="B346" s="8">
        <v>1.6</v>
      </c>
      <c r="C346" s="8">
        <v>1.8</v>
      </c>
    </row>
    <row r="347" spans="1:3">
      <c r="A347" s="1">
        <v>2015</v>
      </c>
      <c r="B347" s="8">
        <v>1.6</v>
      </c>
      <c r="C347" s="8">
        <v>1.7</v>
      </c>
    </row>
    <row r="348" spans="1:3">
      <c r="A348" s="1">
        <v>2016</v>
      </c>
      <c r="B348" s="8">
        <v>1.7</v>
      </c>
      <c r="C348" s="8">
        <v>1.8</v>
      </c>
    </row>
    <row r="349" spans="1:3">
      <c r="A349" s="1">
        <v>2017</v>
      </c>
      <c r="B349" s="8">
        <v>1.8</v>
      </c>
      <c r="C349" s="8">
        <v>1.9</v>
      </c>
    </row>
    <row r="350" spans="1:3">
      <c r="A350" s="1">
        <v>2018</v>
      </c>
      <c r="B350" s="8">
        <v>1.8</v>
      </c>
      <c r="C350" s="8">
        <v>1.8</v>
      </c>
    </row>
    <row r="351" spans="1:3">
      <c r="A351" s="1">
        <v>2019</v>
      </c>
      <c r="B351" s="8">
        <v>1.8</v>
      </c>
      <c r="C351" s="8">
        <v>1.8</v>
      </c>
    </row>
    <row r="352" spans="1:3">
      <c r="A352" s="1">
        <v>2020</v>
      </c>
      <c r="B352" s="8">
        <v>1.6</v>
      </c>
      <c r="C352" s="8">
        <v>1.8</v>
      </c>
    </row>
    <row r="353" spans="1:3">
      <c r="A353" s="1">
        <v>2021</v>
      </c>
      <c r="B353" s="8">
        <v>1.6</v>
      </c>
      <c r="C353" s="8">
        <v>1.6</v>
      </c>
    </row>
    <row r="354" spans="1:3">
      <c r="A354" s="1">
        <v>2022</v>
      </c>
      <c r="B354" s="8">
        <v>1.8</v>
      </c>
      <c r="C354" s="8">
        <v>1.8</v>
      </c>
    </row>
    <row r="355" spans="1:3">
      <c r="A355" s="1">
        <v>2023</v>
      </c>
      <c r="B355" s="8">
        <v>1.9</v>
      </c>
      <c r="C355" s="8">
        <v>1.9</v>
      </c>
    </row>
    <row r="356" spans="1:3">
      <c r="A356" s="1">
        <v>2024</v>
      </c>
      <c r="B356" s="8">
        <v>2.1</v>
      </c>
      <c r="C356" s="8">
        <v>1.9</v>
      </c>
    </row>
    <row r="360" spans="1:3">
      <c r="A360" s="1" t="s">
        <v>88</v>
      </c>
    </row>
    <row r="361" spans="1:3">
      <c r="A361" s="1" t="s">
        <v>85</v>
      </c>
      <c r="B361" s="1" t="s">
        <v>11</v>
      </c>
      <c r="C361" s="1" t="s">
        <v>77</v>
      </c>
    </row>
    <row r="363" spans="1:3">
      <c r="A363" s="2"/>
      <c r="B363" s="2" t="s">
        <v>74</v>
      </c>
      <c r="C363" s="2" t="s">
        <v>75</v>
      </c>
    </row>
    <row r="364" spans="1:3">
      <c r="A364" s="1">
        <v>2007</v>
      </c>
      <c r="B364" s="8">
        <v>1.3</v>
      </c>
      <c r="C364" s="8">
        <v>0.9</v>
      </c>
    </row>
    <row r="365" spans="1:3">
      <c r="A365" s="1">
        <v>2008</v>
      </c>
      <c r="B365" s="8">
        <v>1.1000000000000001</v>
      </c>
      <c r="C365" s="8">
        <v>0.9</v>
      </c>
    </row>
    <row r="366" spans="1:3">
      <c r="A366" s="1">
        <v>2009</v>
      </c>
      <c r="B366" s="8">
        <v>1.1000000000000001</v>
      </c>
      <c r="C366" s="8">
        <v>0.9</v>
      </c>
    </row>
    <row r="367" spans="1:3">
      <c r="A367" s="1">
        <v>2010</v>
      </c>
      <c r="B367" s="8">
        <v>1</v>
      </c>
      <c r="C367" s="8">
        <v>0.8</v>
      </c>
    </row>
    <row r="368" spans="1:3">
      <c r="A368" s="1">
        <v>2011</v>
      </c>
      <c r="B368" s="8">
        <v>0.8</v>
      </c>
      <c r="C368" s="8">
        <v>0.6</v>
      </c>
    </row>
    <row r="369" spans="1:3">
      <c r="A369" s="1">
        <v>2012</v>
      </c>
      <c r="B369" s="8">
        <v>1</v>
      </c>
      <c r="C369" s="8">
        <v>0.7</v>
      </c>
    </row>
    <row r="370" spans="1:3">
      <c r="A370" s="1">
        <v>2013</v>
      </c>
      <c r="B370" s="8">
        <v>1.1000000000000001</v>
      </c>
      <c r="C370" s="8">
        <v>0.7</v>
      </c>
    </row>
    <row r="371" spans="1:3">
      <c r="A371" s="1">
        <v>2014</v>
      </c>
      <c r="B371" s="8">
        <v>1.4</v>
      </c>
      <c r="C371" s="8">
        <v>0.6</v>
      </c>
    </row>
    <row r="372" spans="1:3">
      <c r="A372" s="1">
        <v>2015</v>
      </c>
      <c r="B372" s="8">
        <v>1.3</v>
      </c>
      <c r="C372" s="8">
        <v>0.9</v>
      </c>
    </row>
    <row r="373" spans="1:3">
      <c r="A373" s="1">
        <v>2016</v>
      </c>
      <c r="B373" s="8">
        <v>1.4</v>
      </c>
      <c r="C373" s="8">
        <v>0.8</v>
      </c>
    </row>
    <row r="374" spans="1:3">
      <c r="A374" s="1">
        <v>2017</v>
      </c>
      <c r="B374" s="8">
        <v>1.4</v>
      </c>
      <c r="C374" s="8">
        <v>0.9</v>
      </c>
    </row>
    <row r="375" spans="1:3">
      <c r="A375" s="1">
        <v>2018</v>
      </c>
      <c r="B375" s="8">
        <v>3.9</v>
      </c>
      <c r="C375" s="8">
        <v>3.7</v>
      </c>
    </row>
    <row r="376" spans="1:3">
      <c r="A376" s="1">
        <v>2019</v>
      </c>
      <c r="B376" s="8">
        <v>3.3</v>
      </c>
      <c r="C376" s="8">
        <v>3.8</v>
      </c>
    </row>
    <row r="377" spans="1:3">
      <c r="A377" s="1">
        <v>2020</v>
      </c>
      <c r="B377" s="8">
        <v>3.9</v>
      </c>
      <c r="C377" s="8">
        <v>3.6</v>
      </c>
    </row>
    <row r="378" spans="1:3">
      <c r="A378" s="1">
        <v>2021</v>
      </c>
      <c r="B378" s="8">
        <v>3.3</v>
      </c>
      <c r="C378" s="8">
        <v>3.3</v>
      </c>
    </row>
    <row r="379" spans="1:3">
      <c r="A379" s="1">
        <v>2022</v>
      </c>
      <c r="B379" s="8">
        <v>3.3</v>
      </c>
      <c r="C379" s="8">
        <v>3.6</v>
      </c>
    </row>
    <row r="380" spans="1:3">
      <c r="A380" s="1">
        <v>2023</v>
      </c>
      <c r="B380" s="8">
        <v>3.3</v>
      </c>
      <c r="C380" s="8">
        <v>3.5</v>
      </c>
    </row>
    <row r="381" spans="1:3">
      <c r="A381" s="1">
        <v>2024</v>
      </c>
      <c r="B381" s="8">
        <v>3.3</v>
      </c>
      <c r="C381" s="8">
        <v>3.4</v>
      </c>
    </row>
    <row r="385" spans="1:3">
      <c r="A385" s="1" t="s">
        <v>89</v>
      </c>
    </row>
    <row r="386" spans="1:3">
      <c r="A386" s="1" t="s">
        <v>85</v>
      </c>
      <c r="B386" s="1" t="s">
        <v>11</v>
      </c>
      <c r="C386" s="1" t="s">
        <v>77</v>
      </c>
    </row>
    <row r="388" spans="1:3">
      <c r="A388" s="2"/>
      <c r="B388" s="2" t="s">
        <v>74</v>
      </c>
      <c r="C388" s="2" t="s">
        <v>75</v>
      </c>
    </row>
    <row r="389" spans="1:3">
      <c r="A389" s="1">
        <v>2007</v>
      </c>
      <c r="B389" s="8">
        <v>19.7</v>
      </c>
      <c r="C389" s="8">
        <v>22.6</v>
      </c>
    </row>
    <row r="390" spans="1:3">
      <c r="A390" s="1">
        <v>2008</v>
      </c>
      <c r="B390" s="8">
        <v>20.100000000000001</v>
      </c>
      <c r="C390" s="8">
        <v>23</v>
      </c>
    </row>
    <row r="391" spans="1:3">
      <c r="A391" s="1">
        <v>2009</v>
      </c>
      <c r="B391" s="8">
        <v>20.5</v>
      </c>
      <c r="C391" s="8">
        <v>24</v>
      </c>
    </row>
    <row r="392" spans="1:3">
      <c r="A392" s="1">
        <v>2010</v>
      </c>
      <c r="B392" s="8">
        <v>19</v>
      </c>
      <c r="C392" s="8">
        <v>22.7</v>
      </c>
    </row>
    <row r="393" spans="1:3">
      <c r="A393" s="1">
        <v>2011</v>
      </c>
      <c r="B393" s="8">
        <v>20.2</v>
      </c>
      <c r="C393" s="8">
        <v>24</v>
      </c>
    </row>
    <row r="394" spans="1:3">
      <c r="A394" s="1">
        <v>2012</v>
      </c>
      <c r="B394" s="8">
        <v>21.4</v>
      </c>
      <c r="C394" s="8">
        <v>25.5</v>
      </c>
    </row>
    <row r="395" spans="1:3">
      <c r="A395" s="1">
        <v>2013</v>
      </c>
      <c r="B395" s="8">
        <v>21.9</v>
      </c>
      <c r="C395" s="8">
        <v>25.7</v>
      </c>
    </row>
    <row r="396" spans="1:3">
      <c r="A396" s="1">
        <v>2014</v>
      </c>
      <c r="B396" s="8">
        <v>22</v>
      </c>
      <c r="C396" s="8">
        <v>25.7</v>
      </c>
    </row>
    <row r="397" spans="1:3">
      <c r="A397" s="1">
        <v>2015</v>
      </c>
      <c r="B397" s="8">
        <v>23.2</v>
      </c>
      <c r="C397" s="8">
        <v>27.1</v>
      </c>
    </row>
    <row r="398" spans="1:3">
      <c r="A398" s="1">
        <v>2016</v>
      </c>
      <c r="B398" s="8">
        <v>24.2</v>
      </c>
      <c r="C398" s="8">
        <v>28</v>
      </c>
    </row>
    <row r="399" spans="1:3">
      <c r="A399" s="1">
        <v>2017</v>
      </c>
      <c r="B399" s="8">
        <v>24.2</v>
      </c>
      <c r="C399" s="8">
        <v>29.2</v>
      </c>
    </row>
    <row r="400" spans="1:3">
      <c r="A400" s="1">
        <v>2018</v>
      </c>
      <c r="B400" s="8">
        <v>21.9</v>
      </c>
      <c r="C400" s="8">
        <v>26.6</v>
      </c>
    </row>
    <row r="401" spans="1:3">
      <c r="A401" s="1">
        <v>2019</v>
      </c>
      <c r="B401" s="8">
        <v>22.5</v>
      </c>
      <c r="C401" s="8">
        <v>27.6</v>
      </c>
    </row>
    <row r="402" spans="1:3">
      <c r="A402" s="1">
        <v>2020</v>
      </c>
      <c r="B402" s="8">
        <v>23</v>
      </c>
      <c r="C402" s="8">
        <v>28.3</v>
      </c>
    </row>
    <row r="403" spans="1:3">
      <c r="A403" s="1">
        <v>2021</v>
      </c>
      <c r="B403" s="8">
        <v>21.4</v>
      </c>
      <c r="C403" s="8">
        <v>26.1</v>
      </c>
    </row>
    <row r="404" spans="1:3">
      <c r="A404" s="1">
        <v>2022</v>
      </c>
      <c r="B404" s="8">
        <v>23.6</v>
      </c>
      <c r="C404" s="8">
        <v>28.7</v>
      </c>
    </row>
    <row r="405" spans="1:3">
      <c r="A405" s="1">
        <v>2023</v>
      </c>
      <c r="B405" s="8">
        <v>24.8</v>
      </c>
      <c r="C405" s="8">
        <v>30</v>
      </c>
    </row>
    <row r="406" spans="1:3">
      <c r="A406" s="1">
        <v>2024</v>
      </c>
      <c r="B406" s="8">
        <v>24.5</v>
      </c>
      <c r="C406" s="8">
        <v>29.7</v>
      </c>
    </row>
    <row r="410" spans="1:3">
      <c r="A410" s="1" t="s">
        <v>90</v>
      </c>
    </row>
    <row r="411" spans="1:3">
      <c r="A411" s="1" t="s">
        <v>85</v>
      </c>
      <c r="B411" s="1" t="s">
        <v>11</v>
      </c>
      <c r="C411" s="1" t="s">
        <v>77</v>
      </c>
    </row>
    <row r="413" spans="1:3">
      <c r="A413" s="2"/>
      <c r="B413" s="2" t="s">
        <v>74</v>
      </c>
      <c r="C413" s="2" t="s">
        <v>75</v>
      </c>
    </row>
    <row r="414" spans="1:3">
      <c r="A414" s="1">
        <v>2007</v>
      </c>
      <c r="B414" s="8">
        <v>24.9</v>
      </c>
      <c r="C414" s="8">
        <v>20.3</v>
      </c>
    </row>
    <row r="415" spans="1:3">
      <c r="A415" s="1">
        <v>2008</v>
      </c>
      <c r="B415" s="8">
        <v>24.5</v>
      </c>
      <c r="C415" s="8">
        <v>20.3</v>
      </c>
    </row>
    <row r="416" spans="1:3">
      <c r="A416" s="1">
        <v>2009</v>
      </c>
      <c r="B416" s="8">
        <v>23.9</v>
      </c>
      <c r="C416" s="8">
        <v>20.3</v>
      </c>
    </row>
    <row r="417" spans="1:3">
      <c r="A417" s="1">
        <v>2010</v>
      </c>
      <c r="B417" s="8">
        <v>20.8</v>
      </c>
      <c r="C417" s="8">
        <v>20.100000000000001</v>
      </c>
    </row>
    <row r="418" spans="1:3">
      <c r="A418" s="1">
        <v>2011</v>
      </c>
      <c r="B418" s="8">
        <v>21.3</v>
      </c>
      <c r="C418" s="8">
        <v>21.4</v>
      </c>
    </row>
    <row r="419" spans="1:3">
      <c r="A419" s="1">
        <v>2012</v>
      </c>
      <c r="B419" s="8">
        <v>21.8</v>
      </c>
      <c r="C419" s="8">
        <v>21.4</v>
      </c>
    </row>
    <row r="420" spans="1:3">
      <c r="A420" s="1">
        <v>2013</v>
      </c>
      <c r="B420" s="8">
        <v>22.2</v>
      </c>
      <c r="C420" s="8">
        <v>22.6</v>
      </c>
    </row>
    <row r="421" spans="1:3">
      <c r="A421" s="1">
        <v>2014</v>
      </c>
      <c r="B421" s="8">
        <v>22.4</v>
      </c>
      <c r="C421" s="8">
        <v>22.4</v>
      </c>
    </row>
    <row r="422" spans="1:3">
      <c r="A422" s="1">
        <v>2015</v>
      </c>
      <c r="B422" s="8">
        <v>23</v>
      </c>
      <c r="C422" s="8">
        <v>22.3</v>
      </c>
    </row>
    <row r="423" spans="1:3">
      <c r="A423" s="1">
        <v>2016</v>
      </c>
      <c r="B423" s="8">
        <v>23.5</v>
      </c>
      <c r="C423" s="8">
        <v>22.4</v>
      </c>
    </row>
    <row r="424" spans="1:3">
      <c r="A424" s="1">
        <v>2017</v>
      </c>
      <c r="B424" s="8">
        <v>22.7</v>
      </c>
      <c r="C424" s="8">
        <v>23.4</v>
      </c>
    </row>
    <row r="425" spans="1:3">
      <c r="A425" s="1">
        <v>2018</v>
      </c>
      <c r="B425" s="8">
        <v>22.3</v>
      </c>
      <c r="C425" s="8">
        <v>23</v>
      </c>
    </row>
    <row r="426" spans="1:3">
      <c r="A426" s="1">
        <v>2019</v>
      </c>
      <c r="B426" s="8">
        <v>22.3</v>
      </c>
      <c r="C426" s="8">
        <v>23.1</v>
      </c>
    </row>
    <row r="427" spans="1:3">
      <c r="A427" s="1">
        <v>2020</v>
      </c>
      <c r="B427" s="8">
        <v>21.8</v>
      </c>
      <c r="C427" s="8">
        <v>22.8</v>
      </c>
    </row>
    <row r="428" spans="1:3">
      <c r="A428" s="1">
        <v>2021</v>
      </c>
      <c r="B428" s="8">
        <v>22.6</v>
      </c>
      <c r="C428" s="8">
        <v>22.2</v>
      </c>
    </row>
    <row r="429" spans="1:3">
      <c r="A429" s="1">
        <v>2022</v>
      </c>
      <c r="B429" s="8">
        <v>20.6</v>
      </c>
      <c r="C429" s="8">
        <v>23</v>
      </c>
    </row>
    <row r="430" spans="1:3">
      <c r="A430" s="1">
        <v>2023</v>
      </c>
      <c r="B430" s="8">
        <v>20.5</v>
      </c>
      <c r="C430" s="8">
        <v>22.5</v>
      </c>
    </row>
    <row r="431" spans="1:3">
      <c r="A431" s="1">
        <v>2024</v>
      </c>
      <c r="B431" s="8">
        <v>20</v>
      </c>
      <c r="C431" s="8">
        <v>21.3</v>
      </c>
    </row>
    <row r="435" spans="1:3">
      <c r="A435" s="1" t="s">
        <v>91</v>
      </c>
    </row>
    <row r="436" spans="1:3">
      <c r="A436" s="1" t="s">
        <v>85</v>
      </c>
      <c r="B436" s="1" t="s">
        <v>11</v>
      </c>
      <c r="C436" s="1" t="s">
        <v>77</v>
      </c>
    </row>
    <row r="438" spans="1:3">
      <c r="A438" s="2"/>
      <c r="B438" s="2" t="s">
        <v>74</v>
      </c>
      <c r="C438" s="2" t="s">
        <v>75</v>
      </c>
    </row>
    <row r="439" spans="1:3">
      <c r="A439" s="1">
        <v>2007</v>
      </c>
      <c r="B439" s="8">
        <v>75.5</v>
      </c>
      <c r="C439" s="8">
        <v>78.400000000000006</v>
      </c>
    </row>
    <row r="440" spans="1:3">
      <c r="A440" s="1">
        <v>2008</v>
      </c>
      <c r="B440" s="8">
        <v>74.3</v>
      </c>
      <c r="C440" s="8">
        <v>76.3</v>
      </c>
    </row>
    <row r="441" spans="1:3">
      <c r="A441" s="1">
        <v>2009</v>
      </c>
      <c r="B441" s="8">
        <v>74.2</v>
      </c>
      <c r="C441" s="8">
        <v>75.900000000000006</v>
      </c>
    </row>
    <row r="442" spans="1:3">
      <c r="A442" s="1">
        <v>2010</v>
      </c>
      <c r="B442" s="8">
        <v>66.2</v>
      </c>
      <c r="C442" s="8">
        <v>71.7</v>
      </c>
    </row>
    <row r="443" spans="1:3">
      <c r="A443" s="1">
        <v>2011</v>
      </c>
      <c r="B443" s="8">
        <v>69.7</v>
      </c>
      <c r="C443" s="8">
        <v>74.599999999999994</v>
      </c>
    </row>
    <row r="444" spans="1:3">
      <c r="A444" s="1">
        <v>2012</v>
      </c>
      <c r="B444" s="8">
        <v>70.2</v>
      </c>
      <c r="C444" s="8">
        <v>74.400000000000006</v>
      </c>
    </row>
    <row r="445" spans="1:3">
      <c r="A445" s="1">
        <v>2013</v>
      </c>
      <c r="B445" s="8">
        <v>70.599999999999994</v>
      </c>
      <c r="C445" s="8">
        <v>72.3</v>
      </c>
    </row>
    <row r="446" spans="1:3">
      <c r="A446" s="1">
        <v>2014</v>
      </c>
      <c r="B446" s="8">
        <v>70.599999999999994</v>
      </c>
      <c r="C446" s="8">
        <v>72</v>
      </c>
    </row>
    <row r="447" spans="1:3">
      <c r="A447" s="1">
        <v>2015</v>
      </c>
      <c r="B447" s="8">
        <v>72.099999999999994</v>
      </c>
      <c r="C447" s="8">
        <v>74</v>
      </c>
    </row>
    <row r="448" spans="1:3">
      <c r="A448" s="1">
        <v>2016</v>
      </c>
      <c r="B448" s="8">
        <v>74.2</v>
      </c>
      <c r="C448" s="8">
        <v>75.3</v>
      </c>
    </row>
    <row r="449" spans="1:3">
      <c r="A449" s="1">
        <v>2017</v>
      </c>
      <c r="B449" s="8">
        <v>73</v>
      </c>
      <c r="C449" s="8">
        <v>73.400000000000006</v>
      </c>
    </row>
    <row r="450" spans="1:3">
      <c r="A450" s="1">
        <v>2018</v>
      </c>
      <c r="B450" s="8">
        <v>72.3</v>
      </c>
      <c r="C450" s="8">
        <v>73</v>
      </c>
    </row>
    <row r="451" spans="1:3">
      <c r="A451" s="1">
        <v>2019</v>
      </c>
      <c r="B451" s="8">
        <v>72.900000000000006</v>
      </c>
      <c r="C451" s="8">
        <v>74.2</v>
      </c>
    </row>
    <row r="452" spans="1:3">
      <c r="A452" s="1">
        <v>2020</v>
      </c>
      <c r="B452" s="8">
        <v>73.3</v>
      </c>
      <c r="C452" s="8">
        <v>74</v>
      </c>
    </row>
    <row r="453" spans="1:3">
      <c r="A453" s="1">
        <v>2021</v>
      </c>
      <c r="B453" s="8">
        <v>66.2</v>
      </c>
      <c r="C453" s="8">
        <v>66.900000000000006</v>
      </c>
    </row>
    <row r="454" spans="1:3">
      <c r="A454" s="1">
        <v>2022</v>
      </c>
      <c r="B454" s="8">
        <v>72.7</v>
      </c>
      <c r="C454" s="8">
        <v>73.099999999999994</v>
      </c>
    </row>
    <row r="455" spans="1:3">
      <c r="A455" s="1">
        <v>2023</v>
      </c>
      <c r="B455" s="8">
        <v>72.099999999999994</v>
      </c>
      <c r="C455" s="8">
        <v>73.2</v>
      </c>
    </row>
    <row r="456" spans="1:3">
      <c r="A456" s="1">
        <v>2024</v>
      </c>
      <c r="B456" s="8">
        <v>72.8</v>
      </c>
      <c r="C456" s="8">
        <v>73.5</v>
      </c>
    </row>
    <row r="460" spans="1:3">
      <c r="A460" s="1" t="s">
        <v>92</v>
      </c>
    </row>
    <row r="461" spans="1:3">
      <c r="A461" s="1" t="s">
        <v>93</v>
      </c>
      <c r="B461" s="1" t="s">
        <v>11</v>
      </c>
      <c r="C461" s="1" t="s">
        <v>79</v>
      </c>
    </row>
    <row r="463" spans="1:3">
      <c r="A463" s="2"/>
      <c r="B463" s="2" t="s">
        <v>74</v>
      </c>
      <c r="C463" s="2" t="s">
        <v>75</v>
      </c>
    </row>
    <row r="464" spans="1:3">
      <c r="A464" s="1">
        <v>2011</v>
      </c>
      <c r="B464" s="5">
        <v>740</v>
      </c>
      <c r="C464" s="5">
        <v>518</v>
      </c>
    </row>
    <row r="465" spans="1:3">
      <c r="A465" s="1">
        <v>2012</v>
      </c>
      <c r="B465" s="5">
        <v>676</v>
      </c>
      <c r="C465" s="5">
        <v>493</v>
      </c>
    </row>
    <row r="466" spans="1:3">
      <c r="A466" s="1">
        <v>2013</v>
      </c>
      <c r="B466" s="5">
        <v>679</v>
      </c>
      <c r="C466" s="5">
        <v>474</v>
      </c>
    </row>
    <row r="467" spans="1:3">
      <c r="A467" s="1">
        <v>2014</v>
      </c>
      <c r="B467" s="5">
        <v>689</v>
      </c>
      <c r="C467" s="5">
        <v>487</v>
      </c>
    </row>
    <row r="468" spans="1:3">
      <c r="A468" s="1">
        <v>2015</v>
      </c>
      <c r="B468" s="5">
        <v>704</v>
      </c>
      <c r="C468" s="5">
        <v>502</v>
      </c>
    </row>
    <row r="469" spans="1:3">
      <c r="A469" s="1">
        <v>2016</v>
      </c>
      <c r="B469" s="5">
        <v>709</v>
      </c>
      <c r="C469" s="5">
        <v>507</v>
      </c>
    </row>
    <row r="470" spans="1:3">
      <c r="A470" s="1">
        <v>2017</v>
      </c>
      <c r="B470" s="5">
        <v>710</v>
      </c>
      <c r="C470" s="5">
        <v>515</v>
      </c>
    </row>
    <row r="471" spans="1:3">
      <c r="A471" s="1">
        <v>2018</v>
      </c>
      <c r="B471" s="5">
        <v>704</v>
      </c>
      <c r="C471" s="5">
        <v>514</v>
      </c>
    </row>
    <row r="472" spans="1:3">
      <c r="A472" s="1">
        <v>2019</v>
      </c>
      <c r="B472" s="5">
        <v>718</v>
      </c>
      <c r="C472" s="5">
        <v>518</v>
      </c>
    </row>
    <row r="473" spans="1:3">
      <c r="A473" s="1">
        <v>2020</v>
      </c>
      <c r="B473" s="5">
        <v>698</v>
      </c>
      <c r="C473" s="5">
        <v>502</v>
      </c>
    </row>
    <row r="474" spans="1:3">
      <c r="A474" s="1">
        <v>2021</v>
      </c>
      <c r="B474" s="5">
        <v>668</v>
      </c>
      <c r="C474" s="5">
        <v>496</v>
      </c>
    </row>
    <row r="475" spans="1:3">
      <c r="A475" s="1">
        <v>2022</v>
      </c>
      <c r="B475" s="5">
        <v>647</v>
      </c>
      <c r="C475" s="5">
        <v>501</v>
      </c>
    </row>
    <row r="476" spans="1:3">
      <c r="A476" s="1">
        <v>2023</v>
      </c>
      <c r="B476" s="5">
        <v>732</v>
      </c>
      <c r="C476" s="5">
        <v>518</v>
      </c>
    </row>
    <row r="477" spans="1:3">
      <c r="A477" s="1">
        <v>2024</v>
      </c>
      <c r="B477" s="5">
        <v>716</v>
      </c>
      <c r="C477" s="5">
        <v>521</v>
      </c>
    </row>
    <row r="481" spans="1:3">
      <c r="A481" s="1" t="s">
        <v>94</v>
      </c>
    </row>
    <row r="482" spans="1:3">
      <c r="A482" s="1" t="s">
        <v>93</v>
      </c>
      <c r="B482" s="1" t="s">
        <v>11</v>
      </c>
      <c r="C482" s="1" t="s">
        <v>79</v>
      </c>
    </row>
    <row r="484" spans="1:3">
      <c r="A484" s="2"/>
      <c r="B484" s="2" t="s">
        <v>74</v>
      </c>
      <c r="C484" s="2" t="s">
        <v>75</v>
      </c>
    </row>
    <row r="485" spans="1:3">
      <c r="A485" s="1">
        <v>2011</v>
      </c>
      <c r="B485" s="5">
        <v>8695</v>
      </c>
      <c r="C485" s="5">
        <v>5815</v>
      </c>
    </row>
    <row r="486" spans="1:3">
      <c r="A486" s="1">
        <v>2012</v>
      </c>
      <c r="B486" s="5">
        <v>5887</v>
      </c>
      <c r="C486" s="5">
        <v>4081</v>
      </c>
    </row>
    <row r="487" spans="1:3">
      <c r="A487" s="1">
        <v>2013</v>
      </c>
      <c r="B487" s="5">
        <v>3277</v>
      </c>
      <c r="C487" s="5">
        <v>3143</v>
      </c>
    </row>
    <row r="488" spans="1:3">
      <c r="A488" s="1">
        <v>2014</v>
      </c>
      <c r="B488" s="5">
        <v>2378</v>
      </c>
      <c r="C488" s="5">
        <v>2098</v>
      </c>
    </row>
    <row r="489" spans="1:3">
      <c r="A489" s="1">
        <v>2015</v>
      </c>
      <c r="B489" s="5">
        <v>2494</v>
      </c>
      <c r="C489" s="5">
        <v>2082</v>
      </c>
    </row>
    <row r="490" spans="1:3">
      <c r="A490" s="1">
        <v>2016</v>
      </c>
      <c r="B490" s="5">
        <v>1000</v>
      </c>
      <c r="C490" s="5">
        <v>1189</v>
      </c>
    </row>
    <row r="491" spans="1:3">
      <c r="A491" s="1">
        <v>2017</v>
      </c>
      <c r="B491" s="5">
        <v>1227</v>
      </c>
      <c r="C491" s="5">
        <v>998</v>
      </c>
    </row>
    <row r="492" spans="1:3">
      <c r="A492" s="1">
        <v>2018</v>
      </c>
      <c r="B492" s="5">
        <v>919</v>
      </c>
      <c r="C492" s="5">
        <v>913</v>
      </c>
    </row>
    <row r="493" spans="1:3">
      <c r="A493" s="1">
        <v>2019</v>
      </c>
      <c r="B493" s="5">
        <v>920</v>
      </c>
      <c r="C493" s="5">
        <v>887</v>
      </c>
    </row>
    <row r="494" spans="1:3">
      <c r="A494" s="1">
        <v>2020</v>
      </c>
      <c r="B494" s="5">
        <v>873</v>
      </c>
      <c r="C494" s="5">
        <v>1153</v>
      </c>
    </row>
    <row r="495" spans="1:3">
      <c r="A495" s="1">
        <v>2021</v>
      </c>
      <c r="B495" s="5">
        <v>877</v>
      </c>
      <c r="C495" s="5">
        <v>1102</v>
      </c>
    </row>
    <row r="496" spans="1:3">
      <c r="A496" s="1">
        <v>2022</v>
      </c>
      <c r="B496" s="5">
        <v>863</v>
      </c>
      <c r="C496" s="5">
        <v>1047</v>
      </c>
    </row>
    <row r="497" spans="1:3">
      <c r="A497" s="1">
        <v>2023</v>
      </c>
      <c r="B497" s="5">
        <v>878</v>
      </c>
      <c r="C497" s="5">
        <v>910</v>
      </c>
    </row>
    <row r="498" spans="1:3">
      <c r="A498" s="1">
        <v>2024</v>
      </c>
      <c r="B498" s="5">
        <v>880</v>
      </c>
      <c r="C498" s="5">
        <v>1015</v>
      </c>
    </row>
    <row r="502" spans="1:3">
      <c r="A502" s="1" t="s">
        <v>95</v>
      </c>
    </row>
    <row r="503" spans="1:3">
      <c r="A503" s="1" t="s">
        <v>93</v>
      </c>
      <c r="B503" s="1" t="s">
        <v>11</v>
      </c>
      <c r="C503" s="1" t="s">
        <v>79</v>
      </c>
    </row>
    <row r="505" spans="1:3">
      <c r="A505" s="2"/>
      <c r="B505" s="2" t="s">
        <v>74</v>
      </c>
      <c r="C505" s="2" t="s">
        <v>75</v>
      </c>
    </row>
    <row r="506" spans="1:3">
      <c r="A506" s="1">
        <v>2011</v>
      </c>
      <c r="B506" s="7"/>
      <c r="C506" s="7"/>
    </row>
    <row r="507" spans="1:3">
      <c r="A507" s="1">
        <v>2012</v>
      </c>
      <c r="B507" s="7"/>
      <c r="C507" s="7"/>
    </row>
    <row r="508" spans="1:3">
      <c r="A508" s="1">
        <v>2013</v>
      </c>
      <c r="B508" s="7"/>
      <c r="C508" s="7"/>
    </row>
    <row r="509" spans="1:3">
      <c r="A509" s="1">
        <v>2014</v>
      </c>
      <c r="B509" s="7"/>
      <c r="C509" s="7"/>
    </row>
    <row r="510" spans="1:3">
      <c r="A510" s="1">
        <v>2015</v>
      </c>
      <c r="B510" s="7"/>
      <c r="C510" s="7"/>
    </row>
    <row r="511" spans="1:3">
      <c r="A511" s="1">
        <v>2016</v>
      </c>
      <c r="B511" s="7"/>
      <c r="C511" s="7"/>
    </row>
    <row r="512" spans="1:3">
      <c r="A512" s="1">
        <v>2017</v>
      </c>
      <c r="B512" s="7"/>
      <c r="C512" s="7"/>
    </row>
    <row r="513" spans="1:3">
      <c r="A513" s="1">
        <v>2018</v>
      </c>
      <c r="B513" s="7"/>
      <c r="C513" s="7"/>
    </row>
    <row r="514" spans="1:3">
      <c r="A514" s="1">
        <v>2019</v>
      </c>
      <c r="B514" s="7"/>
      <c r="C514" s="7"/>
    </row>
    <row r="515" spans="1:3">
      <c r="A515" s="1">
        <v>2020</v>
      </c>
      <c r="B515" s="7"/>
      <c r="C515" s="7"/>
    </row>
    <row r="516" spans="1:3">
      <c r="A516" s="1">
        <v>2021</v>
      </c>
      <c r="B516" s="7"/>
      <c r="C516" s="7"/>
    </row>
    <row r="517" spans="1:3">
      <c r="A517" s="1">
        <v>2022</v>
      </c>
      <c r="B517" s="7"/>
      <c r="C517" s="7"/>
    </row>
    <row r="518" spans="1:3">
      <c r="A518" s="1">
        <v>2023</v>
      </c>
      <c r="B518" s="7"/>
      <c r="C518" s="7"/>
    </row>
    <row r="519" spans="1:3">
      <c r="A519" s="1">
        <v>2024</v>
      </c>
      <c r="B519" s="7"/>
      <c r="C519" s="7"/>
    </row>
    <row r="523" spans="1:3">
      <c r="A523" s="1" t="s">
        <v>96</v>
      </c>
    </row>
    <row r="524" spans="1:3">
      <c r="A524" s="1" t="s">
        <v>93</v>
      </c>
      <c r="B524" s="1" t="s">
        <v>11</v>
      </c>
      <c r="C524" s="1" t="s">
        <v>79</v>
      </c>
    </row>
    <row r="526" spans="1:3">
      <c r="A526" s="2"/>
      <c r="B526" s="2" t="s">
        <v>74</v>
      </c>
      <c r="C526" s="2" t="s">
        <v>75</v>
      </c>
    </row>
    <row r="527" spans="1:3">
      <c r="A527" s="1">
        <v>2011</v>
      </c>
      <c r="B527" s="5">
        <v>0</v>
      </c>
      <c r="C527" s="5">
        <v>52</v>
      </c>
    </row>
    <row r="528" spans="1:3">
      <c r="A528" s="1">
        <v>2012</v>
      </c>
      <c r="B528" s="5">
        <v>0</v>
      </c>
      <c r="C528" s="5">
        <v>0</v>
      </c>
    </row>
    <row r="529" spans="1:3">
      <c r="A529" s="1">
        <v>2013</v>
      </c>
      <c r="B529" s="5">
        <v>0</v>
      </c>
      <c r="C529" s="5">
        <v>21</v>
      </c>
    </row>
    <row r="530" spans="1:3">
      <c r="A530" s="1">
        <v>2014</v>
      </c>
      <c r="B530" s="5">
        <v>0</v>
      </c>
      <c r="C530" s="5">
        <v>0</v>
      </c>
    </row>
    <row r="531" spans="1:3">
      <c r="A531" s="1">
        <v>2015</v>
      </c>
      <c r="B531" s="5">
        <v>0</v>
      </c>
      <c r="C531" s="5">
        <v>0</v>
      </c>
    </row>
    <row r="532" spans="1:3">
      <c r="A532" s="1">
        <v>2016</v>
      </c>
      <c r="B532" s="5">
        <v>0</v>
      </c>
      <c r="C532" s="5">
        <v>0</v>
      </c>
    </row>
    <row r="533" spans="1:3">
      <c r="A533" s="1">
        <v>2017</v>
      </c>
      <c r="B533" s="5">
        <v>0</v>
      </c>
      <c r="C533" s="5">
        <v>7</v>
      </c>
    </row>
    <row r="534" spans="1:3">
      <c r="A534" s="1">
        <v>2018</v>
      </c>
      <c r="B534" s="5">
        <v>0</v>
      </c>
      <c r="C534" s="5">
        <v>1</v>
      </c>
    </row>
    <row r="535" spans="1:3">
      <c r="A535" s="1">
        <v>2019</v>
      </c>
      <c r="B535" s="5">
        <v>0</v>
      </c>
      <c r="C535" s="5">
        <v>7</v>
      </c>
    </row>
    <row r="536" spans="1:3">
      <c r="A536" s="1">
        <v>2020</v>
      </c>
      <c r="B536" s="5">
        <v>0</v>
      </c>
      <c r="C536" s="5">
        <v>12</v>
      </c>
    </row>
    <row r="537" spans="1:3">
      <c r="A537" s="1">
        <v>2021</v>
      </c>
      <c r="B537" s="5">
        <v>0</v>
      </c>
      <c r="C537" s="5">
        <v>0</v>
      </c>
    </row>
    <row r="538" spans="1:3">
      <c r="A538" s="1">
        <v>2022</v>
      </c>
      <c r="B538" s="5">
        <v>0</v>
      </c>
      <c r="C538" s="5">
        <v>0</v>
      </c>
    </row>
    <row r="539" spans="1:3">
      <c r="A539" s="1">
        <v>2023</v>
      </c>
      <c r="B539" s="5">
        <v>0</v>
      </c>
      <c r="C539" s="5">
        <v>0</v>
      </c>
    </row>
    <row r="540" spans="1:3">
      <c r="A540" s="1">
        <v>2024</v>
      </c>
      <c r="B540" s="5">
        <v>0</v>
      </c>
      <c r="C540" s="5">
        <v>1</v>
      </c>
    </row>
    <row r="544" spans="1:3">
      <c r="A544" s="1" t="s">
        <v>97</v>
      </c>
    </row>
    <row r="545" spans="1:3">
      <c r="A545" s="1" t="s">
        <v>93</v>
      </c>
      <c r="B545" s="1" t="s">
        <v>11</v>
      </c>
      <c r="C545" s="1" t="s">
        <v>79</v>
      </c>
    </row>
    <row r="547" spans="1:3">
      <c r="A547" s="2"/>
      <c r="B547" s="2" t="s">
        <v>74</v>
      </c>
      <c r="C547" s="2" t="s">
        <v>75</v>
      </c>
    </row>
    <row r="548" spans="1:3">
      <c r="A548" s="1">
        <v>2011</v>
      </c>
      <c r="B548" s="5">
        <v>26687</v>
      </c>
      <c r="C548" s="5">
        <v>17429</v>
      </c>
    </row>
    <row r="549" spans="1:3">
      <c r="A549" s="1">
        <v>2012</v>
      </c>
      <c r="B549" s="5">
        <v>22275</v>
      </c>
      <c r="C549" s="5">
        <v>18080</v>
      </c>
    </row>
    <row r="550" spans="1:3">
      <c r="A550" s="1">
        <v>2013</v>
      </c>
      <c r="B550" s="5">
        <v>25061</v>
      </c>
      <c r="C550" s="5">
        <v>18227</v>
      </c>
    </row>
    <row r="551" spans="1:3">
      <c r="A551" s="1">
        <v>2014</v>
      </c>
      <c r="B551" s="5">
        <v>20428</v>
      </c>
      <c r="C551" s="5">
        <v>17976</v>
      </c>
    </row>
    <row r="552" spans="1:3">
      <c r="A552" s="1">
        <v>2015</v>
      </c>
      <c r="B552" s="5">
        <v>16791</v>
      </c>
      <c r="C552" s="5">
        <v>16604</v>
      </c>
    </row>
    <row r="553" spans="1:3">
      <c r="A553" s="1">
        <v>2016</v>
      </c>
      <c r="B553" s="5">
        <v>17518</v>
      </c>
      <c r="C553" s="5">
        <v>15117</v>
      </c>
    </row>
    <row r="554" spans="1:3">
      <c r="A554" s="1">
        <v>2017</v>
      </c>
      <c r="B554" s="5">
        <v>18448</v>
      </c>
      <c r="C554" s="5">
        <v>15523</v>
      </c>
    </row>
    <row r="555" spans="1:3">
      <c r="A555" s="1">
        <v>2018</v>
      </c>
      <c r="B555" s="5">
        <v>18779</v>
      </c>
      <c r="C555" s="5">
        <v>16148</v>
      </c>
    </row>
    <row r="556" spans="1:3">
      <c r="A556" s="1">
        <v>2019</v>
      </c>
      <c r="B556" s="5">
        <v>17150</v>
      </c>
      <c r="C556" s="5">
        <v>15576</v>
      </c>
    </row>
    <row r="557" spans="1:3">
      <c r="A557" s="1">
        <v>2020</v>
      </c>
      <c r="B557" s="5">
        <v>23175</v>
      </c>
      <c r="C557" s="5">
        <v>16272</v>
      </c>
    </row>
    <row r="558" spans="1:3">
      <c r="A558" s="1">
        <v>2021</v>
      </c>
      <c r="B558" s="5">
        <v>28771</v>
      </c>
      <c r="C558" s="5">
        <v>29653</v>
      </c>
    </row>
    <row r="559" spans="1:3">
      <c r="A559" s="1">
        <v>2022</v>
      </c>
      <c r="B559" s="5">
        <v>25741</v>
      </c>
      <c r="C559" s="5">
        <v>22566</v>
      </c>
    </row>
    <row r="560" spans="1:3">
      <c r="A560" s="1">
        <v>2023</v>
      </c>
      <c r="B560" s="5">
        <v>33291</v>
      </c>
      <c r="C560" s="5">
        <v>21094</v>
      </c>
    </row>
    <row r="561" spans="1:3">
      <c r="A561" s="1">
        <v>2024</v>
      </c>
      <c r="B561" s="5">
        <v>27255</v>
      </c>
      <c r="C561" s="5">
        <v>24826</v>
      </c>
    </row>
    <row r="565" spans="1:3">
      <c r="A565" s="1" t="s">
        <v>98</v>
      </c>
    </row>
    <row r="566" spans="1:3">
      <c r="A566" s="1" t="s">
        <v>93</v>
      </c>
      <c r="B566" s="1" t="s">
        <v>11</v>
      </c>
      <c r="C566" s="1" t="s">
        <v>79</v>
      </c>
    </row>
    <row r="568" spans="1:3">
      <c r="A568" s="2"/>
      <c r="B568" s="2" t="s">
        <v>74</v>
      </c>
      <c r="C568" s="2" t="s">
        <v>75</v>
      </c>
    </row>
    <row r="569" spans="1:3">
      <c r="A569" s="1">
        <v>2011</v>
      </c>
      <c r="B569" s="5">
        <v>17864</v>
      </c>
      <c r="C569" s="5">
        <v>9714</v>
      </c>
    </row>
    <row r="570" spans="1:3">
      <c r="A570" s="1">
        <v>2012</v>
      </c>
      <c r="B570" s="5">
        <v>17812</v>
      </c>
      <c r="C570" s="5">
        <v>10016</v>
      </c>
    </row>
    <row r="571" spans="1:3">
      <c r="A571" s="1">
        <v>2013</v>
      </c>
      <c r="B571" s="5">
        <v>18170</v>
      </c>
      <c r="C571" s="5">
        <v>10938</v>
      </c>
    </row>
    <row r="572" spans="1:3">
      <c r="A572" s="1">
        <v>2014</v>
      </c>
      <c r="B572" s="5">
        <v>18132</v>
      </c>
      <c r="C572" s="5">
        <v>10602</v>
      </c>
    </row>
    <row r="573" spans="1:3">
      <c r="A573" s="1">
        <v>2015</v>
      </c>
      <c r="B573" s="5">
        <v>17665</v>
      </c>
      <c r="C573" s="5">
        <v>12030</v>
      </c>
    </row>
    <row r="574" spans="1:3">
      <c r="A574" s="1">
        <v>2016</v>
      </c>
      <c r="B574" s="5">
        <v>16510</v>
      </c>
      <c r="C574" s="5">
        <v>11581</v>
      </c>
    </row>
    <row r="575" spans="1:3">
      <c r="A575" s="1">
        <v>2017</v>
      </c>
      <c r="B575" s="5">
        <v>17364</v>
      </c>
      <c r="C575" s="5">
        <v>12146</v>
      </c>
    </row>
    <row r="576" spans="1:3">
      <c r="A576" s="1">
        <v>2018</v>
      </c>
      <c r="B576" s="5">
        <v>17388</v>
      </c>
      <c r="C576" s="5">
        <v>12252</v>
      </c>
    </row>
    <row r="577" spans="1:3">
      <c r="A577" s="1">
        <v>2019</v>
      </c>
      <c r="B577" s="5">
        <v>18074</v>
      </c>
      <c r="C577" s="5">
        <v>12323</v>
      </c>
    </row>
    <row r="578" spans="1:3">
      <c r="A578" s="1">
        <v>2020</v>
      </c>
      <c r="B578" s="5">
        <v>18208</v>
      </c>
      <c r="C578" s="5">
        <v>13090</v>
      </c>
    </row>
    <row r="579" spans="1:3">
      <c r="A579" s="1">
        <v>2021</v>
      </c>
      <c r="B579" s="5">
        <v>18220</v>
      </c>
      <c r="C579" s="5">
        <v>12257</v>
      </c>
    </row>
    <row r="580" spans="1:3">
      <c r="A580" s="1">
        <v>2022</v>
      </c>
      <c r="B580" s="5">
        <v>19436</v>
      </c>
      <c r="C580" s="5">
        <v>12628</v>
      </c>
    </row>
    <row r="581" spans="1:3">
      <c r="A581" s="1">
        <v>2023</v>
      </c>
      <c r="B581" s="5">
        <v>21923</v>
      </c>
      <c r="C581" s="5">
        <v>12426</v>
      </c>
    </row>
    <row r="582" spans="1:3">
      <c r="A582" s="1">
        <v>2024</v>
      </c>
      <c r="B582" s="5">
        <v>20102</v>
      </c>
      <c r="C582" s="5">
        <v>12184</v>
      </c>
    </row>
    <row r="586" spans="1:3">
      <c r="A586" s="1" t="s">
        <v>99</v>
      </c>
    </row>
    <row r="587" spans="1:3">
      <c r="A587" s="1" t="s">
        <v>93</v>
      </c>
      <c r="B587" s="1" t="s">
        <v>11</v>
      </c>
      <c r="C587" s="1" t="s">
        <v>79</v>
      </c>
    </row>
    <row r="589" spans="1:3">
      <c r="A589" s="2"/>
      <c r="B589" s="2" t="s">
        <v>74</v>
      </c>
      <c r="C589" s="2" t="s">
        <v>75</v>
      </c>
    </row>
    <row r="590" spans="1:3">
      <c r="A590" s="1">
        <v>2011</v>
      </c>
      <c r="B590" s="5">
        <v>92138</v>
      </c>
      <c r="C590" s="5">
        <v>80298</v>
      </c>
    </row>
    <row r="591" spans="1:3">
      <c r="A591" s="1">
        <v>2012</v>
      </c>
      <c r="B591" s="5">
        <v>89805</v>
      </c>
      <c r="C591" s="5">
        <v>77857</v>
      </c>
    </row>
    <row r="592" spans="1:3">
      <c r="A592" s="1">
        <v>2013</v>
      </c>
      <c r="B592" s="5">
        <v>88465</v>
      </c>
      <c r="C592" s="5">
        <v>75724</v>
      </c>
    </row>
    <row r="593" spans="1:3">
      <c r="A593" s="1">
        <v>2014</v>
      </c>
      <c r="B593" s="5">
        <v>92010</v>
      </c>
      <c r="C593" s="5">
        <v>78398</v>
      </c>
    </row>
    <row r="594" spans="1:3">
      <c r="A594" s="1">
        <v>2015</v>
      </c>
      <c r="B594" s="5">
        <v>91612</v>
      </c>
      <c r="C594" s="5">
        <v>80223</v>
      </c>
    </row>
    <row r="595" spans="1:3">
      <c r="A595" s="1">
        <v>2016</v>
      </c>
      <c r="B595" s="5">
        <v>90837</v>
      </c>
      <c r="C595" s="5">
        <v>80311</v>
      </c>
    </row>
    <row r="596" spans="1:3">
      <c r="A596" s="1">
        <v>2017</v>
      </c>
      <c r="B596" s="5">
        <v>90409</v>
      </c>
      <c r="C596" s="5">
        <v>69255</v>
      </c>
    </row>
    <row r="597" spans="1:3">
      <c r="A597" s="1">
        <v>2018</v>
      </c>
      <c r="B597" s="5">
        <v>92783</v>
      </c>
      <c r="C597" s="5">
        <v>69340</v>
      </c>
    </row>
    <row r="598" spans="1:3">
      <c r="A598" s="1">
        <v>2019</v>
      </c>
      <c r="B598" s="5">
        <v>94683</v>
      </c>
      <c r="C598" s="5">
        <v>69592</v>
      </c>
    </row>
    <row r="599" spans="1:3">
      <c r="A599" s="1">
        <v>2020</v>
      </c>
      <c r="B599" s="5">
        <v>96486</v>
      </c>
      <c r="C599" s="5">
        <v>70428</v>
      </c>
    </row>
    <row r="600" spans="1:3">
      <c r="A600" s="1">
        <v>2021</v>
      </c>
      <c r="B600" s="5">
        <v>95601</v>
      </c>
      <c r="C600" s="5">
        <v>69470</v>
      </c>
    </row>
    <row r="601" spans="1:3">
      <c r="A601" s="1">
        <v>2022</v>
      </c>
      <c r="B601" s="5">
        <v>98152</v>
      </c>
      <c r="C601" s="5">
        <v>70409</v>
      </c>
    </row>
    <row r="602" spans="1:3">
      <c r="A602" s="1">
        <v>2023</v>
      </c>
      <c r="B602" s="5">
        <v>91117</v>
      </c>
      <c r="C602" s="5">
        <v>68846</v>
      </c>
    </row>
    <row r="603" spans="1:3">
      <c r="A603" s="1">
        <v>2024</v>
      </c>
      <c r="B603" s="5">
        <v>98021</v>
      </c>
      <c r="C603" s="5">
        <v>75005</v>
      </c>
    </row>
    <row r="607" spans="1:3">
      <c r="A607" s="1" t="s">
        <v>100</v>
      </c>
    </row>
    <row r="608" spans="1:3">
      <c r="A608" s="1" t="s">
        <v>93</v>
      </c>
      <c r="B608" s="1" t="s">
        <v>11</v>
      </c>
      <c r="C608" s="1" t="s">
        <v>79</v>
      </c>
    </row>
    <row r="610" spans="1:3">
      <c r="A610" s="2"/>
      <c r="B610" s="2" t="s">
        <v>74</v>
      </c>
      <c r="C610" s="2" t="s">
        <v>75</v>
      </c>
    </row>
    <row r="611" spans="1:3">
      <c r="A611" s="1">
        <v>2011</v>
      </c>
      <c r="B611" s="7">
        <v>0</v>
      </c>
      <c r="C611" s="7">
        <v>0</v>
      </c>
    </row>
    <row r="612" spans="1:3">
      <c r="A612" s="1">
        <v>2012</v>
      </c>
      <c r="B612" s="7">
        <v>0</v>
      </c>
      <c r="C612" s="7">
        <v>0</v>
      </c>
    </row>
    <row r="613" spans="1:3">
      <c r="A613" s="1">
        <v>2013</v>
      </c>
      <c r="B613" s="7">
        <v>0</v>
      </c>
      <c r="C613" s="7">
        <v>0</v>
      </c>
    </row>
    <row r="614" spans="1:3">
      <c r="A614" s="1">
        <v>2014</v>
      </c>
      <c r="B614" s="7">
        <v>0</v>
      </c>
      <c r="C614" s="7">
        <v>0</v>
      </c>
    </row>
    <row r="615" spans="1:3">
      <c r="A615" s="1">
        <v>2015</v>
      </c>
      <c r="B615" s="7">
        <v>0</v>
      </c>
      <c r="C615" s="7">
        <v>0</v>
      </c>
    </row>
    <row r="616" spans="1:3">
      <c r="A616" s="1">
        <v>2016</v>
      </c>
      <c r="B616" s="7">
        <v>0</v>
      </c>
      <c r="C616" s="7">
        <v>0</v>
      </c>
    </row>
    <row r="617" spans="1:3">
      <c r="A617" s="1">
        <v>2017</v>
      </c>
      <c r="B617" s="7">
        <v>0</v>
      </c>
      <c r="C617" s="7">
        <v>0</v>
      </c>
    </row>
    <row r="618" spans="1:3">
      <c r="A618" s="1">
        <v>2018</v>
      </c>
      <c r="B618" s="7">
        <v>0</v>
      </c>
      <c r="C618" s="7">
        <v>0</v>
      </c>
    </row>
    <row r="619" spans="1:3">
      <c r="A619" s="1">
        <v>2019</v>
      </c>
      <c r="B619" s="7">
        <v>0</v>
      </c>
      <c r="C619" s="7">
        <v>0</v>
      </c>
    </row>
    <row r="620" spans="1:3">
      <c r="A620" s="1">
        <v>2020</v>
      </c>
      <c r="B620" s="7">
        <v>0</v>
      </c>
      <c r="C620" s="7">
        <v>0</v>
      </c>
    </row>
    <row r="621" spans="1:3">
      <c r="A621" s="1">
        <v>2021</v>
      </c>
      <c r="B621" s="7">
        <v>0</v>
      </c>
      <c r="C621" s="7">
        <v>0</v>
      </c>
    </row>
    <row r="622" spans="1:3">
      <c r="A622" s="1">
        <v>2022</v>
      </c>
      <c r="B622" s="7">
        <v>0</v>
      </c>
      <c r="C622" s="7">
        <v>0</v>
      </c>
    </row>
    <row r="623" spans="1:3">
      <c r="A623" s="1">
        <v>2023</v>
      </c>
      <c r="B623" s="7">
        <v>0</v>
      </c>
      <c r="C623" s="7">
        <v>0</v>
      </c>
    </row>
    <row r="624" spans="1:3">
      <c r="A624" s="1">
        <v>2024</v>
      </c>
      <c r="B624" s="7">
        <v>0</v>
      </c>
      <c r="C624" s="7">
        <v>0</v>
      </c>
    </row>
    <row r="628" spans="1:3">
      <c r="A628" s="1" t="s">
        <v>101</v>
      </c>
    </row>
    <row r="629" spans="1:3">
      <c r="A629" s="1" t="s">
        <v>93</v>
      </c>
      <c r="B629" s="1" t="s">
        <v>11</v>
      </c>
      <c r="C629" s="1" t="s">
        <v>79</v>
      </c>
    </row>
    <row r="631" spans="1:3">
      <c r="A631" s="2"/>
      <c r="B631" s="2" t="s">
        <v>74</v>
      </c>
      <c r="C631" s="2" t="s">
        <v>75</v>
      </c>
    </row>
    <row r="632" spans="1:3">
      <c r="A632" s="1">
        <v>2011</v>
      </c>
      <c r="B632" s="5">
        <v>51478</v>
      </c>
      <c r="C632" s="5">
        <v>51393</v>
      </c>
    </row>
    <row r="633" spans="1:3">
      <c r="A633" s="1">
        <v>2012</v>
      </c>
      <c r="B633" s="5">
        <v>53419</v>
      </c>
      <c r="C633" s="5">
        <v>50504</v>
      </c>
    </row>
    <row r="634" spans="1:3">
      <c r="A634" s="1">
        <v>2013</v>
      </c>
      <c r="B634" s="5">
        <v>49984</v>
      </c>
      <c r="C634" s="5">
        <v>48941</v>
      </c>
    </row>
    <row r="635" spans="1:3">
      <c r="A635" s="1">
        <v>2014</v>
      </c>
      <c r="B635" s="5">
        <v>53538</v>
      </c>
      <c r="C635" s="5">
        <v>49387</v>
      </c>
    </row>
    <row r="636" spans="1:3">
      <c r="A636" s="1">
        <v>2015</v>
      </c>
      <c r="B636" s="5">
        <v>54301</v>
      </c>
      <c r="C636" s="5">
        <v>59321</v>
      </c>
    </row>
    <row r="637" spans="1:3">
      <c r="A637" s="1">
        <v>2016</v>
      </c>
      <c r="B637" s="5">
        <v>57093</v>
      </c>
      <c r="C637" s="5">
        <v>61983</v>
      </c>
    </row>
    <row r="638" spans="1:3">
      <c r="A638" s="1">
        <v>2017</v>
      </c>
      <c r="B638" s="5">
        <v>57838</v>
      </c>
      <c r="C638" s="5">
        <v>57700</v>
      </c>
    </row>
    <row r="639" spans="1:3">
      <c r="A639" s="1">
        <v>2018</v>
      </c>
      <c r="B639" s="5">
        <v>56309</v>
      </c>
      <c r="C639" s="5">
        <v>55116</v>
      </c>
    </row>
    <row r="640" spans="1:3">
      <c r="A640" s="1">
        <v>2019</v>
      </c>
      <c r="B640" s="5">
        <v>61336</v>
      </c>
      <c r="C640" s="5">
        <v>57596</v>
      </c>
    </row>
    <row r="641" spans="1:3">
      <c r="A641" s="1">
        <v>2020</v>
      </c>
      <c r="B641" s="5">
        <v>71781</v>
      </c>
      <c r="C641" s="5">
        <v>69591</v>
      </c>
    </row>
    <row r="642" spans="1:3">
      <c r="A642" s="1">
        <v>2021</v>
      </c>
      <c r="B642" s="5">
        <v>70413</v>
      </c>
      <c r="C642" s="5">
        <v>66861</v>
      </c>
    </row>
    <row r="643" spans="1:3">
      <c r="A643" s="1">
        <v>2022</v>
      </c>
      <c r="B643" s="5">
        <v>67370</v>
      </c>
      <c r="C643" s="5">
        <v>66813</v>
      </c>
    </row>
    <row r="644" spans="1:3">
      <c r="A644" s="1">
        <v>2023</v>
      </c>
      <c r="B644" s="5">
        <v>67628</v>
      </c>
      <c r="C644" s="5">
        <v>66616</v>
      </c>
    </row>
    <row r="645" spans="1:3">
      <c r="A645" s="1">
        <v>2024</v>
      </c>
      <c r="B645" s="5">
        <v>72351</v>
      </c>
      <c r="C645" s="5">
        <v>68893</v>
      </c>
    </row>
    <row r="649" spans="1:3">
      <c r="A649" s="1" t="s">
        <v>102</v>
      </c>
    </row>
    <row r="650" spans="1:3">
      <c r="A650" s="1" t="s">
        <v>93</v>
      </c>
      <c r="B650" s="1" t="s">
        <v>11</v>
      </c>
      <c r="C650" s="1" t="s">
        <v>79</v>
      </c>
    </row>
    <row r="652" spans="1:3">
      <c r="A652" s="2"/>
      <c r="B652" s="2" t="s">
        <v>74</v>
      </c>
      <c r="C652" s="2" t="s">
        <v>75</v>
      </c>
    </row>
    <row r="653" spans="1:3">
      <c r="A653" s="1">
        <v>2011</v>
      </c>
      <c r="B653" s="5">
        <v>53009</v>
      </c>
      <c r="C653" s="5">
        <v>32879</v>
      </c>
    </row>
    <row r="654" spans="1:3">
      <c r="A654" s="1">
        <v>2012</v>
      </c>
      <c r="B654" s="5">
        <v>54674</v>
      </c>
      <c r="C654" s="5">
        <v>30639</v>
      </c>
    </row>
    <row r="655" spans="1:3">
      <c r="A655" s="1">
        <v>2013</v>
      </c>
      <c r="B655" s="5">
        <v>48462</v>
      </c>
      <c r="C655" s="5">
        <v>28051</v>
      </c>
    </row>
    <row r="656" spans="1:3">
      <c r="A656" s="1">
        <v>2014</v>
      </c>
      <c r="B656" s="5">
        <v>45425</v>
      </c>
      <c r="C656" s="5">
        <v>24955</v>
      </c>
    </row>
    <row r="657" spans="1:3">
      <c r="A657" s="1">
        <v>2015</v>
      </c>
      <c r="B657" s="5">
        <v>41372</v>
      </c>
      <c r="C657" s="5">
        <v>25238</v>
      </c>
    </row>
    <row r="658" spans="1:3">
      <c r="A658" s="1">
        <v>2016</v>
      </c>
      <c r="B658" s="5">
        <v>38890</v>
      </c>
      <c r="C658" s="5">
        <v>22556</v>
      </c>
    </row>
    <row r="659" spans="1:3">
      <c r="A659" s="1">
        <v>2017</v>
      </c>
      <c r="B659" s="5">
        <v>37298</v>
      </c>
      <c r="C659" s="5">
        <v>21154</v>
      </c>
    </row>
    <row r="660" spans="1:3">
      <c r="A660" s="1">
        <v>2018</v>
      </c>
      <c r="B660" s="5">
        <v>26452</v>
      </c>
      <c r="C660" s="5">
        <v>20237</v>
      </c>
    </row>
    <row r="661" spans="1:3">
      <c r="A661" s="1">
        <v>2019</v>
      </c>
      <c r="B661" s="5">
        <v>23724</v>
      </c>
      <c r="C661" s="5">
        <v>19575</v>
      </c>
    </row>
    <row r="662" spans="1:3">
      <c r="A662" s="1">
        <v>2020</v>
      </c>
      <c r="B662" s="5">
        <v>84441</v>
      </c>
      <c r="C662" s="5">
        <v>57645</v>
      </c>
    </row>
    <row r="663" spans="1:3">
      <c r="A663" s="1">
        <v>2021</v>
      </c>
      <c r="B663" s="5">
        <v>101905</v>
      </c>
      <c r="C663" s="5">
        <v>92715</v>
      </c>
    </row>
    <row r="664" spans="1:3">
      <c r="A664" s="1">
        <v>2022</v>
      </c>
      <c r="B664" s="5">
        <v>94371</v>
      </c>
      <c r="C664" s="5">
        <v>56272</v>
      </c>
    </row>
    <row r="665" spans="1:3">
      <c r="A665" s="1">
        <v>2023</v>
      </c>
      <c r="B665" s="5">
        <v>79607</v>
      </c>
      <c r="C665" s="5">
        <v>44994</v>
      </c>
    </row>
    <row r="666" spans="1:3">
      <c r="A666" s="1">
        <v>2024</v>
      </c>
      <c r="B666" s="5">
        <v>67091</v>
      </c>
      <c r="C666" s="5">
        <v>39000</v>
      </c>
    </row>
    <row r="670" spans="1:3">
      <c r="A670" s="1" t="s">
        <v>103</v>
      </c>
    </row>
    <row r="671" spans="1:3">
      <c r="A671" s="1" t="s">
        <v>93</v>
      </c>
      <c r="B671" s="1" t="s">
        <v>11</v>
      </c>
      <c r="C671" s="1" t="s">
        <v>79</v>
      </c>
    </row>
    <row r="673" spans="1:3">
      <c r="A673" s="2"/>
      <c r="B673" s="2" t="s">
        <v>74</v>
      </c>
      <c r="C673" s="2" t="s">
        <v>75</v>
      </c>
    </row>
    <row r="674" spans="1:3">
      <c r="A674" s="1">
        <v>2011</v>
      </c>
      <c r="B674" s="5">
        <v>3419</v>
      </c>
      <c r="C674" s="5">
        <v>2610</v>
      </c>
    </row>
    <row r="675" spans="1:3">
      <c r="A675" s="1">
        <v>2012</v>
      </c>
      <c r="B675" s="5">
        <v>2789</v>
      </c>
      <c r="C675" s="5">
        <v>2952</v>
      </c>
    </row>
    <row r="676" spans="1:3">
      <c r="A676" s="1">
        <v>2013</v>
      </c>
      <c r="B676" s="5">
        <v>534</v>
      </c>
      <c r="C676" s="5">
        <v>2680</v>
      </c>
    </row>
    <row r="677" spans="1:3">
      <c r="A677" s="1">
        <v>2014</v>
      </c>
      <c r="B677" s="5">
        <v>299</v>
      </c>
      <c r="C677" s="5">
        <v>2525</v>
      </c>
    </row>
    <row r="678" spans="1:3">
      <c r="A678" s="1">
        <v>2015</v>
      </c>
      <c r="B678" s="5">
        <v>4704</v>
      </c>
      <c r="C678" s="5">
        <v>3793</v>
      </c>
    </row>
    <row r="679" spans="1:3">
      <c r="A679" s="1">
        <v>2016</v>
      </c>
      <c r="B679" s="5">
        <v>6825</v>
      </c>
      <c r="C679" s="5">
        <v>3923</v>
      </c>
    </row>
    <row r="680" spans="1:3">
      <c r="A680" s="1">
        <v>2017</v>
      </c>
      <c r="B680" s="5">
        <v>260</v>
      </c>
      <c r="C680" s="5">
        <v>3379</v>
      </c>
    </row>
    <row r="681" spans="1:3">
      <c r="A681" s="1">
        <v>2018</v>
      </c>
      <c r="B681" s="5">
        <v>450</v>
      </c>
      <c r="C681" s="5">
        <v>3604</v>
      </c>
    </row>
    <row r="682" spans="1:3">
      <c r="A682" s="1">
        <v>2019</v>
      </c>
      <c r="B682" s="5">
        <v>3904</v>
      </c>
      <c r="C682" s="5">
        <v>3782</v>
      </c>
    </row>
    <row r="683" spans="1:3">
      <c r="A683" s="1">
        <v>2020</v>
      </c>
      <c r="B683" s="5">
        <v>13751</v>
      </c>
      <c r="C683" s="5">
        <v>4308</v>
      </c>
    </row>
    <row r="684" spans="1:3">
      <c r="A684" s="1">
        <v>2021</v>
      </c>
      <c r="B684" s="5">
        <v>6381</v>
      </c>
      <c r="C684" s="5">
        <v>3005</v>
      </c>
    </row>
    <row r="685" spans="1:3">
      <c r="A685" s="1">
        <v>2022</v>
      </c>
      <c r="B685" s="5">
        <v>1165</v>
      </c>
      <c r="C685" s="5">
        <v>1789</v>
      </c>
    </row>
    <row r="686" spans="1:3">
      <c r="A686" s="1">
        <v>2023</v>
      </c>
      <c r="B686" s="5">
        <v>619</v>
      </c>
      <c r="C686" s="5">
        <v>1540</v>
      </c>
    </row>
    <row r="687" spans="1:3">
      <c r="A687" s="1">
        <v>2024</v>
      </c>
      <c r="B687" s="5">
        <v>1122</v>
      </c>
      <c r="C687" s="5">
        <v>1250</v>
      </c>
    </row>
    <row r="691" spans="1:3">
      <c r="A691" s="1" t="s">
        <v>104</v>
      </c>
    </row>
    <row r="692" spans="1:3">
      <c r="A692" s="1" t="s">
        <v>93</v>
      </c>
      <c r="B692" s="1" t="s">
        <v>11</v>
      </c>
      <c r="C692" s="1" t="s">
        <v>79</v>
      </c>
    </row>
    <row r="694" spans="1:3">
      <c r="A694" s="2"/>
      <c r="B694" s="2" t="s">
        <v>74</v>
      </c>
      <c r="C694" s="2" t="s">
        <v>75</v>
      </c>
    </row>
    <row r="695" spans="1:3">
      <c r="A695" s="1">
        <v>2011</v>
      </c>
      <c r="B695" s="5">
        <v>18455</v>
      </c>
      <c r="C695" s="5">
        <v>12637</v>
      </c>
    </row>
    <row r="696" spans="1:3">
      <c r="A696" s="1">
        <v>2012</v>
      </c>
      <c r="B696" s="5">
        <v>14789</v>
      </c>
      <c r="C696" s="5">
        <v>9720</v>
      </c>
    </row>
    <row r="697" spans="1:3">
      <c r="A697" s="1">
        <v>2013</v>
      </c>
      <c r="B697" s="5">
        <v>14998</v>
      </c>
      <c r="C697" s="5">
        <v>9670</v>
      </c>
    </row>
    <row r="698" spans="1:3">
      <c r="A698" s="1">
        <v>2014</v>
      </c>
      <c r="B698" s="5">
        <v>16356</v>
      </c>
      <c r="C698" s="5">
        <v>9211</v>
      </c>
    </row>
    <row r="699" spans="1:3">
      <c r="A699" s="1">
        <v>2015</v>
      </c>
      <c r="B699" s="5">
        <v>18906</v>
      </c>
      <c r="C699" s="5">
        <v>10839</v>
      </c>
    </row>
    <row r="700" spans="1:3">
      <c r="A700" s="1">
        <v>2016</v>
      </c>
      <c r="B700" s="5">
        <v>17095</v>
      </c>
      <c r="C700" s="5">
        <v>10583</v>
      </c>
    </row>
    <row r="701" spans="1:3">
      <c r="A701" s="1">
        <v>2017</v>
      </c>
      <c r="B701" s="5">
        <v>15889</v>
      </c>
      <c r="C701" s="5">
        <v>10310</v>
      </c>
    </row>
    <row r="702" spans="1:3">
      <c r="A702" s="1">
        <v>2018</v>
      </c>
      <c r="B702" s="5">
        <v>17010</v>
      </c>
      <c r="C702" s="5">
        <v>9609</v>
      </c>
    </row>
    <row r="703" spans="1:3">
      <c r="A703" s="1">
        <v>2019</v>
      </c>
      <c r="B703" s="5">
        <v>15911</v>
      </c>
      <c r="C703" s="5">
        <v>9157</v>
      </c>
    </row>
    <row r="704" spans="1:3">
      <c r="A704" s="1">
        <v>2020</v>
      </c>
      <c r="B704" s="5">
        <v>33554</v>
      </c>
      <c r="C704" s="5">
        <v>27891</v>
      </c>
    </row>
    <row r="705" spans="1:3">
      <c r="A705" s="1">
        <v>2021</v>
      </c>
      <c r="B705" s="5">
        <v>43195</v>
      </c>
      <c r="C705" s="5">
        <v>36878</v>
      </c>
    </row>
    <row r="706" spans="1:3">
      <c r="A706" s="1">
        <v>2022</v>
      </c>
      <c r="B706" s="5">
        <v>41916</v>
      </c>
      <c r="C706" s="5">
        <v>38933</v>
      </c>
    </row>
    <row r="707" spans="1:3">
      <c r="A707" s="1">
        <v>2023</v>
      </c>
      <c r="B707" s="5">
        <v>21283</v>
      </c>
      <c r="C707" s="5">
        <v>16543</v>
      </c>
    </row>
    <row r="708" spans="1:3">
      <c r="A708" s="1">
        <v>2024</v>
      </c>
      <c r="B708" s="5">
        <v>22433</v>
      </c>
      <c r="C708" s="5">
        <v>12561</v>
      </c>
    </row>
    <row r="712" spans="1:3">
      <c r="A712" s="1" t="s">
        <v>105</v>
      </c>
    </row>
    <row r="713" spans="1:3">
      <c r="A713" s="1" t="s">
        <v>93</v>
      </c>
      <c r="B713" s="1" t="s">
        <v>11</v>
      </c>
      <c r="C713" s="1" t="s">
        <v>79</v>
      </c>
    </row>
    <row r="715" spans="1:3">
      <c r="A715" s="2"/>
      <c r="B715" s="2" t="s">
        <v>74</v>
      </c>
      <c r="C715" s="2" t="s">
        <v>75</v>
      </c>
    </row>
    <row r="716" spans="1:3">
      <c r="A716" s="1">
        <v>2011</v>
      </c>
      <c r="B716" s="5">
        <v>38982</v>
      </c>
      <c r="C716" s="5">
        <v>28370</v>
      </c>
    </row>
    <row r="717" spans="1:3">
      <c r="A717" s="1">
        <v>2012</v>
      </c>
      <c r="B717" s="5">
        <v>34823</v>
      </c>
      <c r="C717" s="5">
        <v>27253</v>
      </c>
    </row>
    <row r="718" spans="1:3">
      <c r="A718" s="1">
        <v>2013</v>
      </c>
      <c r="B718" s="5">
        <v>38751</v>
      </c>
      <c r="C718" s="5">
        <v>28377</v>
      </c>
    </row>
    <row r="719" spans="1:3">
      <c r="A719" s="1">
        <v>2014</v>
      </c>
      <c r="B719" s="5">
        <v>36203</v>
      </c>
      <c r="C719" s="5">
        <v>28735</v>
      </c>
    </row>
    <row r="720" spans="1:3">
      <c r="A720" s="1">
        <v>2015</v>
      </c>
      <c r="B720" s="5">
        <v>32989</v>
      </c>
      <c r="C720" s="5">
        <v>27963</v>
      </c>
    </row>
    <row r="721" spans="1:3">
      <c r="A721" s="1">
        <v>2016</v>
      </c>
      <c r="B721" s="5">
        <v>36946</v>
      </c>
      <c r="C721" s="5">
        <v>29707</v>
      </c>
    </row>
    <row r="722" spans="1:3">
      <c r="A722" s="1">
        <v>2017</v>
      </c>
      <c r="B722" s="5">
        <v>39381</v>
      </c>
      <c r="C722" s="5">
        <v>30228</v>
      </c>
    </row>
    <row r="723" spans="1:3">
      <c r="A723" s="1">
        <v>2018</v>
      </c>
      <c r="B723" s="5">
        <v>48191</v>
      </c>
      <c r="C723" s="5">
        <v>30371</v>
      </c>
    </row>
    <row r="724" spans="1:3">
      <c r="A724" s="1">
        <v>2019</v>
      </c>
      <c r="B724" s="5">
        <v>47106</v>
      </c>
      <c r="C724" s="5">
        <v>33194</v>
      </c>
    </row>
    <row r="725" spans="1:3">
      <c r="A725" s="1">
        <v>2020</v>
      </c>
      <c r="B725" s="5">
        <v>50008</v>
      </c>
      <c r="C725" s="5">
        <v>36695</v>
      </c>
    </row>
    <row r="726" spans="1:3">
      <c r="A726" s="1">
        <v>2021</v>
      </c>
      <c r="B726" s="5">
        <v>51889</v>
      </c>
      <c r="C726" s="5">
        <v>36956</v>
      </c>
    </row>
    <row r="727" spans="1:3">
      <c r="A727" s="1">
        <v>2022</v>
      </c>
      <c r="B727" s="5">
        <v>54556</v>
      </c>
      <c r="C727" s="5">
        <v>35517</v>
      </c>
    </row>
    <row r="728" spans="1:3">
      <c r="A728" s="1">
        <v>2023</v>
      </c>
      <c r="B728" s="5">
        <v>55314</v>
      </c>
      <c r="C728" s="5">
        <v>35130</v>
      </c>
    </row>
    <row r="729" spans="1:3">
      <c r="A729" s="1">
        <v>2024</v>
      </c>
      <c r="B729" s="5">
        <v>54504</v>
      </c>
      <c r="C729" s="5">
        <v>35477</v>
      </c>
    </row>
    <row r="733" spans="1:3">
      <c r="A733" s="1" t="s">
        <v>106</v>
      </c>
    </row>
    <row r="734" spans="1:3">
      <c r="A734" s="1" t="s">
        <v>93</v>
      </c>
      <c r="B734" s="1" t="s">
        <v>11</v>
      </c>
      <c r="C734" s="1" t="s">
        <v>79</v>
      </c>
    </row>
    <row r="736" spans="1:3">
      <c r="A736" s="2"/>
      <c r="B736" s="2" t="s">
        <v>74</v>
      </c>
      <c r="C736" s="2" t="s">
        <v>75</v>
      </c>
    </row>
    <row r="737" spans="1:3">
      <c r="A737" s="1">
        <v>2011</v>
      </c>
      <c r="B737" s="5">
        <v>47003</v>
      </c>
      <c r="C737" s="5">
        <v>40890</v>
      </c>
    </row>
    <row r="738" spans="1:3">
      <c r="A738" s="1">
        <v>2012</v>
      </c>
      <c r="B738" s="5">
        <v>47793</v>
      </c>
      <c r="C738" s="5">
        <v>41201</v>
      </c>
    </row>
    <row r="739" spans="1:3">
      <c r="A739" s="1">
        <v>2013</v>
      </c>
      <c r="B739" s="5">
        <v>48757</v>
      </c>
      <c r="C739" s="5">
        <v>44840</v>
      </c>
    </row>
    <row r="740" spans="1:3">
      <c r="A740" s="1">
        <v>2014</v>
      </c>
      <c r="B740" s="5">
        <v>50517</v>
      </c>
      <c r="C740" s="5">
        <v>45579</v>
      </c>
    </row>
    <row r="741" spans="1:3">
      <c r="A741" s="1">
        <v>2015</v>
      </c>
      <c r="B741" s="5">
        <v>52089</v>
      </c>
      <c r="C741" s="5">
        <v>46058</v>
      </c>
    </row>
    <row r="742" spans="1:3">
      <c r="A742" s="1">
        <v>2016</v>
      </c>
      <c r="B742" s="5">
        <v>51981</v>
      </c>
      <c r="C742" s="5">
        <v>45437</v>
      </c>
    </row>
    <row r="743" spans="1:3">
      <c r="A743" s="1">
        <v>2017</v>
      </c>
      <c r="B743" s="5">
        <v>51771</v>
      </c>
      <c r="C743" s="5">
        <v>47563</v>
      </c>
    </row>
    <row r="744" spans="1:3">
      <c r="A744" s="1">
        <v>2018</v>
      </c>
      <c r="B744" s="5">
        <v>51142</v>
      </c>
      <c r="C744" s="5">
        <v>46614</v>
      </c>
    </row>
    <row r="745" spans="1:3">
      <c r="A745" s="1">
        <v>2019</v>
      </c>
      <c r="B745" s="5">
        <v>51408</v>
      </c>
      <c r="C745" s="5">
        <v>46355</v>
      </c>
    </row>
    <row r="746" spans="1:3">
      <c r="A746" s="1">
        <v>2020</v>
      </c>
      <c r="B746" s="5">
        <v>50923</v>
      </c>
      <c r="C746" s="5">
        <v>46904</v>
      </c>
    </row>
    <row r="747" spans="1:3">
      <c r="A747" s="1">
        <v>2021</v>
      </c>
      <c r="B747" s="5">
        <v>58407</v>
      </c>
      <c r="C747" s="5">
        <v>51886</v>
      </c>
    </row>
    <row r="748" spans="1:3">
      <c r="A748" s="1">
        <v>2022</v>
      </c>
      <c r="B748" s="5">
        <v>49705</v>
      </c>
      <c r="C748" s="5">
        <v>49429</v>
      </c>
    </row>
    <row r="749" spans="1:3">
      <c r="A749" s="1">
        <v>2023</v>
      </c>
      <c r="B749" s="5">
        <v>49591</v>
      </c>
      <c r="C749" s="5">
        <v>48589</v>
      </c>
    </row>
    <row r="750" spans="1:3">
      <c r="A750" s="1">
        <v>2024</v>
      </c>
      <c r="B750" s="5">
        <v>50713</v>
      </c>
      <c r="C750" s="5">
        <v>48045</v>
      </c>
    </row>
    <row r="754" spans="1:3">
      <c r="A754" s="1" t="s">
        <v>107</v>
      </c>
    </row>
    <row r="755" spans="1:3">
      <c r="A755" s="1" t="s">
        <v>108</v>
      </c>
      <c r="B755" s="1" t="s">
        <v>11</v>
      </c>
      <c r="C755" s="1" t="s">
        <v>79</v>
      </c>
    </row>
    <row r="757" spans="1:3">
      <c r="A757" s="2"/>
      <c r="B757" s="2" t="s">
        <v>74</v>
      </c>
      <c r="C757" s="2" t="s">
        <v>75</v>
      </c>
    </row>
    <row r="758" spans="1:3">
      <c r="A758" s="1">
        <v>2011</v>
      </c>
      <c r="B758" s="5">
        <v>112713</v>
      </c>
      <c r="C758" s="5">
        <v>99248</v>
      </c>
    </row>
    <row r="759" spans="1:3">
      <c r="A759" s="1">
        <v>2012</v>
      </c>
      <c r="B759" s="5">
        <v>110352</v>
      </c>
      <c r="C759" s="5">
        <v>96191</v>
      </c>
    </row>
    <row r="760" spans="1:3">
      <c r="A760" s="1">
        <v>2013</v>
      </c>
      <c r="B760" s="5">
        <v>109333</v>
      </c>
      <c r="C760" s="5">
        <v>91747</v>
      </c>
    </row>
    <row r="761" spans="1:3">
      <c r="A761" s="1">
        <v>2014</v>
      </c>
      <c r="B761" s="5">
        <v>111192</v>
      </c>
      <c r="C761" s="5">
        <v>94590</v>
      </c>
    </row>
    <row r="762" spans="1:3">
      <c r="A762" s="1">
        <v>2015</v>
      </c>
      <c r="B762" s="5">
        <v>111622</v>
      </c>
      <c r="C762" s="5">
        <v>96331</v>
      </c>
    </row>
    <row r="763" spans="1:3">
      <c r="A763" s="1">
        <v>2016</v>
      </c>
      <c r="B763" s="5">
        <v>112003</v>
      </c>
      <c r="C763" s="5">
        <v>96663</v>
      </c>
    </row>
    <row r="764" spans="1:3">
      <c r="A764" s="1">
        <v>2017</v>
      </c>
      <c r="B764" s="5">
        <v>111154</v>
      </c>
      <c r="C764" s="5">
        <v>85513</v>
      </c>
    </row>
    <row r="765" spans="1:3">
      <c r="A765" s="1">
        <v>2018</v>
      </c>
      <c r="B765" s="5">
        <v>111416</v>
      </c>
      <c r="C765" s="5">
        <v>85403</v>
      </c>
    </row>
    <row r="766" spans="1:3">
      <c r="A766" s="1">
        <v>2019</v>
      </c>
      <c r="B766" s="5">
        <v>112773</v>
      </c>
      <c r="C766" s="5">
        <v>85181</v>
      </c>
    </row>
    <row r="767" spans="1:3">
      <c r="A767" s="1">
        <v>2020</v>
      </c>
      <c r="B767" s="5">
        <v>112947</v>
      </c>
      <c r="C767" s="5">
        <v>84919</v>
      </c>
    </row>
    <row r="768" spans="1:3">
      <c r="A768" s="1">
        <v>2021</v>
      </c>
      <c r="B768" s="5">
        <v>110955</v>
      </c>
      <c r="C768" s="5">
        <v>84098</v>
      </c>
    </row>
    <row r="769" spans="1:3">
      <c r="A769" s="1">
        <v>2022</v>
      </c>
      <c r="B769" s="5">
        <v>112456</v>
      </c>
      <c r="C769" s="5">
        <v>84743</v>
      </c>
    </row>
    <row r="770" spans="1:3">
      <c r="A770" s="1">
        <v>2023</v>
      </c>
      <c r="B770" s="5">
        <v>108343</v>
      </c>
      <c r="C770" s="5">
        <v>81919</v>
      </c>
    </row>
    <row r="771" spans="1:3">
      <c r="A771" s="1">
        <v>2024</v>
      </c>
      <c r="B771" s="5">
        <v>115133</v>
      </c>
      <c r="C771" s="5">
        <v>88289</v>
      </c>
    </row>
    <row r="775" spans="1:3">
      <c r="A775" s="1" t="s">
        <v>109</v>
      </c>
    </row>
    <row r="776" spans="1:3">
      <c r="A776" s="1" t="s">
        <v>108</v>
      </c>
      <c r="B776" s="1" t="s">
        <v>11</v>
      </c>
      <c r="C776" s="1" t="s">
        <v>79</v>
      </c>
    </row>
    <row r="778" spans="1:3">
      <c r="A778" s="2"/>
      <c r="B778" s="2" t="s">
        <v>74</v>
      </c>
      <c r="C778" s="2" t="s">
        <v>75</v>
      </c>
    </row>
    <row r="779" spans="1:3">
      <c r="A779" s="1">
        <v>2011</v>
      </c>
      <c r="B779" s="5">
        <v>75173</v>
      </c>
      <c r="C779" s="5">
        <v>73447</v>
      </c>
    </row>
    <row r="780" spans="1:3">
      <c r="A780" s="1">
        <v>2012</v>
      </c>
      <c r="B780" s="5">
        <v>74232</v>
      </c>
      <c r="C780" s="5">
        <v>74791</v>
      </c>
    </row>
    <row r="781" spans="1:3">
      <c r="A781" s="1">
        <v>2013</v>
      </c>
      <c r="B781" s="5">
        <v>74074</v>
      </c>
      <c r="C781" s="5">
        <v>74453</v>
      </c>
    </row>
    <row r="782" spans="1:3">
      <c r="A782" s="1">
        <v>2014</v>
      </c>
      <c r="B782" s="5">
        <v>76843</v>
      </c>
      <c r="C782" s="5">
        <v>76579</v>
      </c>
    </row>
    <row r="783" spans="1:3">
      <c r="A783" s="1">
        <v>2015</v>
      </c>
      <c r="B783" s="5">
        <v>88778</v>
      </c>
      <c r="C783" s="5">
        <v>92779</v>
      </c>
    </row>
    <row r="784" spans="1:3">
      <c r="A784" s="1">
        <v>2016</v>
      </c>
      <c r="B784" s="5">
        <v>88056</v>
      </c>
      <c r="C784" s="5">
        <v>90070</v>
      </c>
    </row>
    <row r="785" spans="1:3">
      <c r="A785" s="1">
        <v>2017</v>
      </c>
      <c r="B785" s="5">
        <v>89336</v>
      </c>
      <c r="C785" s="5">
        <v>96569</v>
      </c>
    </row>
    <row r="786" spans="1:3">
      <c r="A786" s="1">
        <v>2018</v>
      </c>
      <c r="B786" s="5">
        <v>83843</v>
      </c>
      <c r="C786" s="5">
        <v>86419</v>
      </c>
    </row>
    <row r="787" spans="1:3">
      <c r="A787" s="1">
        <v>2019</v>
      </c>
      <c r="B787" s="5">
        <v>87232</v>
      </c>
      <c r="C787" s="5">
        <v>87178</v>
      </c>
    </row>
    <row r="788" spans="1:3">
      <c r="A788" s="1">
        <v>2020</v>
      </c>
      <c r="B788" s="5">
        <v>129498</v>
      </c>
      <c r="C788" s="5">
        <v>132254</v>
      </c>
    </row>
    <row r="789" spans="1:3">
      <c r="A789" s="1">
        <v>2021</v>
      </c>
      <c r="B789" s="5">
        <v>147812</v>
      </c>
      <c r="C789" s="5">
        <v>174689</v>
      </c>
    </row>
    <row r="790" spans="1:3">
      <c r="A790" s="1">
        <v>2022</v>
      </c>
      <c r="B790" s="5">
        <v>143136</v>
      </c>
      <c r="C790" s="5">
        <v>140593</v>
      </c>
    </row>
    <row r="791" spans="1:3">
      <c r="A791" s="1">
        <v>2023</v>
      </c>
      <c r="B791" s="5">
        <v>117788</v>
      </c>
      <c r="C791" s="5">
        <v>117528</v>
      </c>
    </row>
    <row r="792" spans="1:3">
      <c r="A792" s="1">
        <v>2024</v>
      </c>
      <c r="B792" s="5">
        <v>122222</v>
      </c>
      <c r="C792" s="5">
        <v>117690</v>
      </c>
    </row>
    <row r="796" spans="1:3">
      <c r="A796" s="1" t="s">
        <v>110</v>
      </c>
    </row>
    <row r="797" spans="1:3">
      <c r="A797" s="1" t="s">
        <v>108</v>
      </c>
      <c r="B797" s="1" t="s">
        <v>11</v>
      </c>
      <c r="C797" s="1" t="s">
        <v>79</v>
      </c>
    </row>
    <row r="799" spans="1:3">
      <c r="A799" s="2"/>
      <c r="B799" s="2" t="s">
        <v>74</v>
      </c>
      <c r="C799" s="2" t="s">
        <v>75</v>
      </c>
    </row>
    <row r="800" spans="1:3">
      <c r="A800" s="1">
        <v>2011</v>
      </c>
      <c r="B800" s="5">
        <v>3419</v>
      </c>
      <c r="C800" s="5">
        <v>2610</v>
      </c>
    </row>
    <row r="801" spans="1:3">
      <c r="A801" s="1">
        <v>2012</v>
      </c>
      <c r="B801" s="5">
        <v>2789</v>
      </c>
      <c r="C801" s="5">
        <v>2952</v>
      </c>
    </row>
    <row r="802" spans="1:3">
      <c r="A802" s="1">
        <v>2013</v>
      </c>
      <c r="B802" s="5">
        <v>534</v>
      </c>
      <c r="C802" s="5">
        <v>2679</v>
      </c>
    </row>
    <row r="803" spans="1:3">
      <c r="A803" s="1">
        <v>2014</v>
      </c>
      <c r="B803" s="5">
        <v>299</v>
      </c>
      <c r="C803" s="5">
        <v>2524</v>
      </c>
    </row>
    <row r="804" spans="1:3">
      <c r="A804" s="1">
        <v>2015</v>
      </c>
      <c r="B804" s="5">
        <v>4704</v>
      </c>
      <c r="C804" s="5">
        <v>3793</v>
      </c>
    </row>
    <row r="805" spans="1:3">
      <c r="A805" s="1">
        <v>2016</v>
      </c>
      <c r="B805" s="5">
        <v>6825</v>
      </c>
      <c r="C805" s="5">
        <v>3922</v>
      </c>
    </row>
    <row r="806" spans="1:3">
      <c r="A806" s="1">
        <v>2017</v>
      </c>
      <c r="B806" s="5">
        <v>259</v>
      </c>
      <c r="C806" s="5">
        <v>3379</v>
      </c>
    </row>
    <row r="807" spans="1:3">
      <c r="A807" s="1">
        <v>2018</v>
      </c>
      <c r="B807" s="5">
        <v>450</v>
      </c>
      <c r="C807" s="5">
        <v>3604</v>
      </c>
    </row>
    <row r="808" spans="1:3">
      <c r="A808" s="1">
        <v>2019</v>
      </c>
      <c r="B808" s="5">
        <v>3904</v>
      </c>
      <c r="C808" s="5">
        <v>3782</v>
      </c>
    </row>
    <row r="809" spans="1:3">
      <c r="A809" s="1">
        <v>2020</v>
      </c>
      <c r="B809" s="5">
        <v>13751</v>
      </c>
      <c r="C809" s="5">
        <v>4308</v>
      </c>
    </row>
    <row r="810" spans="1:3">
      <c r="A810" s="1">
        <v>2021</v>
      </c>
      <c r="B810" s="5">
        <v>6381</v>
      </c>
      <c r="C810" s="5">
        <v>3004</v>
      </c>
    </row>
    <row r="811" spans="1:3">
      <c r="A811" s="1">
        <v>2022</v>
      </c>
      <c r="B811" s="5">
        <v>1165</v>
      </c>
      <c r="C811" s="5">
        <v>1789</v>
      </c>
    </row>
    <row r="812" spans="1:3">
      <c r="A812" s="1">
        <v>2023</v>
      </c>
      <c r="B812" s="5">
        <v>619</v>
      </c>
      <c r="C812" s="5">
        <v>1540</v>
      </c>
    </row>
    <row r="813" spans="1:3">
      <c r="A813" s="1">
        <v>2024</v>
      </c>
      <c r="B813" s="5">
        <v>1122</v>
      </c>
      <c r="C813" s="5">
        <v>1250</v>
      </c>
    </row>
    <row r="817" spans="1:3">
      <c r="A817" s="1" t="s">
        <v>111</v>
      </c>
    </row>
    <row r="818" spans="1:3">
      <c r="A818" s="1" t="s">
        <v>108</v>
      </c>
      <c r="B818" s="1" t="s">
        <v>11</v>
      </c>
      <c r="C818" s="1" t="s">
        <v>79</v>
      </c>
    </row>
    <row r="820" spans="1:3">
      <c r="A820" s="2"/>
      <c r="B820" s="2" t="s">
        <v>74</v>
      </c>
      <c r="C820" s="2" t="s">
        <v>75</v>
      </c>
    </row>
    <row r="821" spans="1:3">
      <c r="A821" s="1">
        <v>2011</v>
      </c>
      <c r="B821" s="5">
        <v>0</v>
      </c>
      <c r="C821" s="5">
        <v>1363</v>
      </c>
    </row>
    <row r="822" spans="1:3">
      <c r="A822" s="1">
        <v>2012</v>
      </c>
      <c r="B822" s="5">
        <v>0</v>
      </c>
      <c r="C822" s="5">
        <v>583</v>
      </c>
    </row>
    <row r="823" spans="1:3">
      <c r="A823" s="1">
        <v>2013</v>
      </c>
      <c r="B823" s="5">
        <v>0</v>
      </c>
      <c r="C823" s="5">
        <v>553</v>
      </c>
    </row>
    <row r="824" spans="1:3">
      <c r="A824" s="1">
        <v>2014</v>
      </c>
      <c r="B824" s="5">
        <v>0</v>
      </c>
      <c r="C824" s="5">
        <v>466</v>
      </c>
    </row>
    <row r="825" spans="1:3">
      <c r="A825" s="1">
        <v>2015</v>
      </c>
      <c r="B825" s="5">
        <v>0</v>
      </c>
      <c r="C825" s="5">
        <v>376</v>
      </c>
    </row>
    <row r="826" spans="1:3">
      <c r="A826" s="1">
        <v>2016</v>
      </c>
      <c r="B826" s="5">
        <v>0</v>
      </c>
      <c r="C826" s="5">
        <v>379</v>
      </c>
    </row>
    <row r="827" spans="1:3">
      <c r="A827" s="1">
        <v>2017</v>
      </c>
      <c r="B827" s="5">
        <v>72</v>
      </c>
      <c r="C827" s="5">
        <v>292</v>
      </c>
    </row>
    <row r="828" spans="1:3">
      <c r="A828" s="1">
        <v>2018</v>
      </c>
      <c r="B828" s="5">
        <v>0</v>
      </c>
      <c r="C828" s="5">
        <v>358</v>
      </c>
    </row>
    <row r="829" spans="1:3">
      <c r="A829" s="1">
        <v>2019</v>
      </c>
      <c r="B829" s="5">
        <v>0</v>
      </c>
      <c r="C829" s="5">
        <v>672</v>
      </c>
    </row>
    <row r="830" spans="1:3">
      <c r="A830" s="1">
        <v>2020</v>
      </c>
      <c r="B830" s="5">
        <v>0</v>
      </c>
      <c r="C830" s="5">
        <v>365</v>
      </c>
    </row>
    <row r="831" spans="1:3">
      <c r="A831" s="1">
        <v>2021</v>
      </c>
      <c r="B831" s="5">
        <v>0</v>
      </c>
      <c r="C831" s="5">
        <v>325</v>
      </c>
    </row>
    <row r="832" spans="1:3">
      <c r="A832" s="1">
        <v>2022</v>
      </c>
      <c r="B832" s="5">
        <v>0</v>
      </c>
      <c r="C832" s="5">
        <v>312</v>
      </c>
    </row>
    <row r="833" spans="1:3">
      <c r="A833" s="1">
        <v>2023</v>
      </c>
      <c r="B833" s="5">
        <v>0</v>
      </c>
      <c r="C833" s="5">
        <v>337</v>
      </c>
    </row>
    <row r="834" spans="1:3">
      <c r="A834" s="1">
        <v>2024</v>
      </c>
      <c r="B834" s="5">
        <v>0</v>
      </c>
      <c r="C834" s="5">
        <v>434</v>
      </c>
    </row>
    <row r="838" spans="1:3">
      <c r="A838" s="1" t="s">
        <v>112</v>
      </c>
    </row>
    <row r="839" spans="1:3">
      <c r="A839" s="1" t="s">
        <v>108</v>
      </c>
      <c r="B839" s="1" t="s">
        <v>11</v>
      </c>
      <c r="C839" s="1" t="s">
        <v>79</v>
      </c>
    </row>
    <row r="841" spans="1:3">
      <c r="A841" s="2"/>
      <c r="B841" s="2" t="s">
        <v>74</v>
      </c>
      <c r="C841" s="2" t="s">
        <v>75</v>
      </c>
    </row>
    <row r="842" spans="1:3">
      <c r="A842" s="1">
        <v>2011</v>
      </c>
      <c r="B842" s="5">
        <v>14216</v>
      </c>
      <c r="C842" s="5">
        <v>10883</v>
      </c>
    </row>
    <row r="843" spans="1:3">
      <c r="A843" s="1">
        <v>2012</v>
      </c>
      <c r="B843" s="5">
        <v>13345</v>
      </c>
      <c r="C843" s="5">
        <v>11326</v>
      </c>
    </row>
    <row r="844" spans="1:3">
      <c r="A844" s="1">
        <v>2013</v>
      </c>
      <c r="B844" s="5">
        <v>12909</v>
      </c>
      <c r="C844" s="5">
        <v>11480</v>
      </c>
    </row>
    <row r="845" spans="1:3">
      <c r="A845" s="1">
        <v>2014</v>
      </c>
      <c r="B845" s="5">
        <v>13002</v>
      </c>
      <c r="C845" s="5">
        <v>9575</v>
      </c>
    </row>
    <row r="846" spans="1:3">
      <c r="A846" s="1">
        <v>2015</v>
      </c>
      <c r="B846" s="5">
        <v>12800</v>
      </c>
      <c r="C846" s="5">
        <v>10224</v>
      </c>
    </row>
    <row r="847" spans="1:3">
      <c r="A847" s="1">
        <v>2016</v>
      </c>
      <c r="B847" s="5">
        <v>12404</v>
      </c>
      <c r="C847" s="5">
        <v>9894</v>
      </c>
    </row>
    <row r="848" spans="1:3">
      <c r="A848" s="1">
        <v>2017</v>
      </c>
      <c r="B848" s="5">
        <v>12237</v>
      </c>
      <c r="C848" s="5">
        <v>9986</v>
      </c>
    </row>
    <row r="849" spans="1:3">
      <c r="A849" s="1">
        <v>2018</v>
      </c>
      <c r="B849" s="5">
        <v>11870</v>
      </c>
      <c r="C849" s="5">
        <v>10293</v>
      </c>
    </row>
    <row r="850" spans="1:3">
      <c r="A850" s="1">
        <v>2019</v>
      </c>
      <c r="B850" s="5">
        <v>12427</v>
      </c>
      <c r="C850" s="5">
        <v>10746</v>
      </c>
    </row>
    <row r="851" spans="1:3">
      <c r="A851" s="1">
        <v>2020</v>
      </c>
      <c r="B851" s="5">
        <v>15144</v>
      </c>
      <c r="C851" s="5">
        <v>12870</v>
      </c>
    </row>
    <row r="852" spans="1:3">
      <c r="A852" s="1">
        <v>2021</v>
      </c>
      <c r="B852" s="5">
        <v>20678</v>
      </c>
      <c r="C852" s="5">
        <v>17441</v>
      </c>
    </row>
    <row r="853" spans="1:3">
      <c r="A853" s="1">
        <v>2022</v>
      </c>
      <c r="B853" s="5">
        <v>23351</v>
      </c>
      <c r="C853" s="5">
        <v>21499</v>
      </c>
    </row>
    <row r="854" spans="1:3">
      <c r="A854" s="1">
        <v>2023</v>
      </c>
      <c r="B854" s="5">
        <v>15380</v>
      </c>
      <c r="C854" s="5">
        <v>13562</v>
      </c>
    </row>
    <row r="855" spans="1:3">
      <c r="A855" s="1">
        <v>2024</v>
      </c>
      <c r="B855" s="5">
        <v>15871</v>
      </c>
      <c r="C855" s="5">
        <v>12912</v>
      </c>
    </row>
    <row r="859" spans="1:3">
      <c r="A859" s="1" t="s">
        <v>113</v>
      </c>
    </row>
    <row r="860" spans="1:3">
      <c r="A860" s="1" t="s">
        <v>108</v>
      </c>
      <c r="B860" s="1" t="s">
        <v>11</v>
      </c>
      <c r="C860" s="1" t="s">
        <v>79</v>
      </c>
    </row>
    <row r="862" spans="1:3">
      <c r="A862" s="2"/>
      <c r="B862" s="2" t="s">
        <v>74</v>
      </c>
      <c r="C862" s="2" t="s">
        <v>75</v>
      </c>
    </row>
    <row r="863" spans="1:3">
      <c r="A863" s="1">
        <v>2011</v>
      </c>
      <c r="B863" s="5">
        <v>50267</v>
      </c>
      <c r="C863" s="5">
        <v>33848</v>
      </c>
    </row>
    <row r="864" spans="1:3">
      <c r="A864" s="1">
        <v>2012</v>
      </c>
      <c r="B864" s="5">
        <v>44690</v>
      </c>
      <c r="C864" s="5">
        <v>31502</v>
      </c>
    </row>
    <row r="865" spans="1:3">
      <c r="A865" s="1">
        <v>2013</v>
      </c>
      <c r="B865" s="5">
        <v>49408</v>
      </c>
      <c r="C865" s="5">
        <v>34374</v>
      </c>
    </row>
    <row r="866" spans="1:3">
      <c r="A866" s="1">
        <v>2014</v>
      </c>
      <c r="B866" s="5">
        <v>50074</v>
      </c>
      <c r="C866" s="5">
        <v>35216</v>
      </c>
    </row>
    <row r="867" spans="1:3">
      <c r="A867" s="1">
        <v>2015</v>
      </c>
      <c r="B867" s="5">
        <v>47893</v>
      </c>
      <c r="C867" s="5">
        <v>36736</v>
      </c>
    </row>
    <row r="868" spans="1:3">
      <c r="A868" s="1">
        <v>2016</v>
      </c>
      <c r="B868" s="5">
        <v>49250</v>
      </c>
      <c r="C868" s="5">
        <v>38259</v>
      </c>
    </row>
    <row r="869" spans="1:3">
      <c r="A869" s="1">
        <v>2017</v>
      </c>
      <c r="B869" s="5">
        <v>53327</v>
      </c>
      <c r="C869" s="5">
        <v>39075</v>
      </c>
    </row>
    <row r="870" spans="1:3">
      <c r="A870" s="1">
        <v>2018</v>
      </c>
      <c r="B870" s="5">
        <v>60817</v>
      </c>
      <c r="C870" s="5">
        <v>39072</v>
      </c>
    </row>
    <row r="871" spans="1:3">
      <c r="A871" s="1">
        <v>2019</v>
      </c>
      <c r="B871" s="5">
        <v>64997</v>
      </c>
      <c r="C871" s="5">
        <v>42833</v>
      </c>
    </row>
    <row r="872" spans="1:3">
      <c r="A872" s="1">
        <v>2020</v>
      </c>
      <c r="B872" s="5">
        <v>69474</v>
      </c>
      <c r="C872" s="5">
        <v>46888</v>
      </c>
    </row>
    <row r="873" spans="1:3">
      <c r="A873" s="1">
        <v>2021</v>
      </c>
      <c r="B873" s="5">
        <v>70237</v>
      </c>
      <c r="C873" s="5">
        <v>46574</v>
      </c>
    </row>
    <row r="874" spans="1:3">
      <c r="A874" s="1">
        <v>2022</v>
      </c>
      <c r="B874" s="5">
        <v>73648</v>
      </c>
      <c r="C874" s="5">
        <v>44729</v>
      </c>
    </row>
    <row r="875" spans="1:3">
      <c r="A875" s="1">
        <v>2023</v>
      </c>
      <c r="B875" s="5">
        <v>73772</v>
      </c>
      <c r="C875" s="5">
        <v>44130</v>
      </c>
    </row>
    <row r="876" spans="1:3">
      <c r="A876" s="1">
        <v>2024</v>
      </c>
      <c r="B876" s="5">
        <v>71753</v>
      </c>
      <c r="C876" s="5">
        <v>44816</v>
      </c>
    </row>
    <row r="880" spans="1:3">
      <c r="A880" s="1" t="s">
        <v>114</v>
      </c>
    </row>
    <row r="881" spans="1:3">
      <c r="A881" s="1" t="s">
        <v>108</v>
      </c>
      <c r="B881" s="1" t="s">
        <v>11</v>
      </c>
      <c r="C881" s="1" t="s">
        <v>79</v>
      </c>
    </row>
    <row r="883" spans="1:3">
      <c r="A883" s="2"/>
      <c r="B883" s="2" t="s">
        <v>74</v>
      </c>
      <c r="C883" s="2" t="s">
        <v>75</v>
      </c>
    </row>
    <row r="884" spans="1:3">
      <c r="A884" s="1">
        <v>2011</v>
      </c>
      <c r="B884" s="7">
        <v>0</v>
      </c>
      <c r="C884" s="7">
        <v>0</v>
      </c>
    </row>
    <row r="885" spans="1:3">
      <c r="A885" s="1">
        <v>2012</v>
      </c>
      <c r="B885" s="7">
        <v>0</v>
      </c>
      <c r="C885" s="7">
        <v>0</v>
      </c>
    </row>
    <row r="886" spans="1:3">
      <c r="A886" s="1">
        <v>2013</v>
      </c>
      <c r="B886" s="7">
        <v>0</v>
      </c>
      <c r="C886" s="7">
        <v>0</v>
      </c>
    </row>
    <row r="887" spans="1:3">
      <c r="A887" s="1">
        <v>2014</v>
      </c>
      <c r="B887" s="7">
        <v>0</v>
      </c>
      <c r="C887" s="7">
        <v>0</v>
      </c>
    </row>
    <row r="888" spans="1:3">
      <c r="A888" s="1">
        <v>2015</v>
      </c>
      <c r="B888" s="7">
        <v>0</v>
      </c>
      <c r="C888" s="7">
        <v>0</v>
      </c>
    </row>
    <row r="889" spans="1:3">
      <c r="A889" s="1">
        <v>2016</v>
      </c>
      <c r="B889" s="7">
        <v>0</v>
      </c>
      <c r="C889" s="7">
        <v>0</v>
      </c>
    </row>
    <row r="890" spans="1:3">
      <c r="A890" s="1">
        <v>2017</v>
      </c>
      <c r="B890" s="7">
        <v>0</v>
      </c>
      <c r="C890" s="7">
        <v>0</v>
      </c>
    </row>
    <row r="891" spans="1:3">
      <c r="A891" s="1">
        <v>2018</v>
      </c>
      <c r="B891" s="7">
        <v>0</v>
      </c>
      <c r="C891" s="7">
        <v>0</v>
      </c>
    </row>
    <row r="892" spans="1:3">
      <c r="A892" s="1">
        <v>2019</v>
      </c>
      <c r="B892" s="7">
        <v>0</v>
      </c>
      <c r="C892" s="7">
        <v>0</v>
      </c>
    </row>
    <row r="893" spans="1:3">
      <c r="A893" s="1">
        <v>2020</v>
      </c>
      <c r="B893" s="7">
        <v>0</v>
      </c>
      <c r="C893" s="7">
        <v>0</v>
      </c>
    </row>
    <row r="894" spans="1:3">
      <c r="A894" s="1">
        <v>2021</v>
      </c>
      <c r="B894" s="7">
        <v>0</v>
      </c>
      <c r="C894" s="7">
        <v>0</v>
      </c>
    </row>
    <row r="895" spans="1:3">
      <c r="A895" s="1">
        <v>2022</v>
      </c>
      <c r="B895" s="7">
        <v>0</v>
      </c>
      <c r="C895" s="7">
        <v>0</v>
      </c>
    </row>
    <row r="896" spans="1:3">
      <c r="A896" s="1">
        <v>2023</v>
      </c>
      <c r="B896" s="7">
        <v>0</v>
      </c>
      <c r="C896" s="7">
        <v>0</v>
      </c>
    </row>
    <row r="897" spans="1:3">
      <c r="A897" s="1">
        <v>2024</v>
      </c>
      <c r="B897" s="7">
        <v>0</v>
      </c>
      <c r="C897" s="7">
        <v>0</v>
      </c>
    </row>
    <row r="901" spans="1:3">
      <c r="A901" s="1" t="s">
        <v>115</v>
      </c>
    </row>
    <row r="902" spans="1:3">
      <c r="A902" s="1" t="s">
        <v>108</v>
      </c>
      <c r="B902" s="1" t="s">
        <v>11</v>
      </c>
      <c r="C902" s="1" t="s">
        <v>79</v>
      </c>
    </row>
    <row r="904" spans="1:3">
      <c r="A904" s="2"/>
      <c r="B904" s="2" t="s">
        <v>74</v>
      </c>
      <c r="C904" s="2" t="s">
        <v>75</v>
      </c>
    </row>
    <row r="905" spans="1:3">
      <c r="A905" s="1">
        <v>2011</v>
      </c>
      <c r="B905" s="5">
        <v>54419</v>
      </c>
      <c r="C905" s="5">
        <v>32562</v>
      </c>
    </row>
    <row r="906" spans="1:3">
      <c r="A906" s="1">
        <v>2012</v>
      </c>
      <c r="B906" s="5">
        <v>56595</v>
      </c>
      <c r="C906" s="5">
        <v>29126</v>
      </c>
    </row>
    <row r="907" spans="1:3">
      <c r="A907" s="1">
        <v>2013</v>
      </c>
      <c r="B907" s="5">
        <v>49299</v>
      </c>
      <c r="C907" s="5">
        <v>26366</v>
      </c>
    </row>
    <row r="908" spans="1:3">
      <c r="A908" s="1">
        <v>2014</v>
      </c>
      <c r="B908" s="5">
        <v>46440</v>
      </c>
      <c r="C908" s="5">
        <v>23449</v>
      </c>
    </row>
    <row r="909" spans="1:3">
      <c r="A909" s="1">
        <v>2015</v>
      </c>
      <c r="B909" s="5">
        <v>41842</v>
      </c>
      <c r="C909" s="5">
        <v>23383</v>
      </c>
    </row>
    <row r="910" spans="1:3">
      <c r="A910" s="1">
        <v>2016</v>
      </c>
      <c r="B910" s="5">
        <v>40150</v>
      </c>
      <c r="C910" s="5">
        <v>20910</v>
      </c>
    </row>
    <row r="911" spans="1:3">
      <c r="A911" s="1">
        <v>2017</v>
      </c>
      <c r="B911" s="5">
        <v>37622</v>
      </c>
      <c r="C911" s="5">
        <v>19305</v>
      </c>
    </row>
    <row r="912" spans="1:3">
      <c r="A912" s="1">
        <v>2018</v>
      </c>
      <c r="B912" s="5">
        <v>27477</v>
      </c>
      <c r="C912" s="5">
        <v>18121</v>
      </c>
    </row>
    <row r="913" spans="1:3">
      <c r="A913" s="1">
        <v>2019</v>
      </c>
      <c r="B913" s="5">
        <v>24116</v>
      </c>
      <c r="C913" s="5">
        <v>17264</v>
      </c>
    </row>
    <row r="914" spans="1:3">
      <c r="A914" s="1">
        <v>2020</v>
      </c>
      <c r="B914" s="5">
        <v>72720</v>
      </c>
      <c r="C914" s="5">
        <v>44736</v>
      </c>
    </row>
    <row r="915" spans="1:3">
      <c r="A915" s="1">
        <v>2021</v>
      </c>
      <c r="B915" s="5">
        <v>83023</v>
      </c>
      <c r="C915" s="5">
        <v>44034</v>
      </c>
    </row>
    <row r="916" spans="1:3">
      <c r="A916" s="1">
        <v>2022</v>
      </c>
      <c r="B916" s="5">
        <v>75400</v>
      </c>
      <c r="C916" s="5">
        <v>38873</v>
      </c>
    </row>
    <row r="917" spans="1:3">
      <c r="A917" s="1">
        <v>2023</v>
      </c>
      <c r="B917" s="5">
        <v>74654</v>
      </c>
      <c r="C917" s="5">
        <v>38439</v>
      </c>
    </row>
    <row r="918" spans="1:3">
      <c r="A918" s="1">
        <v>2024</v>
      </c>
      <c r="B918" s="5">
        <v>64991</v>
      </c>
      <c r="C918" s="5">
        <v>35317</v>
      </c>
    </row>
    <row r="922" spans="1:3">
      <c r="A922" s="1" t="s">
        <v>116</v>
      </c>
    </row>
    <row r="923" spans="1:3">
      <c r="A923" s="1" t="s">
        <v>108</v>
      </c>
      <c r="B923" s="1" t="s">
        <v>11</v>
      </c>
      <c r="C923" s="1" t="s">
        <v>79</v>
      </c>
    </row>
    <row r="925" spans="1:3">
      <c r="A925" s="2"/>
      <c r="B925" s="2" t="s">
        <v>74</v>
      </c>
      <c r="C925" s="2" t="s">
        <v>75</v>
      </c>
    </row>
    <row r="926" spans="1:3">
      <c r="A926" s="1">
        <v>2011</v>
      </c>
      <c r="B926" s="5">
        <v>2486</v>
      </c>
      <c r="C926" s="5">
        <v>1926</v>
      </c>
    </row>
    <row r="927" spans="1:3">
      <c r="A927" s="1">
        <v>2012</v>
      </c>
      <c r="B927" s="5">
        <v>2689</v>
      </c>
      <c r="C927" s="5">
        <v>1812</v>
      </c>
    </row>
    <row r="928" spans="1:3">
      <c r="A928" s="1">
        <v>2013</v>
      </c>
      <c r="B928" s="5">
        <v>2748</v>
      </c>
      <c r="C928" s="5">
        <v>1827</v>
      </c>
    </row>
    <row r="929" spans="1:3">
      <c r="A929" s="1">
        <v>2014</v>
      </c>
      <c r="B929" s="5">
        <v>3263</v>
      </c>
      <c r="C929" s="5">
        <v>1926</v>
      </c>
    </row>
    <row r="930" spans="1:3">
      <c r="A930" s="1">
        <v>2015</v>
      </c>
      <c r="B930" s="5">
        <v>3371</v>
      </c>
      <c r="C930" s="5">
        <v>2199</v>
      </c>
    </row>
    <row r="931" spans="1:3">
      <c r="A931" s="1">
        <v>2016</v>
      </c>
      <c r="B931" s="5">
        <v>3392</v>
      </c>
      <c r="C931" s="5">
        <v>2268</v>
      </c>
    </row>
    <row r="932" spans="1:3">
      <c r="A932" s="1">
        <v>2017</v>
      </c>
      <c r="B932" s="5">
        <v>3563</v>
      </c>
      <c r="C932" s="5">
        <v>2492</v>
      </c>
    </row>
    <row r="933" spans="1:3">
      <c r="A933" s="1">
        <v>2018</v>
      </c>
      <c r="B933" s="5">
        <v>3658</v>
      </c>
      <c r="C933" s="5">
        <v>2595</v>
      </c>
    </row>
    <row r="934" spans="1:3">
      <c r="A934" s="1">
        <v>2019</v>
      </c>
      <c r="B934" s="5">
        <v>1988</v>
      </c>
      <c r="C934" s="5">
        <v>2461</v>
      </c>
    </row>
    <row r="935" spans="1:3">
      <c r="A935" s="1">
        <v>2020</v>
      </c>
      <c r="B935" s="5">
        <v>3338</v>
      </c>
      <c r="C935" s="5">
        <v>2584</v>
      </c>
    </row>
    <row r="936" spans="1:3">
      <c r="A936" s="1">
        <v>2021</v>
      </c>
      <c r="B936" s="5">
        <v>3458</v>
      </c>
      <c r="C936" s="5">
        <v>2668</v>
      </c>
    </row>
    <row r="937" spans="1:3">
      <c r="A937" s="1">
        <v>2022</v>
      </c>
      <c r="B937" s="5">
        <v>3593</v>
      </c>
      <c r="C937" s="5">
        <v>2740</v>
      </c>
    </row>
    <row r="938" spans="1:3">
      <c r="A938" s="1">
        <v>2023</v>
      </c>
      <c r="B938" s="5">
        <v>3678</v>
      </c>
      <c r="C938" s="5">
        <v>2806</v>
      </c>
    </row>
    <row r="939" spans="1:3">
      <c r="A939" s="1">
        <v>2024</v>
      </c>
      <c r="B939" s="5">
        <v>3728</v>
      </c>
      <c r="C939" s="5">
        <v>3066</v>
      </c>
    </row>
    <row r="943" spans="1:3">
      <c r="A943" s="1" t="s">
        <v>117</v>
      </c>
    </row>
    <row r="944" spans="1:3">
      <c r="A944" s="1" t="s">
        <v>108</v>
      </c>
      <c r="B944" s="1" t="s">
        <v>11</v>
      </c>
      <c r="C944" s="1" t="s">
        <v>79</v>
      </c>
    </row>
    <row r="946" spans="1:3">
      <c r="A946" s="2"/>
      <c r="B946" s="2" t="s">
        <v>74</v>
      </c>
      <c r="C946" s="2" t="s">
        <v>75</v>
      </c>
    </row>
    <row r="947" spans="1:3">
      <c r="A947" s="1">
        <v>2011</v>
      </c>
      <c r="B947" s="5"/>
      <c r="C947" s="5"/>
    </row>
    <row r="948" spans="1:3">
      <c r="A948" s="1">
        <v>2012</v>
      </c>
      <c r="B948" s="5"/>
      <c r="C948" s="5"/>
    </row>
    <row r="949" spans="1:3">
      <c r="A949" s="1">
        <v>2013</v>
      </c>
      <c r="B949" s="5"/>
      <c r="C949" s="5"/>
    </row>
    <row r="950" spans="1:3">
      <c r="A950" s="1">
        <v>2014</v>
      </c>
      <c r="B950" s="5">
        <v>17362</v>
      </c>
      <c r="C950" s="5">
        <v>11450</v>
      </c>
    </row>
    <row r="951" spans="1:3">
      <c r="A951" s="1">
        <v>2015</v>
      </c>
      <c r="B951" s="5">
        <v>17403</v>
      </c>
      <c r="C951" s="5">
        <v>12628</v>
      </c>
    </row>
    <row r="952" spans="1:3">
      <c r="A952" s="1">
        <v>2016</v>
      </c>
      <c r="B952" s="5">
        <v>20217</v>
      </c>
      <c r="C952" s="5">
        <v>13076</v>
      </c>
    </row>
    <row r="953" spans="1:3">
      <c r="A953" s="1">
        <v>2017</v>
      </c>
      <c r="B953" s="5">
        <v>20381</v>
      </c>
      <c r="C953" s="5">
        <v>13547</v>
      </c>
    </row>
    <row r="954" spans="1:3">
      <c r="A954" s="1">
        <v>2018</v>
      </c>
      <c r="B954" s="5">
        <v>29044</v>
      </c>
      <c r="C954" s="5">
        <v>13739</v>
      </c>
    </row>
    <row r="955" spans="1:3">
      <c r="A955" s="1">
        <v>2019</v>
      </c>
      <c r="B955" s="5">
        <v>28013</v>
      </c>
      <c r="C955" s="5">
        <v>14504</v>
      </c>
    </row>
    <row r="956" spans="1:3">
      <c r="A956" s="1">
        <v>2020</v>
      </c>
      <c r="B956" s="5">
        <v>27639</v>
      </c>
      <c r="C956" s="5">
        <v>16036</v>
      </c>
    </row>
    <row r="957" spans="1:3">
      <c r="A957" s="1">
        <v>2021</v>
      </c>
      <c r="B957" s="5">
        <v>28006</v>
      </c>
      <c r="C957" s="5">
        <v>16234</v>
      </c>
    </row>
    <row r="958" spans="1:3">
      <c r="A958" s="1">
        <v>2022</v>
      </c>
      <c r="B958" s="5">
        <v>28218</v>
      </c>
      <c r="C958" s="5">
        <v>15092</v>
      </c>
    </row>
    <row r="959" spans="1:3">
      <c r="A959" s="1">
        <v>2023</v>
      </c>
      <c r="B959" s="5">
        <v>29968</v>
      </c>
      <c r="C959" s="5">
        <v>14598</v>
      </c>
    </row>
    <row r="960" spans="1:3">
      <c r="A960" s="1">
        <v>2024</v>
      </c>
      <c r="B960" s="5">
        <v>30331</v>
      </c>
      <c r="C960" s="5">
        <v>14836</v>
      </c>
    </row>
    <row r="964" spans="1:3">
      <c r="A964" s="1" t="s">
        <v>118</v>
      </c>
    </row>
    <row r="965" spans="1:3">
      <c r="A965" s="1" t="s">
        <v>108</v>
      </c>
      <c r="B965" s="1" t="s">
        <v>11</v>
      </c>
      <c r="C965" s="1" t="s">
        <v>79</v>
      </c>
    </row>
    <row r="967" spans="1:3">
      <c r="A967" s="2"/>
      <c r="B967" s="2" t="s">
        <v>74</v>
      </c>
      <c r="C967" s="2" t="s">
        <v>75</v>
      </c>
    </row>
    <row r="968" spans="1:3">
      <c r="A968" s="1">
        <v>2011</v>
      </c>
      <c r="B968" s="5">
        <v>46973</v>
      </c>
      <c r="C968" s="5">
        <v>40713</v>
      </c>
    </row>
    <row r="969" spans="1:3">
      <c r="A969" s="1">
        <v>2012</v>
      </c>
      <c r="B969" s="5">
        <v>47763</v>
      </c>
      <c r="C969" s="5">
        <v>41021</v>
      </c>
    </row>
    <row r="970" spans="1:3">
      <c r="A970" s="1">
        <v>2013</v>
      </c>
      <c r="B970" s="5">
        <v>48727</v>
      </c>
      <c r="C970" s="5">
        <v>44634</v>
      </c>
    </row>
    <row r="971" spans="1:3">
      <c r="A971" s="1">
        <v>2014</v>
      </c>
      <c r="B971" s="5">
        <v>50486</v>
      </c>
      <c r="C971" s="5">
        <v>45375</v>
      </c>
    </row>
    <row r="972" spans="1:3">
      <c r="A972" s="1">
        <v>2015</v>
      </c>
      <c r="B972" s="5">
        <v>52051</v>
      </c>
      <c r="C972" s="5">
        <v>45865</v>
      </c>
    </row>
    <row r="973" spans="1:3">
      <c r="A973" s="1">
        <v>2016</v>
      </c>
      <c r="B973" s="5">
        <v>51939</v>
      </c>
      <c r="C973" s="5">
        <v>45250</v>
      </c>
    </row>
    <row r="974" spans="1:3">
      <c r="A974" s="1">
        <v>2017</v>
      </c>
      <c r="B974" s="5">
        <v>51725</v>
      </c>
      <c r="C974" s="5">
        <v>47383</v>
      </c>
    </row>
    <row r="975" spans="1:3">
      <c r="A975" s="1">
        <v>2018</v>
      </c>
      <c r="B975" s="5">
        <v>51087</v>
      </c>
      <c r="C975" s="5">
        <v>46437</v>
      </c>
    </row>
    <row r="976" spans="1:3">
      <c r="A976" s="1">
        <v>2019</v>
      </c>
      <c r="B976" s="5">
        <v>51350</v>
      </c>
      <c r="C976" s="5">
        <v>46168</v>
      </c>
    </row>
    <row r="977" spans="1:3">
      <c r="A977" s="1">
        <v>2020</v>
      </c>
      <c r="B977" s="5">
        <v>50865</v>
      </c>
      <c r="C977" s="5">
        <v>46702</v>
      </c>
    </row>
    <row r="978" spans="1:3">
      <c r="A978" s="1">
        <v>2021</v>
      </c>
      <c r="B978" s="5">
        <v>58367</v>
      </c>
      <c r="C978" s="5">
        <v>51692</v>
      </c>
    </row>
    <row r="979" spans="1:3">
      <c r="A979" s="1">
        <v>2022</v>
      </c>
      <c r="B979" s="5">
        <v>49664</v>
      </c>
      <c r="C979" s="5">
        <v>49289</v>
      </c>
    </row>
    <row r="980" spans="1:3">
      <c r="A980" s="1">
        <v>2023</v>
      </c>
      <c r="B980" s="5">
        <v>49545</v>
      </c>
      <c r="C980" s="5">
        <v>48417</v>
      </c>
    </row>
    <row r="981" spans="1:3">
      <c r="A981" s="1">
        <v>2024</v>
      </c>
      <c r="B981" s="5">
        <v>50675</v>
      </c>
      <c r="C981" s="5">
        <v>47903</v>
      </c>
    </row>
    <row r="985" spans="1:3">
      <c r="A985" s="1" t="s">
        <v>119</v>
      </c>
    </row>
    <row r="986" spans="1:3">
      <c r="A986" s="1" t="s">
        <v>108</v>
      </c>
      <c r="B986" s="1" t="s">
        <v>11</v>
      </c>
      <c r="C986" s="1" t="s">
        <v>79</v>
      </c>
    </row>
    <row r="988" spans="1:3">
      <c r="A988" s="2"/>
      <c r="B988" s="2" t="s">
        <v>74</v>
      </c>
      <c r="C988" s="2" t="s">
        <v>75</v>
      </c>
    </row>
    <row r="989" spans="1:3">
      <c r="A989" s="1">
        <v>2011</v>
      </c>
      <c r="B989" s="5">
        <v>756</v>
      </c>
      <c r="C989" s="5">
        <v>2049</v>
      </c>
    </row>
    <row r="990" spans="1:3">
      <c r="A990" s="1">
        <v>2012</v>
      </c>
      <c r="B990" s="5">
        <v>711</v>
      </c>
      <c r="C990" s="5">
        <v>1758</v>
      </c>
    </row>
    <row r="991" spans="1:3">
      <c r="A991" s="1">
        <v>2013</v>
      </c>
      <c r="B991" s="5">
        <v>691</v>
      </c>
      <c r="C991" s="5">
        <v>1594</v>
      </c>
    </row>
    <row r="992" spans="1:3">
      <c r="A992" s="1">
        <v>2014</v>
      </c>
      <c r="B992" s="5">
        <v>673</v>
      </c>
      <c r="C992" s="5">
        <v>1843</v>
      </c>
    </row>
    <row r="993" spans="1:3">
      <c r="A993" s="1">
        <v>2015</v>
      </c>
      <c r="B993" s="5">
        <v>536</v>
      </c>
      <c r="C993" s="5">
        <v>1386</v>
      </c>
    </row>
    <row r="994" spans="1:3">
      <c r="A994" s="1">
        <v>2016</v>
      </c>
      <c r="B994" s="5">
        <v>524</v>
      </c>
      <c r="C994" s="5">
        <v>1279</v>
      </c>
    </row>
    <row r="995" spans="1:3">
      <c r="A995" s="1">
        <v>2017</v>
      </c>
      <c r="B995" s="5">
        <v>518</v>
      </c>
      <c r="C995" s="5">
        <v>1219</v>
      </c>
    </row>
    <row r="996" spans="1:3">
      <c r="A996" s="1">
        <v>2018</v>
      </c>
      <c r="B996" s="5">
        <v>6540</v>
      </c>
      <c r="C996" s="5">
        <v>6211</v>
      </c>
    </row>
    <row r="997" spans="1:3">
      <c r="A997" s="1">
        <v>2019</v>
      </c>
      <c r="B997" s="5">
        <v>6781</v>
      </c>
      <c r="C997" s="5">
        <v>5989</v>
      </c>
    </row>
    <row r="998" spans="1:3">
      <c r="A998" s="1">
        <v>2020</v>
      </c>
      <c r="B998" s="5">
        <v>5932</v>
      </c>
      <c r="C998" s="5">
        <v>5668</v>
      </c>
    </row>
    <row r="999" spans="1:3">
      <c r="A999" s="1">
        <v>2021</v>
      </c>
      <c r="B999" s="5">
        <v>5784</v>
      </c>
      <c r="C999" s="5">
        <v>5714</v>
      </c>
    </row>
    <row r="1000" spans="1:3">
      <c r="A1000" s="1">
        <v>2022</v>
      </c>
      <c r="B1000" s="5">
        <v>5746</v>
      </c>
      <c r="C1000" s="5">
        <v>5913</v>
      </c>
    </row>
    <row r="1001" spans="1:3">
      <c r="A1001" s="1">
        <v>2023</v>
      </c>
      <c r="B1001" s="5">
        <v>5532</v>
      </c>
      <c r="C1001" s="5">
        <v>5934</v>
      </c>
    </row>
    <row r="1002" spans="1:3">
      <c r="A1002" s="1">
        <v>2024</v>
      </c>
      <c r="B1002" s="5">
        <v>5654</v>
      </c>
      <c r="C1002" s="5">
        <v>5707</v>
      </c>
    </row>
    <row r="1006" spans="1:3">
      <c r="A1006" s="1" t="s">
        <v>120</v>
      </c>
    </row>
    <row r="1007" spans="1:3">
      <c r="A1007" s="1" t="s">
        <v>108</v>
      </c>
      <c r="B1007" s="1" t="s">
        <v>11</v>
      </c>
      <c r="C1007" s="1" t="s">
        <v>79</v>
      </c>
    </row>
    <row r="1009" spans="1:3">
      <c r="A1009" s="2"/>
      <c r="B1009" s="2" t="s">
        <v>74</v>
      </c>
      <c r="C1009" s="2" t="s">
        <v>75</v>
      </c>
    </row>
    <row r="1010" spans="1:3">
      <c r="A1010" s="1">
        <v>2011</v>
      </c>
      <c r="B1010" s="5"/>
      <c r="C1010" s="5"/>
    </row>
    <row r="1011" spans="1:3">
      <c r="A1011" s="1">
        <v>2012</v>
      </c>
      <c r="B1011" s="5"/>
      <c r="C1011" s="5"/>
    </row>
    <row r="1012" spans="1:3">
      <c r="A1012" s="1">
        <v>2013</v>
      </c>
      <c r="B1012" s="5"/>
      <c r="C1012" s="5"/>
    </row>
    <row r="1013" spans="1:3">
      <c r="A1013" s="1">
        <v>2014</v>
      </c>
      <c r="B1013" s="5">
        <v>11961</v>
      </c>
      <c r="C1013" s="5">
        <v>11747</v>
      </c>
    </row>
    <row r="1014" spans="1:3">
      <c r="A1014" s="1">
        <v>2015</v>
      </c>
      <c r="B1014" s="5">
        <v>11138</v>
      </c>
      <c r="C1014" s="5">
        <v>11810</v>
      </c>
    </row>
    <row r="1015" spans="1:3">
      <c r="A1015" s="1">
        <v>2016</v>
      </c>
      <c r="B1015" s="5">
        <v>13294</v>
      </c>
      <c r="C1015" s="5">
        <v>13390</v>
      </c>
    </row>
    <row r="1016" spans="1:3">
      <c r="A1016" s="1">
        <v>2017</v>
      </c>
      <c r="B1016" s="5">
        <v>15419</v>
      </c>
      <c r="C1016" s="5">
        <v>13927</v>
      </c>
    </row>
    <row r="1017" spans="1:3">
      <c r="A1017" s="1">
        <v>2018</v>
      </c>
      <c r="B1017" s="5">
        <v>13814</v>
      </c>
      <c r="C1017" s="5">
        <v>14654</v>
      </c>
    </row>
    <row r="1018" spans="1:3">
      <c r="A1018" s="1">
        <v>2019</v>
      </c>
      <c r="B1018" s="5">
        <v>19650</v>
      </c>
      <c r="C1018" s="5">
        <v>16071</v>
      </c>
    </row>
    <row r="1019" spans="1:3">
      <c r="A1019" s="1">
        <v>2020</v>
      </c>
      <c r="B1019" s="5">
        <v>19219</v>
      </c>
      <c r="C1019" s="5">
        <v>17405</v>
      </c>
    </row>
    <row r="1020" spans="1:3">
      <c r="A1020" s="1">
        <v>2021</v>
      </c>
      <c r="B1020" s="5">
        <v>22848</v>
      </c>
      <c r="C1020" s="5">
        <v>18893</v>
      </c>
    </row>
    <row r="1021" spans="1:3">
      <c r="A1021" s="1">
        <v>2022</v>
      </c>
      <c r="B1021" s="5">
        <v>25867</v>
      </c>
      <c r="C1021" s="5">
        <v>18361</v>
      </c>
    </row>
    <row r="1022" spans="1:3">
      <c r="A1022" s="1">
        <v>2023</v>
      </c>
      <c r="B1022" s="5">
        <v>25418</v>
      </c>
      <c r="C1022" s="5">
        <v>18429</v>
      </c>
    </row>
    <row r="1023" spans="1:3">
      <c r="A1023" s="1">
        <v>2024</v>
      </c>
      <c r="B1023" s="5">
        <v>24495</v>
      </c>
      <c r="C1023" s="5">
        <v>19378</v>
      </c>
    </row>
    <row r="1027" spans="1:3">
      <c r="A1027" s="1" t="s">
        <v>121</v>
      </c>
    </row>
    <row r="1028" spans="1:3">
      <c r="A1028" s="1" t="s">
        <v>108</v>
      </c>
      <c r="B1028" s="1" t="s">
        <v>11</v>
      </c>
      <c r="C1028" s="1" t="s">
        <v>79</v>
      </c>
    </row>
    <row r="1030" spans="1:3">
      <c r="A1030" s="2"/>
      <c r="B1030" s="2" t="s">
        <v>74</v>
      </c>
      <c r="C1030" s="2" t="s">
        <v>75</v>
      </c>
    </row>
    <row r="1031" spans="1:3">
      <c r="A1031" s="1">
        <v>2011</v>
      </c>
      <c r="B1031" s="5">
        <v>24172</v>
      </c>
      <c r="C1031" s="5">
        <v>13341</v>
      </c>
    </row>
    <row r="1032" spans="1:3">
      <c r="A1032" s="1">
        <v>2012</v>
      </c>
      <c r="B1032" s="5">
        <v>17795</v>
      </c>
      <c r="C1032" s="5">
        <v>11074</v>
      </c>
    </row>
    <row r="1033" spans="1:3">
      <c r="A1033" s="1">
        <v>2013</v>
      </c>
      <c r="B1033" s="5">
        <v>16442</v>
      </c>
      <c r="C1033" s="5">
        <v>11035</v>
      </c>
    </row>
    <row r="1034" spans="1:3">
      <c r="A1034" s="1">
        <v>2014</v>
      </c>
      <c r="B1034" s="5">
        <v>11904</v>
      </c>
      <c r="C1034" s="5">
        <v>10264</v>
      </c>
    </row>
    <row r="1035" spans="1:3">
      <c r="A1035" s="1">
        <v>2015</v>
      </c>
      <c r="B1035" s="5">
        <v>6900</v>
      </c>
      <c r="C1035" s="5">
        <v>11197</v>
      </c>
    </row>
    <row r="1036" spans="1:3">
      <c r="A1036" s="1">
        <v>2016</v>
      </c>
      <c r="B1036" s="5">
        <v>5715</v>
      </c>
      <c r="C1036" s="5">
        <v>10681</v>
      </c>
    </row>
    <row r="1037" spans="1:3">
      <c r="A1037" s="1">
        <v>2017</v>
      </c>
      <c r="B1037" s="5">
        <v>5479</v>
      </c>
      <c r="C1037" s="5">
        <v>8041</v>
      </c>
    </row>
    <row r="1038" spans="1:3">
      <c r="A1038" s="1">
        <v>2018</v>
      </c>
      <c r="B1038" s="5">
        <v>8679</v>
      </c>
      <c r="C1038" s="5">
        <v>6325</v>
      </c>
    </row>
    <row r="1039" spans="1:3">
      <c r="A1039" s="1">
        <v>2019</v>
      </c>
      <c r="B1039" s="5">
        <v>3863</v>
      </c>
      <c r="C1039" s="5">
        <v>4523</v>
      </c>
    </row>
    <row r="1040" spans="1:3">
      <c r="A1040" s="1">
        <v>2020</v>
      </c>
      <c r="B1040" s="5">
        <v>10755</v>
      </c>
      <c r="C1040" s="5">
        <v>6000</v>
      </c>
    </row>
    <row r="1041" spans="1:3">
      <c r="A1041" s="1">
        <v>2021</v>
      </c>
      <c r="B1041" s="5">
        <v>13418</v>
      </c>
      <c r="C1041" s="5">
        <v>17332</v>
      </c>
    </row>
    <row r="1042" spans="1:3">
      <c r="A1042" s="1">
        <v>2022</v>
      </c>
      <c r="B1042" s="5">
        <v>9113</v>
      </c>
      <c r="C1042" s="5">
        <v>12053</v>
      </c>
    </row>
    <row r="1043" spans="1:3">
      <c r="A1043" s="1">
        <v>2023</v>
      </c>
      <c r="B1043" s="5">
        <v>16826</v>
      </c>
      <c r="C1043" s="5">
        <v>10577</v>
      </c>
    </row>
    <row r="1044" spans="1:3">
      <c r="A1044" s="1">
        <v>2024</v>
      </c>
      <c r="B1044" s="5">
        <v>12297</v>
      </c>
      <c r="C1044" s="5">
        <v>14001</v>
      </c>
    </row>
    <row r="1048" spans="1:3">
      <c r="A1048" s="1" t="s">
        <v>122</v>
      </c>
    </row>
    <row r="1049" spans="1:3">
      <c r="A1049" s="1" t="s">
        <v>108</v>
      </c>
      <c r="B1049" s="1" t="s">
        <v>11</v>
      </c>
      <c r="C1049" s="1" t="s">
        <v>79</v>
      </c>
    </row>
    <row r="1051" spans="1:3">
      <c r="A1051" s="2"/>
      <c r="B1051" s="2" t="s">
        <v>74</v>
      </c>
      <c r="C1051" s="2" t="s">
        <v>75</v>
      </c>
    </row>
    <row r="1052" spans="1:3">
      <c r="A1052" s="1">
        <v>2011</v>
      </c>
      <c r="B1052" s="7">
        <v>0</v>
      </c>
      <c r="C1052" s="7">
        <v>0</v>
      </c>
    </row>
    <row r="1053" spans="1:3">
      <c r="A1053" s="1">
        <v>2012</v>
      </c>
      <c r="B1053" s="7">
        <v>0</v>
      </c>
      <c r="C1053" s="7">
        <v>0</v>
      </c>
    </row>
    <row r="1054" spans="1:3">
      <c r="A1054" s="1">
        <v>2013</v>
      </c>
      <c r="B1054" s="7">
        <v>0</v>
      </c>
      <c r="C1054" s="7">
        <v>0</v>
      </c>
    </row>
    <row r="1055" spans="1:3">
      <c r="A1055" s="1">
        <v>2014</v>
      </c>
      <c r="B1055" s="7">
        <v>0</v>
      </c>
      <c r="C1055" s="7">
        <v>0</v>
      </c>
    </row>
    <row r="1056" spans="1:3">
      <c r="A1056" s="1">
        <v>2015</v>
      </c>
      <c r="B1056" s="7">
        <v>0</v>
      </c>
      <c r="C1056" s="7">
        <v>0</v>
      </c>
    </row>
    <row r="1057" spans="1:3">
      <c r="A1057" s="1">
        <v>2016</v>
      </c>
      <c r="B1057" s="7">
        <v>0</v>
      </c>
      <c r="C1057" s="7">
        <v>0</v>
      </c>
    </row>
    <row r="1058" spans="1:3">
      <c r="A1058" s="1">
        <v>2017</v>
      </c>
      <c r="B1058" s="7">
        <v>0</v>
      </c>
      <c r="C1058" s="7">
        <v>0</v>
      </c>
    </row>
    <row r="1059" spans="1:3">
      <c r="A1059" s="1">
        <v>2018</v>
      </c>
      <c r="B1059" s="7">
        <v>0</v>
      </c>
      <c r="C1059" s="7">
        <v>0</v>
      </c>
    </row>
    <row r="1060" spans="1:3">
      <c r="A1060" s="1">
        <v>2019</v>
      </c>
      <c r="B1060" s="7">
        <v>0</v>
      </c>
      <c r="C1060" s="7">
        <v>0</v>
      </c>
    </row>
    <row r="1061" spans="1:3">
      <c r="A1061" s="1">
        <v>2020</v>
      </c>
      <c r="B1061" s="7">
        <v>0</v>
      </c>
      <c r="C1061" s="7">
        <v>0</v>
      </c>
    </row>
    <row r="1062" spans="1:3">
      <c r="A1062" s="1">
        <v>2021</v>
      </c>
      <c r="B1062" s="7">
        <v>0</v>
      </c>
      <c r="C1062" s="7">
        <v>0</v>
      </c>
    </row>
    <row r="1063" spans="1:3">
      <c r="A1063" s="1">
        <v>2022</v>
      </c>
      <c r="B1063" s="7">
        <v>0</v>
      </c>
      <c r="C1063" s="7">
        <v>0</v>
      </c>
    </row>
    <row r="1064" spans="1:3">
      <c r="A1064" s="1">
        <v>2023</v>
      </c>
      <c r="B1064" s="7">
        <v>0</v>
      </c>
      <c r="C1064" s="7">
        <v>0</v>
      </c>
    </row>
    <row r="1065" spans="1:3">
      <c r="A1065" s="1">
        <v>2024</v>
      </c>
      <c r="B1065" s="7">
        <v>0</v>
      </c>
      <c r="C1065" s="7">
        <v>0</v>
      </c>
    </row>
    <row r="1069" spans="1:3">
      <c r="A1069" s="1" t="s">
        <v>123</v>
      </c>
    </row>
    <row r="1070" spans="1:3">
      <c r="A1070" s="1" t="s">
        <v>124</v>
      </c>
      <c r="B1070" s="1" t="s">
        <v>125</v>
      </c>
      <c r="C1070" s="1" t="s">
        <v>126</v>
      </c>
    </row>
    <row r="1072" spans="1:3">
      <c r="A1072" s="2"/>
      <c r="B1072" s="2" t="s">
        <v>74</v>
      </c>
    </row>
    <row r="1073" spans="1:3">
      <c r="A1073" s="1">
        <v>2015</v>
      </c>
      <c r="B1073" s="5">
        <v>119039</v>
      </c>
    </row>
    <row r="1074" spans="1:3">
      <c r="A1074" s="1">
        <v>2016</v>
      </c>
      <c r="B1074" s="5">
        <v>113200</v>
      </c>
    </row>
    <row r="1075" spans="1:3">
      <c r="A1075" s="1">
        <v>2017</v>
      </c>
      <c r="B1075" s="5">
        <v>98326</v>
      </c>
    </row>
    <row r="1076" spans="1:3">
      <c r="A1076" s="1">
        <v>2018</v>
      </c>
      <c r="B1076" s="5">
        <v>104787</v>
      </c>
    </row>
    <row r="1077" spans="1:3">
      <c r="A1077" s="1">
        <v>2019</v>
      </c>
      <c r="B1077" s="5">
        <v>94110</v>
      </c>
    </row>
    <row r="1078" spans="1:3">
      <c r="A1078" s="1">
        <v>2020</v>
      </c>
      <c r="B1078" s="5">
        <v>96615</v>
      </c>
    </row>
    <row r="1079" spans="1:3">
      <c r="A1079" s="1">
        <v>2021</v>
      </c>
      <c r="B1079" s="5">
        <v>107548</v>
      </c>
    </row>
    <row r="1080" spans="1:3">
      <c r="A1080" s="1">
        <v>2022</v>
      </c>
      <c r="B1080" s="5">
        <v>106635</v>
      </c>
    </row>
    <row r="1081" spans="1:3">
      <c r="A1081" s="1">
        <v>2023</v>
      </c>
      <c r="B1081" s="5">
        <v>120358</v>
      </c>
    </row>
    <row r="1082" spans="1:3">
      <c r="A1082" s="1">
        <v>2024</v>
      </c>
      <c r="B1082" s="5"/>
    </row>
    <row r="1086" spans="1:3">
      <c r="A1086" s="1" t="s">
        <v>127</v>
      </c>
    </row>
    <row r="1087" spans="1:3">
      <c r="A1087" s="1" t="s">
        <v>124</v>
      </c>
      <c r="B1087" s="1" t="s">
        <v>125</v>
      </c>
      <c r="C1087" s="1" t="s">
        <v>126</v>
      </c>
    </row>
    <row r="1089" spans="1:3">
      <c r="A1089" s="2"/>
      <c r="B1089" s="2" t="s">
        <v>74</v>
      </c>
    </row>
    <row r="1090" spans="1:3">
      <c r="A1090" s="1">
        <v>2015</v>
      </c>
      <c r="B1090" s="5">
        <v>19256</v>
      </c>
    </row>
    <row r="1091" spans="1:3">
      <c r="A1091" s="1">
        <v>2016</v>
      </c>
      <c r="B1091" s="5">
        <v>20566</v>
      </c>
    </row>
    <row r="1092" spans="1:3">
      <c r="A1092" s="1">
        <v>2017</v>
      </c>
      <c r="B1092" s="5">
        <v>14529</v>
      </c>
    </row>
    <row r="1093" spans="1:3">
      <c r="A1093" s="1">
        <v>2018</v>
      </c>
      <c r="B1093" s="5">
        <v>14498</v>
      </c>
    </row>
    <row r="1094" spans="1:3">
      <c r="A1094" s="1">
        <v>2019</v>
      </c>
      <c r="B1094" s="5">
        <v>9354</v>
      </c>
    </row>
    <row r="1095" spans="1:3">
      <c r="A1095" s="1">
        <v>2020</v>
      </c>
      <c r="B1095" s="5">
        <v>8835</v>
      </c>
    </row>
    <row r="1096" spans="1:3">
      <c r="A1096" s="1">
        <v>2021</v>
      </c>
      <c r="B1096" s="5">
        <v>20386</v>
      </c>
    </row>
    <row r="1097" spans="1:3">
      <c r="A1097" s="1">
        <v>2022</v>
      </c>
      <c r="B1097" s="5">
        <v>24440</v>
      </c>
    </row>
    <row r="1098" spans="1:3">
      <c r="A1098" s="1">
        <v>2023</v>
      </c>
      <c r="B1098" s="5">
        <v>37614</v>
      </c>
    </row>
    <row r="1099" spans="1:3">
      <c r="A1099" s="1">
        <v>2024</v>
      </c>
      <c r="B1099" s="5">
        <v>29537</v>
      </c>
    </row>
    <row r="1103" spans="1:3">
      <c r="A1103" s="1" t="s">
        <v>128</v>
      </c>
    </row>
    <row r="1104" spans="1:3">
      <c r="A1104" s="1" t="s">
        <v>124</v>
      </c>
      <c r="B1104" s="1" t="s">
        <v>125</v>
      </c>
      <c r="C1104" s="1" t="s">
        <v>126</v>
      </c>
    </row>
    <row r="1106" spans="1:2">
      <c r="A1106" s="2"/>
      <c r="B1106" s="2" t="s">
        <v>74</v>
      </c>
    </row>
    <row r="1107" spans="1:2">
      <c r="A1107" s="1">
        <v>2015</v>
      </c>
      <c r="B1107" s="5">
        <v>36479</v>
      </c>
    </row>
    <row r="1108" spans="1:2">
      <c r="A1108" s="1">
        <v>2016</v>
      </c>
      <c r="B1108" s="5">
        <v>36499</v>
      </c>
    </row>
    <row r="1109" spans="1:2">
      <c r="A1109" s="1">
        <v>2017</v>
      </c>
      <c r="B1109" s="5">
        <v>36518</v>
      </c>
    </row>
    <row r="1110" spans="1:2">
      <c r="A1110" s="1">
        <v>2018</v>
      </c>
      <c r="B1110" s="5">
        <v>36541</v>
      </c>
    </row>
    <row r="1111" spans="1:2">
      <c r="A1111" s="1">
        <v>2019</v>
      </c>
      <c r="B1111" s="5">
        <v>36561</v>
      </c>
    </row>
    <row r="1112" spans="1:2">
      <c r="A1112" s="1">
        <v>2020</v>
      </c>
      <c r="B1112" s="5">
        <v>36082</v>
      </c>
    </row>
    <row r="1113" spans="1:2">
      <c r="A1113" s="1">
        <v>2021</v>
      </c>
      <c r="B1113" s="5">
        <v>36095</v>
      </c>
    </row>
    <row r="1114" spans="1:2">
      <c r="A1114" s="1">
        <v>2022</v>
      </c>
      <c r="B1114" s="5">
        <v>34676</v>
      </c>
    </row>
    <row r="1115" spans="1:2">
      <c r="A1115" s="1">
        <v>2023</v>
      </c>
      <c r="B1115" s="5">
        <v>32812</v>
      </c>
    </row>
    <row r="1116" spans="1:2">
      <c r="A1116" s="1">
        <v>2024</v>
      </c>
      <c r="B1116" s="5">
        <v>33610</v>
      </c>
    </row>
    <row r="1120" spans="1:2">
      <c r="A1120" s="1" t="s">
        <v>129</v>
      </c>
    </row>
    <row r="1121" spans="1:3">
      <c r="A1121" s="1" t="s">
        <v>124</v>
      </c>
      <c r="B1121" s="1" t="s">
        <v>125</v>
      </c>
      <c r="C1121" s="1" t="s">
        <v>126</v>
      </c>
    </row>
    <row r="1123" spans="1:3">
      <c r="A1123" s="2"/>
      <c r="B1123" s="2" t="s">
        <v>74</v>
      </c>
    </row>
    <row r="1124" spans="1:3">
      <c r="A1124" s="1">
        <v>2015</v>
      </c>
      <c r="B1124" s="5">
        <v>63304</v>
      </c>
    </row>
    <row r="1125" spans="1:3">
      <c r="A1125" s="1">
        <v>2016</v>
      </c>
      <c r="B1125" s="5">
        <v>56135</v>
      </c>
    </row>
    <row r="1126" spans="1:3">
      <c r="A1126" s="1">
        <v>2017</v>
      </c>
      <c r="B1126" s="5">
        <v>47279</v>
      </c>
    </row>
    <row r="1127" spans="1:3">
      <c r="A1127" s="1">
        <v>2018</v>
      </c>
      <c r="B1127" s="5">
        <v>53748</v>
      </c>
    </row>
    <row r="1128" spans="1:3">
      <c r="A1128" s="1">
        <v>2019</v>
      </c>
      <c r="B1128" s="5">
        <v>48195</v>
      </c>
    </row>
    <row r="1129" spans="1:3">
      <c r="A1129" s="1">
        <v>2020</v>
      </c>
      <c r="B1129" s="5">
        <v>51698</v>
      </c>
    </row>
    <row r="1130" spans="1:3">
      <c r="A1130" s="1">
        <v>2021</v>
      </c>
      <c r="B1130" s="5">
        <v>51067</v>
      </c>
    </row>
    <row r="1131" spans="1:3">
      <c r="A1131" s="1">
        <v>2022</v>
      </c>
      <c r="B1131" s="5">
        <v>47519</v>
      </c>
    </row>
    <row r="1132" spans="1:3">
      <c r="A1132" s="1">
        <v>2023</v>
      </c>
      <c r="B1132" s="5">
        <v>49932</v>
      </c>
    </row>
    <row r="1133" spans="1:3">
      <c r="A1133" s="1">
        <v>2024</v>
      </c>
      <c r="B1133" s="5">
        <v>50921</v>
      </c>
    </row>
    <row r="1137" spans="1:3">
      <c r="A1137" s="1" t="s">
        <v>130</v>
      </c>
    </row>
    <row r="1138" spans="1:3">
      <c r="A1138" s="1" t="s">
        <v>131</v>
      </c>
      <c r="B1138" s="1" t="s">
        <v>11</v>
      </c>
      <c r="C1138" s="1" t="s">
        <v>77</v>
      </c>
    </row>
    <row r="1140" spans="1:3">
      <c r="A1140" s="2"/>
      <c r="B1140" s="2" t="s">
        <v>74</v>
      </c>
      <c r="C1140" s="2" t="s">
        <v>75</v>
      </c>
    </row>
    <row r="1141" spans="1:3">
      <c r="A1141" s="1">
        <v>2015</v>
      </c>
      <c r="B1141" s="8"/>
      <c r="C1141" s="8">
        <v>56.1</v>
      </c>
    </row>
    <row r="1142" spans="1:3">
      <c r="A1142" s="1">
        <v>2016</v>
      </c>
      <c r="B1142" s="8">
        <v>65.3</v>
      </c>
      <c r="C1142" s="8">
        <v>57.3</v>
      </c>
    </row>
    <row r="1143" spans="1:3">
      <c r="A1143" s="1">
        <v>2017</v>
      </c>
      <c r="B1143" s="8">
        <v>65.400000000000006</v>
      </c>
      <c r="C1143" s="8">
        <v>60.1</v>
      </c>
    </row>
    <row r="1144" spans="1:3">
      <c r="A1144" s="1">
        <v>2018</v>
      </c>
      <c r="B1144" s="8">
        <v>65.599999999999994</v>
      </c>
      <c r="C1144" s="8">
        <v>60.7</v>
      </c>
    </row>
    <row r="1145" spans="1:3">
      <c r="A1145" s="1">
        <v>2019</v>
      </c>
      <c r="B1145" s="8">
        <v>64.7</v>
      </c>
      <c r="C1145" s="8">
        <v>62.1</v>
      </c>
    </row>
    <row r="1146" spans="1:3">
      <c r="A1146" s="1">
        <v>2020</v>
      </c>
      <c r="B1146" s="8">
        <v>64.599999999999994</v>
      </c>
      <c r="C1146" s="8">
        <v>63.6</v>
      </c>
    </row>
    <row r="1147" spans="1:3">
      <c r="A1147" s="1">
        <v>2021</v>
      </c>
      <c r="B1147" s="8">
        <v>65.599999999999994</v>
      </c>
      <c r="C1147" s="8">
        <v>63.9</v>
      </c>
    </row>
    <row r="1148" spans="1:3">
      <c r="A1148" s="1">
        <v>2022</v>
      </c>
      <c r="B1148" s="8">
        <v>66.5</v>
      </c>
      <c r="C1148" s="8">
        <v>64.8</v>
      </c>
    </row>
    <row r="1149" spans="1:3">
      <c r="A1149" s="1">
        <v>2023</v>
      </c>
      <c r="B1149" s="8">
        <v>67.400000000000006</v>
      </c>
      <c r="C1149" s="8">
        <v>65.7</v>
      </c>
    </row>
    <row r="1150" spans="1:3">
      <c r="A1150" s="1">
        <v>2024</v>
      </c>
      <c r="B1150" s="8"/>
      <c r="C1150" s="8"/>
    </row>
    <row r="1154" spans="1:3">
      <c r="A1154" s="1" t="s">
        <v>132</v>
      </c>
    </row>
    <row r="1155" spans="1:3">
      <c r="A1155" s="1" t="s">
        <v>131</v>
      </c>
      <c r="B1155" s="1" t="s">
        <v>11</v>
      </c>
      <c r="C1155" s="1" t="s">
        <v>77</v>
      </c>
    </row>
    <row r="1157" spans="1:3">
      <c r="A1157" s="2"/>
      <c r="B1157" s="2" t="s">
        <v>74</v>
      </c>
      <c r="C1157" s="2" t="s">
        <v>75</v>
      </c>
    </row>
    <row r="1158" spans="1:3">
      <c r="A1158" s="1">
        <v>2015</v>
      </c>
      <c r="B1158" s="8">
        <v>1038.5999999999999</v>
      </c>
      <c r="C1158" s="8">
        <v>1549.7</v>
      </c>
    </row>
    <row r="1159" spans="1:3">
      <c r="A1159" s="1">
        <v>2016</v>
      </c>
      <c r="B1159" s="8">
        <v>1153.2</v>
      </c>
      <c r="C1159" s="8">
        <v>1642.3</v>
      </c>
    </row>
    <row r="1160" spans="1:3">
      <c r="A1160" s="1">
        <v>2017</v>
      </c>
      <c r="B1160" s="8">
        <v>1054.0999999999999</v>
      </c>
      <c r="C1160" s="8">
        <v>1505.2</v>
      </c>
    </row>
    <row r="1161" spans="1:3">
      <c r="A1161" s="1">
        <v>2018</v>
      </c>
      <c r="B1161" s="8">
        <v>1009.8</v>
      </c>
      <c r="C1161" s="8">
        <v>1428.2</v>
      </c>
    </row>
    <row r="1162" spans="1:3">
      <c r="A1162" s="1">
        <v>2019</v>
      </c>
      <c r="B1162" s="8">
        <v>1036.7</v>
      </c>
      <c r="C1162" s="8">
        <v>1483.1</v>
      </c>
    </row>
    <row r="1163" spans="1:3">
      <c r="A1163" s="1">
        <v>2020</v>
      </c>
      <c r="B1163" s="8">
        <v>1054.5</v>
      </c>
      <c r="C1163" s="8">
        <v>1456.4</v>
      </c>
    </row>
    <row r="1164" spans="1:3">
      <c r="A1164" s="1">
        <v>2021</v>
      </c>
      <c r="B1164" s="8">
        <v>725.2</v>
      </c>
      <c r="C1164" s="8">
        <v>925.4</v>
      </c>
    </row>
    <row r="1165" spans="1:3">
      <c r="A1165" s="1">
        <v>2022</v>
      </c>
      <c r="B1165" s="8">
        <v>994.1</v>
      </c>
      <c r="C1165" s="8">
        <v>1249.9000000000001</v>
      </c>
    </row>
    <row r="1166" spans="1:3">
      <c r="A1166" s="1">
        <v>2023</v>
      </c>
      <c r="B1166" s="8">
        <v>960.8</v>
      </c>
      <c r="C1166" s="8">
        <v>1246.5</v>
      </c>
    </row>
    <row r="1167" spans="1:3">
      <c r="A1167" s="1">
        <v>2024</v>
      </c>
      <c r="B1167" s="8"/>
      <c r="C1167" s="8"/>
    </row>
    <row r="1171" spans="1:3">
      <c r="A1171" s="1" t="s">
        <v>133</v>
      </c>
    </row>
    <row r="1172" spans="1:3">
      <c r="A1172" s="1" t="s">
        <v>134</v>
      </c>
      <c r="B1172" s="1" t="s">
        <v>11</v>
      </c>
      <c r="C1172" s="1" t="s">
        <v>77</v>
      </c>
    </row>
    <row r="1174" spans="1:3">
      <c r="A1174" s="2"/>
      <c r="B1174" s="2" t="s">
        <v>74</v>
      </c>
      <c r="C1174" s="2" t="s">
        <v>75</v>
      </c>
    </row>
    <row r="1175" spans="1:3">
      <c r="A1175" s="1">
        <v>2015</v>
      </c>
      <c r="B1175" s="8"/>
      <c r="C1175" s="8">
        <v>54.9</v>
      </c>
    </row>
    <row r="1176" spans="1:3">
      <c r="A1176" s="1">
        <v>2016</v>
      </c>
      <c r="B1176" s="8">
        <v>82.3</v>
      </c>
      <c r="C1176" s="8">
        <v>54.6</v>
      </c>
    </row>
    <row r="1177" spans="1:3">
      <c r="A1177" s="1">
        <v>2017</v>
      </c>
      <c r="B1177" s="8">
        <v>79.5</v>
      </c>
      <c r="C1177" s="8">
        <v>59.4</v>
      </c>
    </row>
    <row r="1178" spans="1:3">
      <c r="A1178" s="1">
        <v>2018</v>
      </c>
      <c r="B1178" s="8">
        <v>77</v>
      </c>
      <c r="C1178" s="8">
        <v>60.3</v>
      </c>
    </row>
    <row r="1179" spans="1:3">
      <c r="A1179" s="1">
        <v>2019</v>
      </c>
      <c r="B1179" s="8">
        <v>73</v>
      </c>
      <c r="C1179" s="8">
        <v>63.8</v>
      </c>
    </row>
    <row r="1180" spans="1:3">
      <c r="A1180" s="1">
        <v>2020</v>
      </c>
      <c r="B1180" s="8">
        <v>74.2</v>
      </c>
      <c r="C1180" s="8">
        <v>65.099999999999994</v>
      </c>
    </row>
    <row r="1181" spans="1:3">
      <c r="A1181" s="1">
        <v>2021</v>
      </c>
      <c r="B1181" s="8">
        <v>75.5</v>
      </c>
      <c r="C1181" s="8">
        <v>65.5</v>
      </c>
    </row>
    <row r="1182" spans="1:3">
      <c r="A1182" s="1">
        <v>2022</v>
      </c>
      <c r="B1182" s="8">
        <v>76.7</v>
      </c>
      <c r="C1182" s="8">
        <v>66.599999999999994</v>
      </c>
    </row>
    <row r="1183" spans="1:3">
      <c r="A1183" s="1">
        <v>2023</v>
      </c>
      <c r="B1183" s="8">
        <v>77.8</v>
      </c>
      <c r="C1183" s="8">
        <v>67.900000000000006</v>
      </c>
    </row>
    <row r="1184" spans="1:3">
      <c r="A1184" s="1">
        <v>2024</v>
      </c>
      <c r="B1184" s="8"/>
      <c r="C1184" s="8"/>
    </row>
    <row r="1188" spans="1:3">
      <c r="A1188" s="1" t="s">
        <v>135</v>
      </c>
    </row>
    <row r="1189" spans="1:3">
      <c r="A1189" s="1" t="s">
        <v>134</v>
      </c>
      <c r="B1189" s="1" t="s">
        <v>11</v>
      </c>
      <c r="C1189" s="1" t="s">
        <v>77</v>
      </c>
    </row>
    <row r="1191" spans="1:3">
      <c r="A1191" s="2"/>
      <c r="B1191" s="2" t="s">
        <v>74</v>
      </c>
      <c r="C1191" s="2" t="s">
        <v>75</v>
      </c>
    </row>
    <row r="1192" spans="1:3">
      <c r="A1192" s="1">
        <v>2015</v>
      </c>
      <c r="B1192" s="8"/>
      <c r="C1192" s="8">
        <v>53.5</v>
      </c>
    </row>
    <row r="1193" spans="1:3">
      <c r="A1193" s="1">
        <v>2016</v>
      </c>
      <c r="B1193" s="8">
        <v>66</v>
      </c>
      <c r="C1193" s="8">
        <v>56.3</v>
      </c>
    </row>
    <row r="1194" spans="1:3">
      <c r="A1194" s="1">
        <v>2017</v>
      </c>
      <c r="B1194" s="8">
        <v>67.5</v>
      </c>
      <c r="C1194" s="8">
        <v>56.7</v>
      </c>
    </row>
    <row r="1195" spans="1:3">
      <c r="A1195" s="1">
        <v>2018</v>
      </c>
      <c r="B1195" s="8">
        <v>68.900000000000006</v>
      </c>
      <c r="C1195" s="8">
        <v>57.5</v>
      </c>
    </row>
    <row r="1196" spans="1:3">
      <c r="A1196" s="1">
        <v>2019</v>
      </c>
      <c r="B1196" s="8">
        <v>70.2</v>
      </c>
      <c r="C1196" s="8">
        <v>58.9</v>
      </c>
    </row>
    <row r="1197" spans="1:3">
      <c r="A1197" s="1">
        <v>2020</v>
      </c>
      <c r="B1197" s="8">
        <v>71.7</v>
      </c>
      <c r="C1197" s="8">
        <v>59.7</v>
      </c>
    </row>
    <row r="1198" spans="1:3">
      <c r="A1198" s="1">
        <v>2021</v>
      </c>
      <c r="B1198" s="8">
        <v>73.2</v>
      </c>
      <c r="C1198" s="8">
        <v>61.1</v>
      </c>
    </row>
    <row r="1199" spans="1:3">
      <c r="A1199" s="1">
        <v>2022</v>
      </c>
      <c r="B1199" s="8">
        <v>74.599999999999994</v>
      </c>
      <c r="C1199" s="8">
        <v>62.3</v>
      </c>
    </row>
    <row r="1200" spans="1:3">
      <c r="A1200" s="1">
        <v>2023</v>
      </c>
      <c r="B1200" s="8">
        <v>76</v>
      </c>
      <c r="C1200" s="8">
        <v>63.5</v>
      </c>
    </row>
    <row r="1201" spans="1:3">
      <c r="A1201" s="1">
        <v>2024</v>
      </c>
      <c r="B1201" s="8"/>
      <c r="C1201" s="8"/>
    </row>
    <row r="1205" spans="1:3">
      <c r="A1205" s="1" t="s">
        <v>136</v>
      </c>
    </row>
    <row r="1206" spans="1:3">
      <c r="A1206" s="1" t="s">
        <v>134</v>
      </c>
      <c r="B1206" s="1" t="s">
        <v>11</v>
      </c>
      <c r="C1206" s="1" t="s">
        <v>77</v>
      </c>
    </row>
    <row r="1208" spans="1:3">
      <c r="A1208" s="2"/>
      <c r="B1208" s="2" t="s">
        <v>74</v>
      </c>
      <c r="C1208" s="2" t="s">
        <v>75</v>
      </c>
    </row>
    <row r="1209" spans="1:3">
      <c r="A1209" s="1">
        <v>2015</v>
      </c>
      <c r="B1209" s="8"/>
      <c r="C1209" s="8">
        <v>62.9</v>
      </c>
    </row>
    <row r="1210" spans="1:3">
      <c r="A1210" s="1">
        <v>2016</v>
      </c>
      <c r="B1210" s="8">
        <v>55.8</v>
      </c>
      <c r="C1210" s="8">
        <v>58</v>
      </c>
    </row>
    <row r="1211" spans="1:3">
      <c r="A1211" s="1">
        <v>2017</v>
      </c>
      <c r="B1211" s="8">
        <v>57.6</v>
      </c>
      <c r="C1211" s="8">
        <v>61.3</v>
      </c>
    </row>
    <row r="1212" spans="1:3">
      <c r="A1212" s="1">
        <v>2018</v>
      </c>
      <c r="B1212" s="8">
        <v>59.1</v>
      </c>
      <c r="C1212" s="8">
        <v>60.1</v>
      </c>
    </row>
    <row r="1213" spans="1:3">
      <c r="A1213" s="1">
        <v>2019</v>
      </c>
      <c r="B1213" s="8">
        <v>61</v>
      </c>
      <c r="C1213" s="8">
        <v>61.8</v>
      </c>
    </row>
    <row r="1214" spans="1:3">
      <c r="A1214" s="1">
        <v>2020</v>
      </c>
      <c r="B1214" s="8">
        <v>62.5</v>
      </c>
      <c r="C1214" s="8">
        <v>63</v>
      </c>
    </row>
    <row r="1215" spans="1:3">
      <c r="A1215" s="1">
        <v>2021</v>
      </c>
      <c r="B1215" s="8">
        <v>64.599999999999994</v>
      </c>
      <c r="C1215" s="8">
        <v>63.9</v>
      </c>
    </row>
    <row r="1216" spans="1:3">
      <c r="A1216" s="1">
        <v>2022</v>
      </c>
      <c r="B1216" s="8">
        <v>66.5</v>
      </c>
      <c r="C1216" s="8">
        <v>65</v>
      </c>
    </row>
    <row r="1217" spans="1:3">
      <c r="A1217" s="1">
        <v>2023</v>
      </c>
      <c r="B1217" s="8">
        <v>68.400000000000006</v>
      </c>
      <c r="C1217" s="8">
        <v>66.2</v>
      </c>
    </row>
    <row r="1218" spans="1:3">
      <c r="A1218" s="1">
        <v>2024</v>
      </c>
      <c r="B1218" s="8"/>
      <c r="C1218" s="8"/>
    </row>
    <row r="1222" spans="1:3">
      <c r="A1222" s="1" t="s">
        <v>137</v>
      </c>
    </row>
    <row r="1223" spans="1:3">
      <c r="A1223" s="1" t="s">
        <v>134</v>
      </c>
      <c r="B1223" s="1" t="s">
        <v>11</v>
      </c>
      <c r="C1223" s="1" t="s">
        <v>77</v>
      </c>
    </row>
    <row r="1225" spans="1:3">
      <c r="A1225" s="2"/>
      <c r="B1225" s="2" t="s">
        <v>74</v>
      </c>
      <c r="C1225" s="2" t="s">
        <v>75</v>
      </c>
    </row>
    <row r="1226" spans="1:3">
      <c r="A1226" s="1">
        <v>2015</v>
      </c>
      <c r="B1226" s="7"/>
      <c r="C1226" s="7"/>
    </row>
    <row r="1227" spans="1:3">
      <c r="A1227" s="1">
        <v>2016</v>
      </c>
      <c r="B1227" s="7"/>
      <c r="C1227" s="7"/>
    </row>
    <row r="1228" spans="1:3">
      <c r="A1228" s="1">
        <v>2017</v>
      </c>
      <c r="B1228" s="7"/>
      <c r="C1228" s="7"/>
    </row>
    <row r="1229" spans="1:3">
      <c r="A1229" s="1">
        <v>2018</v>
      </c>
      <c r="B1229" s="7"/>
      <c r="C1229" s="7"/>
    </row>
    <row r="1230" spans="1:3">
      <c r="A1230" s="1">
        <v>2019</v>
      </c>
      <c r="B1230" s="7"/>
      <c r="C1230" s="7"/>
    </row>
    <row r="1231" spans="1:3">
      <c r="A1231" s="1">
        <v>2020</v>
      </c>
      <c r="B1231" s="7"/>
      <c r="C1231" s="7"/>
    </row>
    <row r="1232" spans="1:3">
      <c r="A1232" s="1">
        <v>2021</v>
      </c>
      <c r="B1232" s="7"/>
      <c r="C1232" s="7"/>
    </row>
    <row r="1233" spans="1:3">
      <c r="A1233" s="1">
        <v>2022</v>
      </c>
      <c r="B1233" s="7"/>
      <c r="C1233" s="7"/>
    </row>
    <row r="1234" spans="1:3">
      <c r="A1234" s="1">
        <v>2023</v>
      </c>
      <c r="B1234" s="7"/>
      <c r="C1234" s="7"/>
    </row>
    <row r="1235" spans="1:3">
      <c r="A1235" s="1">
        <v>2024</v>
      </c>
      <c r="B1235" s="7"/>
      <c r="C1235" s="7"/>
    </row>
    <row r="1239" spans="1:3">
      <c r="A1239" s="1" t="s">
        <v>138</v>
      </c>
    </row>
    <row r="1240" spans="1:3">
      <c r="A1240" s="1" t="s">
        <v>134</v>
      </c>
      <c r="B1240" s="1" t="s">
        <v>11</v>
      </c>
      <c r="C1240" s="1" t="s">
        <v>77</v>
      </c>
    </row>
    <row r="1242" spans="1:3">
      <c r="A1242" s="2"/>
      <c r="B1242" s="2" t="s">
        <v>74</v>
      </c>
      <c r="C1242" s="2" t="s">
        <v>75</v>
      </c>
    </row>
    <row r="1243" spans="1:3">
      <c r="A1243" s="1">
        <v>2015</v>
      </c>
      <c r="B1243" s="7"/>
      <c r="C1243" s="7"/>
    </row>
    <row r="1244" spans="1:3">
      <c r="A1244" s="1">
        <v>2016</v>
      </c>
      <c r="B1244" s="7"/>
      <c r="C1244" s="7"/>
    </row>
    <row r="1245" spans="1:3">
      <c r="A1245" s="1">
        <v>2017</v>
      </c>
      <c r="B1245" s="7"/>
      <c r="C1245" s="7"/>
    </row>
    <row r="1246" spans="1:3">
      <c r="A1246" s="1">
        <v>2018</v>
      </c>
      <c r="B1246" s="7"/>
      <c r="C1246" s="7"/>
    </row>
    <row r="1247" spans="1:3">
      <c r="A1247" s="1">
        <v>2019</v>
      </c>
      <c r="B1247" s="7"/>
      <c r="C1247" s="7"/>
    </row>
    <row r="1248" spans="1:3">
      <c r="A1248" s="1">
        <v>2020</v>
      </c>
      <c r="B1248" s="7"/>
      <c r="C1248" s="7"/>
    </row>
    <row r="1249" spans="1:3">
      <c r="A1249" s="1">
        <v>2021</v>
      </c>
      <c r="B1249" s="7"/>
      <c r="C1249" s="7"/>
    </row>
    <row r="1250" spans="1:3">
      <c r="A1250" s="1">
        <v>2022</v>
      </c>
      <c r="B1250" s="7"/>
      <c r="C1250" s="7"/>
    </row>
    <row r="1251" spans="1:3">
      <c r="A1251" s="1">
        <v>2023</v>
      </c>
      <c r="B1251" s="7"/>
      <c r="C1251" s="7"/>
    </row>
    <row r="1252" spans="1:3">
      <c r="A1252" s="1">
        <v>2024</v>
      </c>
      <c r="B1252" s="7"/>
      <c r="C1252" s="7"/>
    </row>
    <row r="1256" spans="1:3">
      <c r="A1256" s="1" t="s">
        <v>139</v>
      </c>
    </row>
    <row r="1257" spans="1:3">
      <c r="A1257" s="1" t="s">
        <v>134</v>
      </c>
      <c r="B1257" s="1" t="s">
        <v>11</v>
      </c>
      <c r="C1257" s="1" t="s">
        <v>77</v>
      </c>
    </row>
    <row r="1259" spans="1:3">
      <c r="A1259" s="2"/>
      <c r="B1259" s="2" t="s">
        <v>74</v>
      </c>
      <c r="C1259" s="2" t="s">
        <v>75</v>
      </c>
    </row>
    <row r="1260" spans="1:3">
      <c r="A1260" s="1">
        <v>2015</v>
      </c>
      <c r="B1260" s="8"/>
      <c r="C1260" s="8">
        <v>70.3</v>
      </c>
    </row>
    <row r="1261" spans="1:3">
      <c r="A1261" s="1">
        <v>2016</v>
      </c>
      <c r="B1261" s="8">
        <v>65.400000000000006</v>
      </c>
      <c r="C1261" s="8">
        <v>68.400000000000006</v>
      </c>
    </row>
    <row r="1262" spans="1:3">
      <c r="A1262" s="1">
        <v>2017</v>
      </c>
      <c r="B1262" s="8">
        <v>66.8</v>
      </c>
      <c r="C1262" s="8">
        <v>69.900000000000006</v>
      </c>
    </row>
    <row r="1263" spans="1:3">
      <c r="A1263" s="1">
        <v>2018</v>
      </c>
      <c r="B1263" s="8">
        <v>68</v>
      </c>
      <c r="C1263" s="8">
        <v>70.2</v>
      </c>
    </row>
    <row r="1264" spans="1:3">
      <c r="A1264" s="1">
        <v>2019</v>
      </c>
      <c r="B1264" s="8">
        <v>68.900000000000006</v>
      </c>
      <c r="C1264" s="8">
        <v>71</v>
      </c>
    </row>
    <row r="1265" spans="1:3">
      <c r="A1265" s="1">
        <v>2020</v>
      </c>
      <c r="B1265" s="8">
        <v>70.599999999999994</v>
      </c>
      <c r="C1265" s="8">
        <v>71.7</v>
      </c>
    </row>
    <row r="1266" spans="1:3">
      <c r="A1266" s="1">
        <v>2021</v>
      </c>
      <c r="B1266" s="8">
        <v>72.3</v>
      </c>
      <c r="C1266" s="8">
        <v>72.7</v>
      </c>
    </row>
    <row r="1267" spans="1:3">
      <c r="A1267" s="1">
        <v>2022</v>
      </c>
      <c r="B1267" s="8">
        <v>74</v>
      </c>
      <c r="C1267" s="8">
        <v>72.900000000000006</v>
      </c>
    </row>
    <row r="1268" spans="1:3">
      <c r="A1268" s="1">
        <v>2023</v>
      </c>
      <c r="B1268" s="8">
        <v>75.400000000000006</v>
      </c>
      <c r="C1268" s="8">
        <v>73.2</v>
      </c>
    </row>
    <row r="1269" spans="1:3">
      <c r="A1269" s="1">
        <v>2024</v>
      </c>
      <c r="B1269" s="8"/>
      <c r="C1269" s="8"/>
    </row>
    <row r="1273" spans="1:3">
      <c r="A1273" s="1" t="s">
        <v>140</v>
      </c>
    </row>
    <row r="1274" spans="1:3">
      <c r="A1274" s="1" t="s">
        <v>134</v>
      </c>
      <c r="B1274" s="1" t="s">
        <v>11</v>
      </c>
      <c r="C1274" s="1" t="s">
        <v>77</v>
      </c>
    </row>
    <row r="1276" spans="1:3">
      <c r="A1276" s="2"/>
      <c r="B1276" s="2" t="s">
        <v>74</v>
      </c>
      <c r="C1276" s="2" t="s">
        <v>75</v>
      </c>
    </row>
    <row r="1277" spans="1:3">
      <c r="A1277" s="1">
        <v>2015</v>
      </c>
      <c r="B1277" s="8"/>
      <c r="C1277" s="8">
        <v>56.7</v>
      </c>
    </row>
    <row r="1278" spans="1:3">
      <c r="A1278" s="1">
        <v>2016</v>
      </c>
      <c r="B1278" s="8">
        <v>75.3</v>
      </c>
      <c r="C1278" s="8">
        <v>53.2</v>
      </c>
    </row>
    <row r="1279" spans="1:3">
      <c r="A1279" s="1">
        <v>2017</v>
      </c>
      <c r="B1279" s="8">
        <v>77.400000000000006</v>
      </c>
      <c r="C1279" s="8">
        <v>57.1</v>
      </c>
    </row>
    <row r="1280" spans="1:3">
      <c r="A1280" s="1">
        <v>2018</v>
      </c>
      <c r="B1280" s="8">
        <v>79.400000000000006</v>
      </c>
      <c r="C1280" s="8">
        <v>55.9</v>
      </c>
    </row>
    <row r="1281" spans="1:3">
      <c r="A1281" s="1">
        <v>2019</v>
      </c>
      <c r="B1281" s="8">
        <v>81.400000000000006</v>
      </c>
      <c r="C1281" s="8">
        <v>57</v>
      </c>
    </row>
    <row r="1282" spans="1:3">
      <c r="A1282" s="1">
        <v>2020</v>
      </c>
      <c r="B1282" s="8">
        <v>83.4</v>
      </c>
      <c r="C1282" s="8">
        <v>58.7</v>
      </c>
    </row>
    <row r="1283" spans="1:3">
      <c r="A1283" s="1">
        <v>2021</v>
      </c>
      <c r="B1283" s="8">
        <v>83.8</v>
      </c>
      <c r="C1283" s="8">
        <v>59.6</v>
      </c>
    </row>
    <row r="1284" spans="1:3">
      <c r="A1284" s="1">
        <v>2022</v>
      </c>
      <c r="B1284" s="8">
        <v>84.3</v>
      </c>
      <c r="C1284" s="8">
        <v>59.5</v>
      </c>
    </row>
    <row r="1285" spans="1:3">
      <c r="A1285" s="1">
        <v>2023</v>
      </c>
      <c r="B1285" s="8">
        <v>84.7</v>
      </c>
      <c r="C1285" s="8">
        <v>61.6</v>
      </c>
    </row>
    <row r="1286" spans="1:3">
      <c r="A1286" s="1">
        <v>2024</v>
      </c>
      <c r="B1286" s="8"/>
      <c r="C1286" s="8"/>
    </row>
    <row r="1290" spans="1:3">
      <c r="A1290" s="1" t="s">
        <v>141</v>
      </c>
    </row>
    <row r="1291" spans="1:3">
      <c r="A1291" s="1" t="s">
        <v>134</v>
      </c>
      <c r="B1291" s="1" t="s">
        <v>11</v>
      </c>
      <c r="C1291" s="1" t="s">
        <v>77</v>
      </c>
    </row>
    <row r="1293" spans="1:3">
      <c r="A1293" s="2"/>
      <c r="B1293" s="2" t="s">
        <v>74</v>
      </c>
      <c r="C1293" s="2" t="s">
        <v>75</v>
      </c>
    </row>
    <row r="1294" spans="1:3">
      <c r="A1294" s="1">
        <v>2015</v>
      </c>
      <c r="B1294" s="8"/>
      <c r="C1294" s="8">
        <v>51</v>
      </c>
    </row>
    <row r="1295" spans="1:3">
      <c r="A1295" s="1">
        <v>2016</v>
      </c>
      <c r="B1295" s="8">
        <v>57.5</v>
      </c>
      <c r="C1295" s="8">
        <v>51.1</v>
      </c>
    </row>
    <row r="1296" spans="1:3">
      <c r="A1296" s="1">
        <v>2017</v>
      </c>
      <c r="B1296" s="8">
        <v>59.8</v>
      </c>
      <c r="C1296" s="8">
        <v>52.9</v>
      </c>
    </row>
    <row r="1297" spans="1:3">
      <c r="A1297" s="1">
        <v>2018</v>
      </c>
      <c r="B1297" s="8">
        <v>62.3</v>
      </c>
      <c r="C1297" s="8">
        <v>52.5</v>
      </c>
    </row>
    <row r="1298" spans="1:3">
      <c r="A1298" s="1">
        <v>2019</v>
      </c>
      <c r="B1298" s="8">
        <v>59.2</v>
      </c>
      <c r="C1298" s="8">
        <v>53.9</v>
      </c>
    </row>
    <row r="1299" spans="1:3">
      <c r="A1299" s="1">
        <v>2020</v>
      </c>
      <c r="B1299" s="8">
        <v>62.1</v>
      </c>
      <c r="C1299" s="8">
        <v>52.6</v>
      </c>
    </row>
    <row r="1300" spans="1:3">
      <c r="A1300" s="1">
        <v>2021</v>
      </c>
      <c r="B1300" s="8">
        <v>64.8</v>
      </c>
      <c r="C1300" s="8">
        <v>53.2</v>
      </c>
    </row>
    <row r="1301" spans="1:3">
      <c r="A1301" s="1">
        <v>2022</v>
      </c>
      <c r="B1301" s="8">
        <v>67.5</v>
      </c>
      <c r="C1301" s="8">
        <v>54.3</v>
      </c>
    </row>
    <row r="1302" spans="1:3">
      <c r="A1302" s="1">
        <v>2023</v>
      </c>
      <c r="B1302" s="8">
        <v>69.900000000000006</v>
      </c>
      <c r="C1302" s="8">
        <v>55.9</v>
      </c>
    </row>
    <row r="1303" spans="1:3">
      <c r="A1303" s="1">
        <v>2024</v>
      </c>
      <c r="B1303" s="8"/>
      <c r="C1303" s="8"/>
    </row>
    <row r="1307" spans="1:3">
      <c r="A1307" s="1" t="s">
        <v>142</v>
      </c>
    </row>
    <row r="1308" spans="1:3">
      <c r="A1308" s="1" t="s">
        <v>143</v>
      </c>
      <c r="B1308" s="1" t="s">
        <v>11</v>
      </c>
      <c r="C1308" s="1" t="s">
        <v>77</v>
      </c>
    </row>
    <row r="1310" spans="1:3">
      <c r="A1310" s="2"/>
      <c r="B1310" s="2" t="s">
        <v>74</v>
      </c>
      <c r="C1310" s="2" t="s">
        <v>75</v>
      </c>
    </row>
    <row r="1311" spans="1:3">
      <c r="A1311" s="1">
        <v>2015</v>
      </c>
      <c r="B1311" s="8"/>
      <c r="C1311" s="8">
        <v>63.1</v>
      </c>
    </row>
    <row r="1312" spans="1:3">
      <c r="A1312" s="1">
        <v>2016</v>
      </c>
      <c r="B1312" s="8">
        <v>53.2</v>
      </c>
      <c r="C1312" s="8">
        <v>49.5</v>
      </c>
    </row>
    <row r="1313" spans="1:3">
      <c r="A1313" s="1">
        <v>2017</v>
      </c>
      <c r="B1313" s="8">
        <v>54.8</v>
      </c>
      <c r="C1313" s="8">
        <v>48.5</v>
      </c>
    </row>
    <row r="1314" spans="1:3">
      <c r="A1314" s="1">
        <v>2018</v>
      </c>
      <c r="B1314" s="8">
        <v>56.5</v>
      </c>
      <c r="C1314" s="8">
        <v>49.3</v>
      </c>
    </row>
    <row r="1315" spans="1:3">
      <c r="A1315" s="1">
        <v>2019</v>
      </c>
      <c r="B1315" s="8">
        <v>42.3</v>
      </c>
      <c r="C1315" s="8">
        <v>50.9</v>
      </c>
    </row>
    <row r="1316" spans="1:3">
      <c r="A1316" s="1">
        <v>2020</v>
      </c>
      <c r="B1316" s="8">
        <v>38.5</v>
      </c>
      <c r="C1316" s="8">
        <v>51.1</v>
      </c>
    </row>
    <row r="1317" spans="1:3">
      <c r="A1317" s="1">
        <v>2021</v>
      </c>
      <c r="B1317" s="8">
        <v>40.5</v>
      </c>
      <c r="C1317" s="8">
        <v>53.5</v>
      </c>
    </row>
    <row r="1318" spans="1:3">
      <c r="A1318" s="1">
        <v>2022</v>
      </c>
      <c r="B1318" s="8">
        <v>42.6</v>
      </c>
      <c r="C1318" s="8">
        <v>53.9</v>
      </c>
    </row>
    <row r="1319" spans="1:3">
      <c r="A1319" s="1">
        <v>2023</v>
      </c>
      <c r="B1319" s="8">
        <v>44.6</v>
      </c>
      <c r="C1319" s="8">
        <v>55.1</v>
      </c>
    </row>
    <row r="1320" spans="1:3">
      <c r="A1320" s="1">
        <v>2024</v>
      </c>
      <c r="B1320" s="8"/>
      <c r="C1320" s="8"/>
    </row>
    <row r="1324" spans="1:3">
      <c r="A1324" s="1" t="s">
        <v>144</v>
      </c>
    </row>
    <row r="1325" spans="1:3">
      <c r="A1325" s="1" t="s">
        <v>143</v>
      </c>
      <c r="B1325" s="1" t="s">
        <v>11</v>
      </c>
      <c r="C1325" s="1" t="s">
        <v>77</v>
      </c>
    </row>
    <row r="1327" spans="1:3">
      <c r="A1327" s="2"/>
      <c r="B1327" s="2" t="s">
        <v>74</v>
      </c>
      <c r="C1327" s="2" t="s">
        <v>75</v>
      </c>
    </row>
    <row r="1328" spans="1:3">
      <c r="A1328" s="1">
        <v>2015</v>
      </c>
      <c r="B1328" s="7"/>
      <c r="C1328" s="7"/>
    </row>
    <row r="1329" spans="1:3">
      <c r="A1329" s="1">
        <v>2016</v>
      </c>
      <c r="B1329" s="7"/>
      <c r="C1329" s="7"/>
    </row>
    <row r="1330" spans="1:3">
      <c r="A1330" s="1">
        <v>2017</v>
      </c>
      <c r="B1330" s="7"/>
      <c r="C1330" s="7"/>
    </row>
    <row r="1331" spans="1:3">
      <c r="A1331" s="1">
        <v>2018</v>
      </c>
      <c r="B1331" s="7"/>
      <c r="C1331" s="7"/>
    </row>
    <row r="1332" spans="1:3">
      <c r="A1332" s="1">
        <v>2019</v>
      </c>
      <c r="B1332" s="7"/>
      <c r="C1332" s="7"/>
    </row>
    <row r="1333" spans="1:3">
      <c r="A1333" s="1">
        <v>2020</v>
      </c>
      <c r="B1333" s="7"/>
      <c r="C1333" s="7"/>
    </row>
    <row r="1334" spans="1:3">
      <c r="A1334" s="1">
        <v>2021</v>
      </c>
      <c r="B1334" s="7"/>
      <c r="C1334" s="7"/>
    </row>
    <row r="1335" spans="1:3">
      <c r="A1335" s="1">
        <v>2022</v>
      </c>
      <c r="B1335" s="7"/>
      <c r="C1335" s="7"/>
    </row>
    <row r="1336" spans="1:3">
      <c r="A1336" s="1">
        <v>2023</v>
      </c>
      <c r="B1336" s="7"/>
      <c r="C1336" s="7"/>
    </row>
    <row r="1337" spans="1:3">
      <c r="A1337" s="1">
        <v>2024</v>
      </c>
      <c r="B1337" s="7"/>
      <c r="C1337" s="7"/>
    </row>
    <row r="1341" spans="1:3">
      <c r="A1341" s="1" t="s">
        <v>145</v>
      </c>
    </row>
    <row r="1342" spans="1:3">
      <c r="A1342" s="1" t="s">
        <v>143</v>
      </c>
      <c r="B1342" s="1" t="s">
        <v>11</v>
      </c>
      <c r="C1342" s="1" t="s">
        <v>77</v>
      </c>
    </row>
    <row r="1344" spans="1:3">
      <c r="A1344" s="2"/>
      <c r="B1344" s="2" t="s">
        <v>74</v>
      </c>
      <c r="C1344" s="2" t="s">
        <v>75</v>
      </c>
    </row>
    <row r="1345" spans="1:3">
      <c r="A1345" s="1">
        <v>2015</v>
      </c>
      <c r="B1345" s="8"/>
      <c r="C1345" s="8">
        <v>49.9</v>
      </c>
    </row>
    <row r="1346" spans="1:3">
      <c r="A1346" s="1">
        <v>2016</v>
      </c>
      <c r="B1346" s="8">
        <v>52.6</v>
      </c>
      <c r="C1346" s="8">
        <v>48.3</v>
      </c>
    </row>
    <row r="1347" spans="1:3">
      <c r="A1347" s="1">
        <v>2017</v>
      </c>
      <c r="B1347" s="8">
        <v>54.5</v>
      </c>
      <c r="C1347" s="8">
        <v>49.8</v>
      </c>
    </row>
    <row r="1348" spans="1:3">
      <c r="A1348" s="1">
        <v>2018</v>
      </c>
      <c r="B1348" s="8">
        <v>56.2</v>
      </c>
      <c r="C1348" s="8">
        <v>50.2</v>
      </c>
    </row>
    <row r="1349" spans="1:3">
      <c r="A1349" s="1">
        <v>2019</v>
      </c>
      <c r="B1349" s="8">
        <v>48.6</v>
      </c>
      <c r="C1349" s="8">
        <v>49.2</v>
      </c>
    </row>
    <row r="1350" spans="1:3">
      <c r="A1350" s="1">
        <v>2020</v>
      </c>
      <c r="B1350" s="8">
        <v>51.9</v>
      </c>
      <c r="C1350" s="8">
        <v>51.3</v>
      </c>
    </row>
    <row r="1351" spans="1:3">
      <c r="A1351" s="1">
        <v>2021</v>
      </c>
      <c r="B1351" s="8">
        <v>55</v>
      </c>
      <c r="C1351" s="8">
        <v>53.4</v>
      </c>
    </row>
    <row r="1352" spans="1:3">
      <c r="A1352" s="1">
        <v>2022</v>
      </c>
      <c r="B1352" s="8">
        <v>58.2</v>
      </c>
      <c r="C1352" s="8">
        <v>55.2</v>
      </c>
    </row>
    <row r="1353" spans="1:3">
      <c r="A1353" s="1">
        <v>2023</v>
      </c>
      <c r="B1353" s="8">
        <v>61.4</v>
      </c>
      <c r="C1353" s="8">
        <v>56.7</v>
      </c>
    </row>
    <row r="1354" spans="1:3">
      <c r="A1354" s="1">
        <v>2024</v>
      </c>
      <c r="B1354" s="8"/>
      <c r="C1354" s="8"/>
    </row>
    <row r="1358" spans="1:3">
      <c r="A1358" s="1" t="s">
        <v>146</v>
      </c>
    </row>
    <row r="1359" spans="1:3">
      <c r="A1359" s="1" t="s">
        <v>143</v>
      </c>
      <c r="B1359" s="1" t="s">
        <v>11</v>
      </c>
      <c r="C1359" s="1" t="s">
        <v>77</v>
      </c>
    </row>
    <row r="1361" spans="1:3">
      <c r="A1361" s="2"/>
      <c r="B1361" s="2" t="s">
        <v>74</v>
      </c>
      <c r="C1361" s="2" t="s">
        <v>75</v>
      </c>
    </row>
    <row r="1362" spans="1:3">
      <c r="A1362" s="1">
        <v>2015</v>
      </c>
      <c r="B1362" s="8"/>
      <c r="C1362" s="8">
        <v>66</v>
      </c>
    </row>
    <row r="1363" spans="1:3">
      <c r="A1363" s="1">
        <v>2016</v>
      </c>
      <c r="B1363" s="8">
        <v>57.3</v>
      </c>
      <c r="C1363" s="8">
        <v>67.400000000000006</v>
      </c>
    </row>
    <row r="1364" spans="1:3">
      <c r="A1364" s="1">
        <v>2017</v>
      </c>
      <c r="B1364" s="8">
        <v>57.9</v>
      </c>
      <c r="C1364" s="8">
        <v>67.900000000000006</v>
      </c>
    </row>
    <row r="1365" spans="1:3">
      <c r="A1365" s="1">
        <v>2018</v>
      </c>
      <c r="B1365" s="8">
        <v>56.5</v>
      </c>
      <c r="C1365" s="8">
        <v>65.599999999999994</v>
      </c>
    </row>
    <row r="1366" spans="1:3">
      <c r="A1366" s="1">
        <v>2019</v>
      </c>
      <c r="B1366" s="8">
        <v>55.4</v>
      </c>
      <c r="C1366" s="8">
        <v>66.400000000000006</v>
      </c>
    </row>
    <row r="1367" spans="1:3">
      <c r="A1367" s="1">
        <v>2020</v>
      </c>
      <c r="B1367" s="8">
        <v>57.1</v>
      </c>
      <c r="C1367" s="8">
        <v>67.3</v>
      </c>
    </row>
    <row r="1368" spans="1:3">
      <c r="A1368" s="1">
        <v>2021</v>
      </c>
      <c r="B1368" s="8">
        <v>58.7</v>
      </c>
      <c r="C1368" s="8">
        <v>67.099999999999994</v>
      </c>
    </row>
    <row r="1369" spans="1:3">
      <c r="A1369" s="1">
        <v>2022</v>
      </c>
      <c r="B1369" s="8">
        <v>60.3</v>
      </c>
      <c r="C1369" s="8">
        <v>67.599999999999994</v>
      </c>
    </row>
    <row r="1370" spans="1:3">
      <c r="A1370" s="1">
        <v>2023</v>
      </c>
      <c r="B1370" s="8">
        <v>58.1</v>
      </c>
      <c r="C1370" s="8">
        <v>68.900000000000006</v>
      </c>
    </row>
    <row r="1371" spans="1:3">
      <c r="A1371" s="1">
        <v>2024</v>
      </c>
      <c r="B1371" s="8"/>
      <c r="C1371" s="8"/>
    </row>
    <row r="1375" spans="1:3">
      <c r="A1375" s="1" t="s">
        <v>147</v>
      </c>
    </row>
    <row r="1376" spans="1:3">
      <c r="A1376" s="1" t="s">
        <v>143</v>
      </c>
      <c r="B1376" s="1" t="s">
        <v>11</v>
      </c>
      <c r="C1376" s="1" t="s">
        <v>77</v>
      </c>
    </row>
    <row r="1378" spans="1:3">
      <c r="A1378" s="2"/>
      <c r="B1378" s="2" t="s">
        <v>74</v>
      </c>
      <c r="C1378" s="2" t="s">
        <v>75</v>
      </c>
    </row>
    <row r="1379" spans="1:3">
      <c r="A1379" s="1">
        <v>2015</v>
      </c>
      <c r="B1379" s="8"/>
      <c r="C1379" s="8">
        <v>63.5</v>
      </c>
    </row>
    <row r="1380" spans="1:3">
      <c r="A1380" s="1">
        <v>2016</v>
      </c>
      <c r="B1380" s="8">
        <v>40.9</v>
      </c>
      <c r="C1380" s="8">
        <v>59.5</v>
      </c>
    </row>
    <row r="1381" spans="1:3">
      <c r="A1381" s="1">
        <v>2017</v>
      </c>
      <c r="B1381" s="8">
        <v>41.8</v>
      </c>
      <c r="C1381" s="8">
        <v>60.3</v>
      </c>
    </row>
    <row r="1382" spans="1:3">
      <c r="A1382" s="1">
        <v>2018</v>
      </c>
      <c r="B1382" s="8">
        <v>42</v>
      </c>
      <c r="C1382" s="8">
        <v>60</v>
      </c>
    </row>
    <row r="1383" spans="1:3">
      <c r="A1383" s="1">
        <v>2019</v>
      </c>
      <c r="B1383" s="8">
        <v>41.9</v>
      </c>
      <c r="C1383" s="8">
        <v>61.9</v>
      </c>
    </row>
    <row r="1384" spans="1:3">
      <c r="A1384" s="1">
        <v>2020</v>
      </c>
      <c r="B1384" s="8">
        <v>44.2</v>
      </c>
      <c r="C1384" s="8">
        <v>62.1</v>
      </c>
    </row>
    <row r="1385" spans="1:3">
      <c r="A1385" s="1">
        <v>2021</v>
      </c>
      <c r="B1385" s="8">
        <v>46.2</v>
      </c>
      <c r="C1385" s="8">
        <v>62.6</v>
      </c>
    </row>
    <row r="1386" spans="1:3">
      <c r="A1386" s="1">
        <v>2022</v>
      </c>
      <c r="B1386" s="8">
        <v>48.5</v>
      </c>
      <c r="C1386" s="8">
        <v>63.2</v>
      </c>
    </row>
    <row r="1387" spans="1:3">
      <c r="A1387" s="1">
        <v>2023</v>
      </c>
      <c r="B1387" s="8">
        <v>50.8</v>
      </c>
      <c r="C1387" s="8">
        <v>64.5</v>
      </c>
    </row>
    <row r="1388" spans="1:3">
      <c r="A1388" s="1">
        <v>2024</v>
      </c>
      <c r="B1388" s="8"/>
      <c r="C1388" s="8"/>
    </row>
    <row r="1392" spans="1:3">
      <c r="A1392" s="1" t="s">
        <v>148</v>
      </c>
    </row>
    <row r="1393" spans="1:3">
      <c r="A1393" s="1" t="s">
        <v>143</v>
      </c>
      <c r="B1393" s="1" t="s">
        <v>11</v>
      </c>
      <c r="C1393" s="1" t="s">
        <v>77</v>
      </c>
    </row>
    <row r="1395" spans="1:3">
      <c r="A1395" s="2"/>
      <c r="B1395" s="2" t="s">
        <v>74</v>
      </c>
      <c r="C1395" s="2" t="s">
        <v>75</v>
      </c>
    </row>
    <row r="1396" spans="1:3">
      <c r="A1396" s="1">
        <v>2015</v>
      </c>
      <c r="B1396" s="8"/>
      <c r="C1396" s="8">
        <v>60.5</v>
      </c>
    </row>
    <row r="1397" spans="1:3">
      <c r="A1397" s="1">
        <v>2016</v>
      </c>
      <c r="B1397" s="8">
        <v>53.5</v>
      </c>
      <c r="C1397" s="8">
        <v>59</v>
      </c>
    </row>
    <row r="1398" spans="1:3">
      <c r="A1398" s="1">
        <v>2017</v>
      </c>
      <c r="B1398" s="8">
        <v>54.8</v>
      </c>
      <c r="C1398" s="8">
        <v>57.7</v>
      </c>
    </row>
    <row r="1399" spans="1:3">
      <c r="A1399" s="1">
        <v>2018</v>
      </c>
      <c r="B1399" s="8">
        <v>57.3</v>
      </c>
      <c r="C1399" s="8">
        <v>55.3</v>
      </c>
    </row>
    <row r="1400" spans="1:3">
      <c r="A1400" s="1">
        <v>2019</v>
      </c>
      <c r="B1400" s="8">
        <v>58.8</v>
      </c>
      <c r="C1400" s="8">
        <v>55.1</v>
      </c>
    </row>
    <row r="1401" spans="1:3">
      <c r="A1401" s="1">
        <v>2020</v>
      </c>
      <c r="B1401" s="8">
        <v>60.7</v>
      </c>
      <c r="C1401" s="8">
        <v>56.1</v>
      </c>
    </row>
    <row r="1402" spans="1:3">
      <c r="A1402" s="1">
        <v>2021</v>
      </c>
      <c r="B1402" s="8">
        <v>62.8</v>
      </c>
      <c r="C1402" s="8">
        <v>56.3</v>
      </c>
    </row>
    <row r="1403" spans="1:3">
      <c r="A1403" s="1">
        <v>2022</v>
      </c>
      <c r="B1403" s="8">
        <v>64.5</v>
      </c>
      <c r="C1403" s="8">
        <v>57.6</v>
      </c>
    </row>
    <row r="1404" spans="1:3">
      <c r="A1404" s="1">
        <v>2023</v>
      </c>
      <c r="B1404" s="8">
        <v>65.099999999999994</v>
      </c>
      <c r="C1404" s="8">
        <v>59</v>
      </c>
    </row>
    <row r="1405" spans="1:3">
      <c r="A1405" s="1">
        <v>2024</v>
      </c>
      <c r="B1405" s="8"/>
      <c r="C1405" s="8"/>
    </row>
    <row r="1409" spans="1:3">
      <c r="A1409" s="1" t="s">
        <v>149</v>
      </c>
    </row>
    <row r="1410" spans="1:3">
      <c r="A1410" s="1" t="s">
        <v>143</v>
      </c>
      <c r="B1410" s="1" t="s">
        <v>11</v>
      </c>
      <c r="C1410" s="1" t="s">
        <v>77</v>
      </c>
    </row>
    <row r="1412" spans="1:3">
      <c r="A1412" s="2"/>
      <c r="B1412" s="2" t="s">
        <v>74</v>
      </c>
      <c r="C1412" s="2" t="s">
        <v>75</v>
      </c>
    </row>
    <row r="1413" spans="1:3">
      <c r="A1413" s="1">
        <v>2015</v>
      </c>
      <c r="B1413" s="8"/>
      <c r="C1413" s="8">
        <v>70.2</v>
      </c>
    </row>
    <row r="1414" spans="1:3">
      <c r="A1414" s="1">
        <v>2016</v>
      </c>
      <c r="B1414" s="8">
        <v>37.9</v>
      </c>
      <c r="C1414" s="8">
        <v>59.7</v>
      </c>
    </row>
    <row r="1415" spans="1:3">
      <c r="A1415" s="1">
        <v>2017</v>
      </c>
      <c r="B1415" s="8">
        <v>37.4</v>
      </c>
      <c r="C1415" s="8">
        <v>60.2</v>
      </c>
    </row>
    <row r="1416" spans="1:3">
      <c r="A1416" s="1">
        <v>2018</v>
      </c>
      <c r="B1416" s="8">
        <v>39.1</v>
      </c>
      <c r="C1416" s="8">
        <v>60.3</v>
      </c>
    </row>
    <row r="1417" spans="1:3">
      <c r="A1417" s="1">
        <v>2019</v>
      </c>
      <c r="B1417" s="8">
        <v>39.6</v>
      </c>
      <c r="C1417" s="8">
        <v>62.3</v>
      </c>
    </row>
    <row r="1418" spans="1:3">
      <c r="A1418" s="1">
        <v>2020</v>
      </c>
      <c r="B1418" s="8">
        <v>41.5</v>
      </c>
      <c r="C1418" s="8">
        <v>63.3</v>
      </c>
    </row>
    <row r="1419" spans="1:3">
      <c r="A1419" s="1">
        <v>2021</v>
      </c>
      <c r="B1419" s="8">
        <v>45.2</v>
      </c>
      <c r="C1419" s="8">
        <v>62.4</v>
      </c>
    </row>
    <row r="1420" spans="1:3">
      <c r="A1420" s="1">
        <v>2022</v>
      </c>
      <c r="B1420" s="8">
        <v>48.1</v>
      </c>
      <c r="C1420" s="8">
        <v>60.5</v>
      </c>
    </row>
    <row r="1421" spans="1:3">
      <c r="A1421" s="1">
        <v>2023</v>
      </c>
      <c r="B1421" s="8">
        <v>50.3</v>
      </c>
      <c r="C1421" s="8">
        <v>61.8</v>
      </c>
    </row>
    <row r="1422" spans="1:3">
      <c r="A1422" s="1">
        <v>2024</v>
      </c>
      <c r="B1422" s="8"/>
      <c r="C1422" s="8"/>
    </row>
    <row r="1426" spans="1:3">
      <c r="A1426" s="1" t="s">
        <v>150</v>
      </c>
    </row>
    <row r="1427" spans="1:3">
      <c r="A1427" s="1" t="s">
        <v>143</v>
      </c>
      <c r="B1427" s="1" t="s">
        <v>11</v>
      </c>
      <c r="C1427" s="1" t="s">
        <v>77</v>
      </c>
    </row>
    <row r="1429" spans="1:3">
      <c r="A1429" s="2"/>
      <c r="B1429" s="2" t="s">
        <v>74</v>
      </c>
      <c r="C1429" s="2" t="s">
        <v>75</v>
      </c>
    </row>
    <row r="1430" spans="1:3">
      <c r="A1430" s="1">
        <v>2015</v>
      </c>
      <c r="B1430" s="7"/>
      <c r="C1430" s="7"/>
    </row>
    <row r="1431" spans="1:3">
      <c r="A1431" s="1">
        <v>2016</v>
      </c>
      <c r="B1431" s="7"/>
      <c r="C1431" s="7"/>
    </row>
    <row r="1432" spans="1:3">
      <c r="A1432" s="1">
        <v>2017</v>
      </c>
      <c r="B1432" s="7"/>
      <c r="C1432" s="7"/>
    </row>
    <row r="1433" spans="1:3">
      <c r="A1433" s="1">
        <v>2018</v>
      </c>
      <c r="B1433" s="7"/>
      <c r="C1433" s="7"/>
    </row>
    <row r="1434" spans="1:3">
      <c r="A1434" s="1">
        <v>2019</v>
      </c>
      <c r="B1434" s="7"/>
      <c r="C1434" s="7"/>
    </row>
    <row r="1435" spans="1:3">
      <c r="A1435" s="1">
        <v>2020</v>
      </c>
      <c r="B1435" s="7"/>
      <c r="C1435" s="7"/>
    </row>
    <row r="1436" spans="1:3">
      <c r="A1436" s="1">
        <v>2021</v>
      </c>
      <c r="B1436" s="7"/>
      <c r="C1436" s="7"/>
    </row>
    <row r="1437" spans="1:3">
      <c r="A1437" s="1">
        <v>2022</v>
      </c>
      <c r="B1437" s="7"/>
      <c r="C1437" s="7"/>
    </row>
    <row r="1438" spans="1:3">
      <c r="A1438" s="1">
        <v>2023</v>
      </c>
      <c r="B1438" s="7"/>
      <c r="C1438" s="7"/>
    </row>
    <row r="1439" spans="1:3">
      <c r="A1439" s="1">
        <v>2024</v>
      </c>
      <c r="B1439" s="7"/>
      <c r="C1439" s="7"/>
    </row>
    <row r="1443" spans="1:4">
      <c r="A1443" s="1" t="s">
        <v>151</v>
      </c>
    </row>
    <row r="1444" spans="1:4">
      <c r="A1444" s="1" t="s">
        <v>152</v>
      </c>
      <c r="B1444" s="1" t="s">
        <v>11</v>
      </c>
      <c r="C1444" s="1" t="s">
        <v>126</v>
      </c>
    </row>
    <row r="1446" spans="1:4">
      <c r="A1446" s="2"/>
      <c r="B1446" s="2" t="s">
        <v>153</v>
      </c>
      <c r="C1446" s="2" t="s">
        <v>154</v>
      </c>
      <c r="D1446" s="2" t="s">
        <v>155</v>
      </c>
    </row>
    <row r="1447" spans="1:4">
      <c r="A1447" s="1">
        <v>2016</v>
      </c>
      <c r="B1447" s="5">
        <v>1730924</v>
      </c>
      <c r="C1447" s="5">
        <v>1856205</v>
      </c>
      <c r="D1447" s="5">
        <v>1792004</v>
      </c>
    </row>
    <row r="1448" spans="1:4">
      <c r="A1448" s="1">
        <v>2017</v>
      </c>
      <c r="B1448" s="5">
        <v>1751622</v>
      </c>
      <c r="C1448" s="5">
        <v>1870632</v>
      </c>
      <c r="D1448" s="5">
        <v>1813634</v>
      </c>
    </row>
    <row r="1449" spans="1:4">
      <c r="A1449" s="1">
        <v>2018</v>
      </c>
      <c r="B1449" s="5">
        <v>1707909</v>
      </c>
      <c r="C1449" s="5">
        <v>1832856</v>
      </c>
      <c r="D1449" s="5">
        <v>1774077</v>
      </c>
    </row>
    <row r="1450" spans="1:4">
      <c r="A1450" s="1">
        <v>2019</v>
      </c>
      <c r="B1450" s="5">
        <v>1715194</v>
      </c>
      <c r="C1450" s="5">
        <v>1841841</v>
      </c>
      <c r="D1450" s="5">
        <v>1786827</v>
      </c>
    </row>
    <row r="1451" spans="1:4">
      <c r="A1451" s="1">
        <v>2020</v>
      </c>
      <c r="B1451" s="5">
        <v>1735749</v>
      </c>
      <c r="C1451" s="5">
        <v>1941664</v>
      </c>
      <c r="D1451" s="5">
        <v>1883738</v>
      </c>
    </row>
    <row r="1452" spans="1:4">
      <c r="A1452" s="1">
        <v>2021</v>
      </c>
      <c r="B1452" s="5">
        <v>1769320</v>
      </c>
      <c r="C1452" s="5">
        <v>1977716</v>
      </c>
      <c r="D1452" s="5">
        <v>1916038</v>
      </c>
    </row>
    <row r="1453" spans="1:4">
      <c r="A1453" s="1">
        <v>2022</v>
      </c>
      <c r="B1453" s="5">
        <v>1777005</v>
      </c>
      <c r="C1453" s="5">
        <v>1973186</v>
      </c>
      <c r="D1453" s="5">
        <v>1915531</v>
      </c>
    </row>
    <row r="1454" spans="1:4">
      <c r="A1454" s="1">
        <v>2023</v>
      </c>
      <c r="B1454" s="5">
        <v>1781749</v>
      </c>
      <c r="C1454" s="5">
        <v>1980463</v>
      </c>
      <c r="D1454" s="5">
        <v>1913150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156</v>
      </c>
    </row>
    <row r="1460" spans="1:4">
      <c r="A1460" s="1" t="s">
        <v>152</v>
      </c>
      <c r="B1460" s="1" t="s">
        <v>11</v>
      </c>
      <c r="C1460" s="1" t="s">
        <v>126</v>
      </c>
    </row>
    <row r="1462" spans="1:4">
      <c r="A1462" s="2"/>
      <c r="B1462" s="2" t="s">
        <v>153</v>
      </c>
      <c r="C1462" s="2" t="s">
        <v>154</v>
      </c>
      <c r="D1462" s="2" t="s">
        <v>155</v>
      </c>
    </row>
    <row r="1463" spans="1:4">
      <c r="A1463" s="1">
        <v>2016</v>
      </c>
      <c r="B1463" s="5">
        <v>1327720</v>
      </c>
      <c r="C1463" s="5">
        <v>1395170</v>
      </c>
      <c r="D1463" s="5">
        <v>1367784</v>
      </c>
    </row>
    <row r="1464" spans="1:4">
      <c r="A1464" s="1">
        <v>2017</v>
      </c>
      <c r="B1464" s="5">
        <v>1332583</v>
      </c>
      <c r="C1464" s="5">
        <v>1393757</v>
      </c>
      <c r="D1464" s="5">
        <v>1372417</v>
      </c>
    </row>
    <row r="1465" spans="1:4">
      <c r="A1465" s="1">
        <v>2018</v>
      </c>
      <c r="B1465" s="5">
        <v>1344550</v>
      </c>
      <c r="C1465" s="5">
        <v>1403098</v>
      </c>
      <c r="D1465" s="5">
        <v>1376345</v>
      </c>
    </row>
    <row r="1466" spans="1:4">
      <c r="A1466" s="1">
        <v>2019</v>
      </c>
      <c r="B1466" s="5">
        <v>1354682</v>
      </c>
      <c r="C1466" s="5">
        <v>1409348</v>
      </c>
      <c r="D1466" s="5">
        <v>1386085</v>
      </c>
    </row>
    <row r="1467" spans="1:4">
      <c r="A1467" s="1">
        <v>2020</v>
      </c>
      <c r="B1467" s="5">
        <v>1381803</v>
      </c>
      <c r="C1467" s="5">
        <v>1498216</v>
      </c>
      <c r="D1467" s="5">
        <v>1471820</v>
      </c>
    </row>
    <row r="1468" spans="1:4">
      <c r="A1468" s="1">
        <v>2021</v>
      </c>
      <c r="B1468" s="5">
        <v>1406919</v>
      </c>
      <c r="C1468" s="5">
        <v>1523410</v>
      </c>
      <c r="D1468" s="5">
        <v>1495547</v>
      </c>
    </row>
    <row r="1469" spans="1:4">
      <c r="A1469" s="1">
        <v>2022</v>
      </c>
      <c r="B1469" s="5">
        <v>1402303</v>
      </c>
      <c r="C1469" s="5">
        <v>1506876</v>
      </c>
      <c r="D1469" s="5">
        <v>1483165</v>
      </c>
    </row>
    <row r="1470" spans="1:4">
      <c r="A1470" s="1">
        <v>2023</v>
      </c>
      <c r="B1470" s="5">
        <v>1384991</v>
      </c>
      <c r="C1470" s="5">
        <v>1496158</v>
      </c>
      <c r="D1470" s="5">
        <v>1463849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157</v>
      </c>
    </row>
    <row r="1476" spans="1:4">
      <c r="A1476" s="1" t="s">
        <v>152</v>
      </c>
      <c r="B1476" s="1" t="s">
        <v>11</v>
      </c>
      <c r="C1476" s="1" t="s">
        <v>126</v>
      </c>
    </row>
    <row r="1478" spans="1:4">
      <c r="A1478" s="2"/>
      <c r="B1478" s="2" t="s">
        <v>153</v>
      </c>
      <c r="C1478" s="2" t="s">
        <v>154</v>
      </c>
      <c r="D1478" s="2" t="s">
        <v>155</v>
      </c>
    </row>
    <row r="1479" spans="1:4">
      <c r="A1479" s="1">
        <v>2016</v>
      </c>
      <c r="B1479" s="5">
        <v>551522</v>
      </c>
      <c r="C1479" s="5">
        <v>556172</v>
      </c>
      <c r="D1479" s="5">
        <v>550943</v>
      </c>
    </row>
    <row r="1480" spans="1:4">
      <c r="A1480" s="1">
        <v>2017</v>
      </c>
      <c r="B1480" s="5">
        <v>540970</v>
      </c>
      <c r="C1480" s="5">
        <v>544386</v>
      </c>
      <c r="D1480" s="5">
        <v>540125</v>
      </c>
    </row>
    <row r="1481" spans="1:4">
      <c r="A1481" s="1">
        <v>2018</v>
      </c>
      <c r="B1481" s="5">
        <v>549263</v>
      </c>
      <c r="C1481" s="5">
        <v>592508</v>
      </c>
      <c r="D1481" s="5">
        <v>588110</v>
      </c>
    </row>
    <row r="1482" spans="1:4">
      <c r="A1482" s="1">
        <v>2019</v>
      </c>
      <c r="B1482" s="5">
        <v>567259</v>
      </c>
      <c r="C1482" s="5">
        <v>606316</v>
      </c>
      <c r="D1482" s="5">
        <v>602929</v>
      </c>
    </row>
    <row r="1483" spans="1:4">
      <c r="A1483" s="1">
        <v>2020</v>
      </c>
      <c r="B1483" s="5">
        <v>635157</v>
      </c>
      <c r="C1483" s="5">
        <v>803827</v>
      </c>
      <c r="D1483" s="5">
        <v>802013</v>
      </c>
    </row>
    <row r="1484" spans="1:4">
      <c r="A1484" s="1">
        <v>2021</v>
      </c>
      <c r="B1484" s="5">
        <v>678702</v>
      </c>
      <c r="C1484" s="5">
        <v>852813</v>
      </c>
      <c r="D1484" s="5">
        <v>854011</v>
      </c>
    </row>
    <row r="1485" spans="1:4">
      <c r="A1485" s="1">
        <v>2022</v>
      </c>
      <c r="B1485" s="5">
        <v>685506</v>
      </c>
      <c r="C1485" s="5">
        <v>854309</v>
      </c>
      <c r="D1485" s="5">
        <v>853943</v>
      </c>
    </row>
    <row r="1486" spans="1:4">
      <c r="A1486" s="1">
        <v>2023</v>
      </c>
      <c r="B1486" s="5">
        <v>603564</v>
      </c>
      <c r="C1486" s="5">
        <v>777371</v>
      </c>
      <c r="D1486" s="5">
        <v>771136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158</v>
      </c>
    </row>
    <row r="1492" spans="1:4">
      <c r="A1492" s="1" t="s">
        <v>152</v>
      </c>
      <c r="B1492" s="1" t="s">
        <v>11</v>
      </c>
      <c r="C1492" s="1" t="s">
        <v>126</v>
      </c>
    </row>
    <row r="1494" spans="1:4">
      <c r="A1494" s="2"/>
      <c r="B1494" s="2" t="s">
        <v>153</v>
      </c>
      <c r="C1494" s="2" t="s">
        <v>154</v>
      </c>
      <c r="D1494" s="2" t="s">
        <v>155</v>
      </c>
    </row>
    <row r="1495" spans="1:4">
      <c r="A1495" s="1">
        <v>2016</v>
      </c>
      <c r="B1495" s="5">
        <v>566364</v>
      </c>
      <c r="C1495" s="5">
        <v>571366</v>
      </c>
      <c r="D1495" s="5">
        <v>565785</v>
      </c>
    </row>
    <row r="1496" spans="1:4">
      <c r="A1496" s="1">
        <v>2017</v>
      </c>
      <c r="B1496" s="5">
        <v>543687</v>
      </c>
      <c r="C1496" s="5">
        <v>548121</v>
      </c>
      <c r="D1496" s="5">
        <v>542807</v>
      </c>
    </row>
    <row r="1497" spans="1:4">
      <c r="A1497" s="1">
        <v>2018</v>
      </c>
      <c r="B1497" s="5">
        <v>556210</v>
      </c>
      <c r="C1497" s="5">
        <v>600230</v>
      </c>
      <c r="D1497" s="5">
        <v>595028</v>
      </c>
    </row>
    <row r="1498" spans="1:4">
      <c r="A1498" s="1">
        <v>2019</v>
      </c>
      <c r="B1498" s="5">
        <v>579545</v>
      </c>
      <c r="C1498" s="5">
        <v>618175</v>
      </c>
      <c r="D1498" s="5">
        <v>615256</v>
      </c>
    </row>
    <row r="1499" spans="1:4">
      <c r="A1499" s="1">
        <v>2020</v>
      </c>
      <c r="B1499" s="5">
        <v>670111</v>
      </c>
      <c r="C1499" s="5">
        <v>839235</v>
      </c>
      <c r="D1499" s="5">
        <v>836970</v>
      </c>
    </row>
    <row r="1500" spans="1:4">
      <c r="A1500" s="1">
        <v>2021</v>
      </c>
      <c r="B1500" s="5">
        <v>696596</v>
      </c>
      <c r="C1500" s="5">
        <v>870745</v>
      </c>
      <c r="D1500" s="5">
        <v>871780</v>
      </c>
    </row>
    <row r="1501" spans="1:4">
      <c r="A1501" s="1">
        <v>2022</v>
      </c>
      <c r="B1501" s="5">
        <v>697010</v>
      </c>
      <c r="C1501" s="5">
        <v>865889</v>
      </c>
      <c r="D1501" s="5">
        <v>865364</v>
      </c>
    </row>
    <row r="1502" spans="1:4">
      <c r="A1502" s="1">
        <v>2023</v>
      </c>
      <c r="B1502" s="5">
        <v>611594</v>
      </c>
      <c r="C1502" s="5">
        <v>785621</v>
      </c>
      <c r="D1502" s="5">
        <v>779150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159</v>
      </c>
    </row>
    <row r="1508" spans="1:4">
      <c r="A1508" s="1" t="s">
        <v>152</v>
      </c>
      <c r="B1508" s="1" t="s">
        <v>11</v>
      </c>
      <c r="C1508" s="1" t="s">
        <v>126</v>
      </c>
    </row>
    <row r="1510" spans="1:4">
      <c r="A1510" s="2"/>
      <c r="B1510" s="2" t="s">
        <v>153</v>
      </c>
      <c r="C1510" s="2" t="s">
        <v>154</v>
      </c>
      <c r="D1510" s="2" t="s">
        <v>155</v>
      </c>
    </row>
    <row r="1511" spans="1:4">
      <c r="A1511" s="1">
        <v>2016</v>
      </c>
      <c r="B1511" s="5">
        <v>-6162</v>
      </c>
      <c r="C1511" s="5">
        <v>-5268</v>
      </c>
      <c r="D1511" s="5">
        <v>-5412</v>
      </c>
    </row>
    <row r="1512" spans="1:4">
      <c r="A1512" s="1">
        <v>2017</v>
      </c>
      <c r="B1512" s="5">
        <v>17797</v>
      </c>
      <c r="C1512" s="5">
        <v>18023</v>
      </c>
      <c r="D1512" s="5">
        <v>18936</v>
      </c>
    </row>
    <row r="1513" spans="1:4">
      <c r="A1513" s="1">
        <v>2018</v>
      </c>
      <c r="B1513" s="5">
        <v>12340</v>
      </c>
      <c r="C1513" s="5">
        <v>13445</v>
      </c>
      <c r="D1513" s="5">
        <v>14831</v>
      </c>
    </row>
    <row r="1514" spans="1:4">
      <c r="A1514" s="1">
        <v>2019</v>
      </c>
      <c r="B1514" s="5">
        <v>-2379</v>
      </c>
      <c r="C1514" s="5">
        <v>3461</v>
      </c>
      <c r="D1514" s="5">
        <v>3136</v>
      </c>
    </row>
    <row r="1515" spans="1:4">
      <c r="A1515" s="1">
        <v>2020</v>
      </c>
      <c r="B1515" s="5">
        <v>-8448</v>
      </c>
      <c r="C1515" s="5">
        <v>1583</v>
      </c>
      <c r="D1515" s="5">
        <v>958</v>
      </c>
    </row>
    <row r="1516" spans="1:4">
      <c r="A1516" s="1">
        <v>2021</v>
      </c>
      <c r="B1516" s="5">
        <v>8445</v>
      </c>
      <c r="C1516" s="5">
        <v>10364</v>
      </c>
      <c r="D1516" s="5">
        <v>8592</v>
      </c>
    </row>
    <row r="1517" spans="1:4">
      <c r="A1517" s="1">
        <v>2022</v>
      </c>
      <c r="B1517" s="5">
        <v>12140</v>
      </c>
      <c r="C1517" s="5">
        <v>11554</v>
      </c>
      <c r="D1517" s="5">
        <v>10959</v>
      </c>
    </row>
    <row r="1518" spans="1:4">
      <c r="A1518" s="1">
        <v>2023</v>
      </c>
      <c r="B1518" s="5">
        <v>23570</v>
      </c>
      <c r="C1518" s="5">
        <v>19810</v>
      </c>
      <c r="D1518" s="5">
        <v>18425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160</v>
      </c>
    </row>
    <row r="1524" spans="1:4">
      <c r="A1524" s="1" t="s">
        <v>152</v>
      </c>
      <c r="B1524" s="1" t="s">
        <v>11</v>
      </c>
      <c r="C1524" s="1" t="s">
        <v>126</v>
      </c>
    </row>
    <row r="1526" spans="1:4">
      <c r="A1526" s="2"/>
      <c r="B1526" s="2" t="s">
        <v>153</v>
      </c>
      <c r="C1526" s="2" t="s">
        <v>154</v>
      </c>
      <c r="D1526" s="2" t="s">
        <v>155</v>
      </c>
    </row>
    <row r="1527" spans="1:4">
      <c r="A1527" s="1">
        <v>2016</v>
      </c>
      <c r="B1527" s="5">
        <v>403204</v>
      </c>
      <c r="C1527" s="5">
        <v>461035</v>
      </c>
      <c r="D1527" s="5">
        <v>424220</v>
      </c>
    </row>
    <row r="1528" spans="1:4">
      <c r="A1528" s="1">
        <v>2017</v>
      </c>
      <c r="B1528" s="5">
        <v>419039</v>
      </c>
      <c r="C1528" s="5">
        <v>476875</v>
      </c>
      <c r="D1528" s="5">
        <v>441218</v>
      </c>
    </row>
    <row r="1529" spans="1:4">
      <c r="A1529" s="1">
        <v>2018</v>
      </c>
      <c r="B1529" s="5">
        <v>363358</v>
      </c>
      <c r="C1529" s="5">
        <v>429758</v>
      </c>
      <c r="D1529" s="5">
        <v>397732</v>
      </c>
    </row>
    <row r="1530" spans="1:4">
      <c r="A1530" s="1">
        <v>2019</v>
      </c>
      <c r="B1530" s="5">
        <v>360512</v>
      </c>
      <c r="C1530" s="5">
        <v>432494</v>
      </c>
      <c r="D1530" s="5">
        <v>400742</v>
      </c>
    </row>
    <row r="1531" spans="1:4">
      <c r="A1531" s="1">
        <v>2020</v>
      </c>
      <c r="B1531" s="5">
        <v>353945</v>
      </c>
      <c r="C1531" s="5">
        <v>443448</v>
      </c>
      <c r="D1531" s="5">
        <v>411918</v>
      </c>
    </row>
    <row r="1532" spans="1:4">
      <c r="A1532" s="1">
        <v>2021</v>
      </c>
      <c r="B1532" s="5">
        <v>362400</v>
      </c>
      <c r="C1532" s="5">
        <v>454305</v>
      </c>
      <c r="D1532" s="5">
        <v>420492</v>
      </c>
    </row>
    <row r="1533" spans="1:4">
      <c r="A1533" s="1">
        <v>2022</v>
      </c>
      <c r="B1533" s="5">
        <v>374702</v>
      </c>
      <c r="C1533" s="5">
        <v>466310</v>
      </c>
      <c r="D1533" s="5">
        <v>432367</v>
      </c>
    </row>
    <row r="1534" spans="1:4">
      <c r="A1534" s="1">
        <v>2023</v>
      </c>
      <c r="B1534" s="5">
        <v>396758</v>
      </c>
      <c r="C1534" s="5">
        <v>484305</v>
      </c>
      <c r="D1534" s="5">
        <v>449301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161</v>
      </c>
    </row>
    <row r="1540" spans="1:4">
      <c r="A1540" s="1" t="s">
        <v>152</v>
      </c>
      <c r="B1540" s="1" t="s">
        <v>11</v>
      </c>
      <c r="C1540" s="1" t="s">
        <v>126</v>
      </c>
    </row>
    <row r="1542" spans="1:4">
      <c r="A1542" s="2"/>
      <c r="B1542" s="2" t="s">
        <v>153</v>
      </c>
      <c r="C1542" s="2" t="s">
        <v>154</v>
      </c>
      <c r="D1542" s="2" t="s">
        <v>155</v>
      </c>
    </row>
    <row r="1543" spans="1:4">
      <c r="A1543" s="1">
        <v>2016</v>
      </c>
      <c r="B1543" s="5">
        <v>-6183</v>
      </c>
      <c r="C1543" s="5">
        <v>-5182</v>
      </c>
      <c r="D1543" s="5">
        <v>-5408</v>
      </c>
    </row>
    <row r="1544" spans="1:4">
      <c r="A1544" s="1">
        <v>2017</v>
      </c>
      <c r="B1544" s="5">
        <v>15835</v>
      </c>
      <c r="C1544" s="5">
        <v>15840</v>
      </c>
      <c r="D1544" s="5">
        <v>16998</v>
      </c>
    </row>
    <row r="1545" spans="1:4">
      <c r="A1545" s="1">
        <v>2018</v>
      </c>
      <c r="B1545" s="5">
        <v>-55680</v>
      </c>
      <c r="C1545" s="5">
        <v>-47118</v>
      </c>
      <c r="D1545" s="5">
        <v>-43486</v>
      </c>
    </row>
    <row r="1546" spans="1:4">
      <c r="A1546" s="1">
        <v>2019</v>
      </c>
      <c r="B1546" s="5">
        <v>-2846</v>
      </c>
      <c r="C1546" s="5">
        <v>2736</v>
      </c>
      <c r="D1546" s="5">
        <v>3010</v>
      </c>
    </row>
    <row r="1547" spans="1:4">
      <c r="A1547" s="1">
        <v>2020</v>
      </c>
      <c r="B1547" s="5">
        <v>-6567</v>
      </c>
      <c r="C1547" s="5">
        <v>2234</v>
      </c>
      <c r="D1547" s="5">
        <v>2456</v>
      </c>
    </row>
    <row r="1548" spans="1:4">
      <c r="A1548" s="1">
        <v>2021</v>
      </c>
      <c r="B1548" s="5">
        <v>8455</v>
      </c>
      <c r="C1548" s="5">
        <v>10857</v>
      </c>
      <c r="D1548" s="5">
        <v>8573</v>
      </c>
    </row>
    <row r="1549" spans="1:4">
      <c r="A1549" s="1">
        <v>2022</v>
      </c>
      <c r="B1549" s="5">
        <v>12302</v>
      </c>
      <c r="C1549" s="5">
        <v>10456</v>
      </c>
      <c r="D1549" s="5">
        <v>11875</v>
      </c>
    </row>
    <row r="1550" spans="1:4">
      <c r="A1550" s="1">
        <v>2023</v>
      </c>
      <c r="B1550" s="5">
        <v>22056</v>
      </c>
      <c r="C1550" s="5">
        <v>17995</v>
      </c>
      <c r="D1550" s="5">
        <v>16934</v>
      </c>
    </row>
    <row r="1551" spans="1:4">
      <c r="A1551" s="1">
        <v>2024</v>
      </c>
      <c r="B1551" s="5"/>
      <c r="C1551" s="5"/>
      <c r="D1551" s="5"/>
    </row>
    <row r="1555" spans="1:4">
      <c r="A1555" s="1" t="s">
        <v>162</v>
      </c>
    </row>
    <row r="1556" spans="1:4">
      <c r="A1556" s="1" t="s">
        <v>152</v>
      </c>
      <c r="B1556" s="1" t="s">
        <v>11</v>
      </c>
      <c r="C1556" s="1" t="s">
        <v>126</v>
      </c>
    </row>
    <row r="1558" spans="1:4">
      <c r="A1558" s="2"/>
      <c r="B1558" s="2" t="s">
        <v>153</v>
      </c>
      <c r="C1558" s="2" t="s">
        <v>154</v>
      </c>
      <c r="D1558" s="2" t="s">
        <v>155</v>
      </c>
    </row>
    <row r="1559" spans="1:4">
      <c r="A1559" s="1">
        <v>2016</v>
      </c>
      <c r="B1559" s="5">
        <v>7759</v>
      </c>
      <c r="C1559" s="5">
        <v>9363</v>
      </c>
      <c r="D1559" s="5">
        <v>11200</v>
      </c>
    </row>
    <row r="1560" spans="1:4">
      <c r="A1560" s="1">
        <v>2017</v>
      </c>
      <c r="B1560" s="5">
        <v>27434</v>
      </c>
      <c r="C1560" s="5">
        <v>30345</v>
      </c>
      <c r="D1560" s="5">
        <v>32329</v>
      </c>
    </row>
    <row r="1561" spans="1:4">
      <c r="A1561" s="1">
        <v>2018</v>
      </c>
      <c r="B1561" s="5">
        <v>32454</v>
      </c>
      <c r="C1561" s="5">
        <v>38341</v>
      </c>
      <c r="D1561" s="5">
        <v>37500</v>
      </c>
    </row>
    <row r="1562" spans="1:4">
      <c r="A1562" s="1">
        <v>2019</v>
      </c>
      <c r="B1562" s="5">
        <v>14789</v>
      </c>
      <c r="C1562" s="5">
        <v>22009</v>
      </c>
      <c r="D1562" s="5">
        <v>23074</v>
      </c>
    </row>
    <row r="1563" spans="1:4">
      <c r="A1563" s="1">
        <v>2020</v>
      </c>
      <c r="B1563" s="5">
        <v>10430</v>
      </c>
      <c r="C1563" s="5">
        <v>18059</v>
      </c>
      <c r="D1563" s="5">
        <v>21565</v>
      </c>
    </row>
    <row r="1564" spans="1:4">
      <c r="A1564" s="1">
        <v>2021</v>
      </c>
      <c r="B1564" s="5">
        <v>-1171</v>
      </c>
      <c r="C1564" s="5">
        <v>3252</v>
      </c>
      <c r="D1564" s="5">
        <v>2319</v>
      </c>
    </row>
    <row r="1565" spans="1:4">
      <c r="A1565" s="1">
        <v>2022</v>
      </c>
      <c r="B1565" s="5">
        <v>6393</v>
      </c>
      <c r="C1565" s="5">
        <v>10069</v>
      </c>
      <c r="D1565" s="5">
        <v>10573</v>
      </c>
    </row>
    <row r="1566" spans="1:4">
      <c r="A1566" s="1">
        <v>2023</v>
      </c>
      <c r="B1566" s="5">
        <v>17057</v>
      </c>
      <c r="C1566" s="5">
        <v>17741</v>
      </c>
      <c r="D1566" s="5">
        <v>14837</v>
      </c>
    </row>
    <row r="1567" spans="1:4">
      <c r="A1567" s="1">
        <v>2024</v>
      </c>
      <c r="B1567" s="5"/>
      <c r="C1567" s="5"/>
      <c r="D1567" s="5"/>
    </row>
    <row r="1571" spans="1:4">
      <c r="A1571" s="1" t="s">
        <v>163</v>
      </c>
    </row>
    <row r="1572" spans="1:4">
      <c r="A1572" s="1" t="s">
        <v>152</v>
      </c>
      <c r="B1572" s="1" t="s">
        <v>11</v>
      </c>
      <c r="C1572" s="1" t="s">
        <v>126</v>
      </c>
    </row>
    <row r="1574" spans="1:4">
      <c r="A1574" s="2"/>
      <c r="B1574" s="2" t="s">
        <v>153</v>
      </c>
      <c r="C1574" s="2" t="s">
        <v>154</v>
      </c>
      <c r="D1574" s="2" t="s">
        <v>155</v>
      </c>
    </row>
    <row r="1575" spans="1:4">
      <c r="A1575" s="1">
        <v>2016</v>
      </c>
      <c r="B1575" s="5">
        <v>-14500</v>
      </c>
      <c r="C1575" s="5">
        <v>-15996</v>
      </c>
      <c r="D1575" s="5">
        <v>-17837</v>
      </c>
    </row>
    <row r="1576" spans="1:4">
      <c r="A1576" s="1">
        <v>2017</v>
      </c>
      <c r="B1576" s="5">
        <v>-20698</v>
      </c>
      <c r="C1576" s="5">
        <v>-20934</v>
      </c>
      <c r="D1576" s="5">
        <v>-22859</v>
      </c>
    </row>
    <row r="1577" spans="1:4">
      <c r="A1577" s="1">
        <v>2018</v>
      </c>
      <c r="B1577" s="5">
        <v>-45407</v>
      </c>
      <c r="C1577" s="5">
        <v>-46645</v>
      </c>
      <c r="D1577" s="5">
        <v>-48540</v>
      </c>
    </row>
    <row r="1578" spans="1:4">
      <c r="A1578" s="1">
        <v>2019</v>
      </c>
      <c r="B1578" s="5">
        <v>-30953</v>
      </c>
      <c r="C1578" s="5">
        <v>-32388</v>
      </c>
      <c r="D1578" s="5">
        <v>-34283</v>
      </c>
    </row>
    <row r="1579" spans="1:4">
      <c r="A1579" s="1">
        <v>2020</v>
      </c>
      <c r="B1579" s="5">
        <v>-28405</v>
      </c>
      <c r="C1579" s="5">
        <v>-28408</v>
      </c>
      <c r="D1579" s="5">
        <v>-30081</v>
      </c>
    </row>
    <row r="1580" spans="1:4">
      <c r="A1580" s="1">
        <v>2021</v>
      </c>
      <c r="B1580" s="5">
        <v>-8352</v>
      </c>
      <c r="C1580" s="5">
        <v>-10802</v>
      </c>
      <c r="D1580" s="5">
        <v>-11352</v>
      </c>
    </row>
    <row r="1581" spans="1:4">
      <c r="A1581" s="1">
        <v>2022</v>
      </c>
      <c r="B1581" s="5">
        <v>6363</v>
      </c>
      <c r="C1581" s="5">
        <v>-9655</v>
      </c>
      <c r="D1581" s="5">
        <v>-7880</v>
      </c>
    </row>
    <row r="1582" spans="1:4">
      <c r="A1582" s="1">
        <v>2023</v>
      </c>
      <c r="B1582" s="5">
        <v>-11909</v>
      </c>
      <c r="C1582" s="5">
        <v>-9027</v>
      </c>
      <c r="D1582" s="5">
        <v>-8011</v>
      </c>
    </row>
    <row r="1583" spans="1:4">
      <c r="A1583" s="1">
        <v>2024</v>
      </c>
      <c r="B1583" s="5"/>
      <c r="C1583" s="5"/>
      <c r="D1583" s="5"/>
    </row>
    <row r="1587" spans="1:4">
      <c r="A1587" s="1" t="s">
        <v>164</v>
      </c>
    </row>
    <row r="1588" spans="1:4">
      <c r="A1588" s="1" t="s">
        <v>152</v>
      </c>
      <c r="B1588" s="1" t="s">
        <v>11</v>
      </c>
      <c r="C1588" s="1" t="s">
        <v>126</v>
      </c>
    </row>
    <row r="1590" spans="1:4">
      <c r="A1590" s="2"/>
      <c r="B1590" s="2" t="s">
        <v>153</v>
      </c>
      <c r="C1590" s="2" t="s">
        <v>154</v>
      </c>
      <c r="D1590" s="2" t="s">
        <v>155</v>
      </c>
    </row>
    <row r="1591" spans="1:4">
      <c r="A1591" s="1">
        <v>2016</v>
      </c>
      <c r="B1591" s="5">
        <v>577</v>
      </c>
      <c r="C1591" s="5">
        <v>-593</v>
      </c>
      <c r="D1591" s="5">
        <v>-131</v>
      </c>
    </row>
    <row r="1592" spans="1:4">
      <c r="A1592" s="1">
        <v>2017</v>
      </c>
      <c r="B1592" s="5">
        <v>-2768</v>
      </c>
      <c r="C1592" s="5">
        <v>-3637</v>
      </c>
      <c r="D1592" s="5">
        <v>-4483</v>
      </c>
    </row>
    <row r="1593" spans="1:4">
      <c r="A1593" s="1">
        <v>2018</v>
      </c>
      <c r="B1593" s="5">
        <v>12075</v>
      </c>
      <c r="C1593" s="5">
        <v>12122</v>
      </c>
      <c r="D1593" s="5">
        <v>11150</v>
      </c>
    </row>
    <row r="1594" spans="1:4">
      <c r="A1594" s="1">
        <v>2019</v>
      </c>
      <c r="B1594" s="5">
        <v>19239</v>
      </c>
      <c r="C1594" s="5">
        <v>20336</v>
      </c>
      <c r="D1594" s="5">
        <v>19420</v>
      </c>
    </row>
    <row r="1595" spans="1:4">
      <c r="A1595" s="1">
        <v>2020</v>
      </c>
      <c r="B1595" s="5">
        <v>25659</v>
      </c>
      <c r="C1595" s="5">
        <v>23604</v>
      </c>
      <c r="D1595" s="5">
        <v>25176</v>
      </c>
    </row>
    <row r="1596" spans="1:4">
      <c r="A1596" s="1">
        <v>2021</v>
      </c>
      <c r="B1596" s="5">
        <v>11728</v>
      </c>
      <c r="C1596" s="5">
        <v>13730</v>
      </c>
      <c r="D1596" s="5">
        <v>12484</v>
      </c>
    </row>
    <row r="1597" spans="1:4">
      <c r="A1597" s="1">
        <v>2022</v>
      </c>
      <c r="B1597" s="5">
        <v>-8637</v>
      </c>
      <c r="C1597" s="5">
        <v>-11253</v>
      </c>
      <c r="D1597" s="5">
        <v>-11253</v>
      </c>
    </row>
    <row r="1598" spans="1:4">
      <c r="A1598" s="1">
        <v>2023</v>
      </c>
      <c r="B1598" s="5">
        <v>-16364</v>
      </c>
      <c r="C1598" s="5">
        <v>-16768</v>
      </c>
      <c r="D1598" s="5">
        <v>-15967</v>
      </c>
    </row>
    <row r="1599" spans="1:4">
      <c r="A1599" s="1">
        <v>2024</v>
      </c>
      <c r="B1599" s="5"/>
      <c r="C1599" s="5"/>
      <c r="D1599" s="5"/>
    </row>
    <row r="1603" spans="1:3">
      <c r="A1603" s="1" t="s">
        <v>165</v>
      </c>
    </row>
    <row r="1604" spans="1:3">
      <c r="A1604" s="1" t="s">
        <v>166</v>
      </c>
      <c r="B1604" s="1" t="s">
        <v>11</v>
      </c>
      <c r="C1604" s="1" t="s">
        <v>167</v>
      </c>
    </row>
    <row r="1606" spans="1:3">
      <c r="A1606" s="2"/>
      <c r="B1606" s="2" t="s">
        <v>74</v>
      </c>
      <c r="C1606" s="2" t="s">
        <v>75</v>
      </c>
    </row>
    <row r="1607" spans="1:3">
      <c r="A1607" s="1">
        <v>2017</v>
      </c>
      <c r="B1607" s="9">
        <v>88.2</v>
      </c>
      <c r="C1607" s="9">
        <v>89.5</v>
      </c>
    </row>
    <row r="1608" spans="1:3">
      <c r="A1608" s="1">
        <v>2018</v>
      </c>
      <c r="B1608" s="9">
        <v>86.4</v>
      </c>
      <c r="C1608" s="9">
        <v>89.7</v>
      </c>
    </row>
    <row r="1609" spans="1:3">
      <c r="A1609" s="1">
        <v>2019</v>
      </c>
      <c r="B1609" s="9">
        <v>87.3</v>
      </c>
      <c r="C1609" s="9">
        <v>91.2</v>
      </c>
    </row>
    <row r="1610" spans="1:3">
      <c r="A1610" s="1">
        <v>2020</v>
      </c>
      <c r="B1610" s="9">
        <v>88.8</v>
      </c>
      <c r="C1610" s="9">
        <v>92.1</v>
      </c>
    </row>
    <row r="1611" spans="1:3">
      <c r="A1611" s="1">
        <v>2021</v>
      </c>
      <c r="B1611" s="9">
        <v>91.1</v>
      </c>
      <c r="C1611" s="9">
        <v>94.4</v>
      </c>
    </row>
    <row r="1612" spans="1:3">
      <c r="A1612" s="1">
        <v>2022</v>
      </c>
      <c r="B1612" s="9">
        <v>92.1</v>
      </c>
      <c r="C1612" s="9">
        <v>94.2</v>
      </c>
    </row>
    <row r="1613" spans="1:3">
      <c r="A1613" s="1">
        <v>2023</v>
      </c>
      <c r="B1613" s="9">
        <v>93</v>
      </c>
      <c r="C1613" s="9">
        <v>94.6</v>
      </c>
    </row>
    <row r="1614" spans="1:3">
      <c r="A1614" s="1">
        <v>2024</v>
      </c>
      <c r="B1614" s="9"/>
      <c r="C1614" s="9"/>
    </row>
    <row r="1618" spans="1:3">
      <c r="A1618" s="1" t="s">
        <v>168</v>
      </c>
    </row>
    <row r="1619" spans="1:3">
      <c r="A1619" s="1" t="s">
        <v>166</v>
      </c>
      <c r="B1619" s="1" t="s">
        <v>11</v>
      </c>
      <c r="C1619" s="1" t="s">
        <v>169</v>
      </c>
    </row>
    <row r="1621" spans="1:3">
      <c r="A1621" s="2"/>
      <c r="B1621" s="2" t="s">
        <v>74</v>
      </c>
      <c r="C1621" s="2" t="s">
        <v>75</v>
      </c>
    </row>
    <row r="1622" spans="1:3">
      <c r="A1622" s="1">
        <v>2017</v>
      </c>
      <c r="B1622" s="6">
        <v>2.21</v>
      </c>
      <c r="C1622" s="6">
        <v>2.29</v>
      </c>
    </row>
    <row r="1623" spans="1:3">
      <c r="A1623" s="1">
        <v>2018</v>
      </c>
      <c r="B1623" s="6">
        <v>2.16</v>
      </c>
      <c r="C1623" s="6">
        <v>2.33</v>
      </c>
    </row>
    <row r="1624" spans="1:3">
      <c r="A1624" s="1">
        <v>2019</v>
      </c>
      <c r="B1624" s="6">
        <v>2.16</v>
      </c>
      <c r="C1624" s="6">
        <v>2.34</v>
      </c>
    </row>
    <row r="1625" spans="1:3">
      <c r="A1625" s="1">
        <v>2020</v>
      </c>
      <c r="B1625" s="6">
        <v>1.68</v>
      </c>
      <c r="C1625" s="6">
        <v>1.91</v>
      </c>
    </row>
    <row r="1626" spans="1:3">
      <c r="A1626" s="1">
        <v>2021</v>
      </c>
      <c r="B1626" s="6">
        <v>1.61</v>
      </c>
      <c r="C1626" s="6">
        <v>1.76</v>
      </c>
    </row>
    <row r="1627" spans="1:3">
      <c r="A1627" s="1">
        <v>2022</v>
      </c>
      <c r="B1627" s="6">
        <v>1.68</v>
      </c>
      <c r="C1627" s="6">
        <v>1.91</v>
      </c>
    </row>
    <row r="1628" spans="1:3">
      <c r="A1628" s="1">
        <v>2023</v>
      </c>
      <c r="B1628" s="6">
        <v>1.83</v>
      </c>
      <c r="C1628" s="6">
        <v>2.0699999999999998</v>
      </c>
    </row>
    <row r="1629" spans="1:3">
      <c r="A1629" s="1">
        <v>2024</v>
      </c>
      <c r="B1629" s="6"/>
      <c r="C1629" s="6"/>
    </row>
    <row r="1633" spans="1:3">
      <c r="A1633" s="1" t="s">
        <v>170</v>
      </c>
    </row>
    <row r="1634" spans="1:3">
      <c r="A1634" s="1" t="s">
        <v>166</v>
      </c>
      <c r="B1634" s="1" t="s">
        <v>11</v>
      </c>
      <c r="C1634" s="1" t="s">
        <v>77</v>
      </c>
    </row>
    <row r="1636" spans="1:3">
      <c r="A1636" s="2"/>
      <c r="B1636" s="2" t="s">
        <v>74</v>
      </c>
      <c r="C1636" s="2" t="s">
        <v>75</v>
      </c>
    </row>
    <row r="1637" spans="1:3">
      <c r="A1637" s="1">
        <v>2017</v>
      </c>
      <c r="B1637" s="8">
        <v>65.400000000000006</v>
      </c>
      <c r="C1637" s="8">
        <v>60.7</v>
      </c>
    </row>
    <row r="1638" spans="1:3">
      <c r="A1638" s="1">
        <v>2018</v>
      </c>
      <c r="B1638" s="8">
        <v>65.5</v>
      </c>
      <c r="C1638" s="8">
        <v>61.6</v>
      </c>
    </row>
    <row r="1639" spans="1:3">
      <c r="A1639" s="1">
        <v>2019</v>
      </c>
      <c r="B1639" s="8">
        <v>64.599999999999994</v>
      </c>
      <c r="C1639" s="8">
        <v>62.3</v>
      </c>
    </row>
    <row r="1640" spans="1:3">
      <c r="A1640" s="1">
        <v>2020</v>
      </c>
      <c r="B1640" s="8">
        <v>64.5</v>
      </c>
      <c r="C1640" s="8">
        <v>63.4</v>
      </c>
    </row>
    <row r="1641" spans="1:3">
      <c r="A1641" s="1">
        <v>2021</v>
      </c>
      <c r="B1641" s="8">
        <v>65.400000000000006</v>
      </c>
      <c r="C1641" s="8">
        <v>64.400000000000006</v>
      </c>
    </row>
    <row r="1642" spans="1:3">
      <c r="A1642" s="1">
        <v>2022</v>
      </c>
      <c r="B1642" s="8">
        <v>66.3</v>
      </c>
      <c r="C1642" s="8">
        <v>65</v>
      </c>
    </row>
    <row r="1643" spans="1:3">
      <c r="A1643" s="1">
        <v>2023</v>
      </c>
      <c r="B1643" s="8">
        <v>67.099999999999994</v>
      </c>
      <c r="C1643" s="8">
        <v>65.900000000000006</v>
      </c>
    </row>
    <row r="1644" spans="1:3">
      <c r="A1644" s="1">
        <v>2024</v>
      </c>
      <c r="B1644" s="8"/>
      <c r="C1644" s="8"/>
    </row>
    <row r="1648" spans="1:3">
      <c r="A1648" s="1" t="s">
        <v>171</v>
      </c>
    </row>
    <row r="1649" spans="1:3">
      <c r="A1649" s="1" t="s">
        <v>166</v>
      </c>
      <c r="B1649" s="1" t="s">
        <v>11</v>
      </c>
      <c r="C1649" s="1" t="s">
        <v>77</v>
      </c>
    </row>
    <row r="1651" spans="1:3">
      <c r="A1651" s="2"/>
      <c r="B1651" s="2" t="s">
        <v>74</v>
      </c>
      <c r="C1651" s="2" t="s">
        <v>75</v>
      </c>
    </row>
    <row r="1652" spans="1:3">
      <c r="A1652" s="1">
        <v>2017</v>
      </c>
      <c r="B1652" s="8">
        <v>23.9</v>
      </c>
      <c r="C1652" s="8">
        <v>11.9</v>
      </c>
    </row>
    <row r="1653" spans="1:3">
      <c r="A1653" s="1">
        <v>2018</v>
      </c>
      <c r="B1653" s="8">
        <v>21.3</v>
      </c>
      <c r="C1653" s="8">
        <v>11.9</v>
      </c>
    </row>
    <row r="1654" spans="1:3">
      <c r="A1654" s="1">
        <v>2019</v>
      </c>
      <c r="B1654" s="8">
        <v>21</v>
      </c>
      <c r="C1654" s="8">
        <v>13</v>
      </c>
    </row>
    <row r="1655" spans="1:3">
      <c r="A1655" s="1">
        <v>2020</v>
      </c>
      <c r="B1655" s="8">
        <v>20.399999999999999</v>
      </c>
      <c r="C1655" s="8">
        <v>12.6</v>
      </c>
    </row>
    <row r="1656" spans="1:3">
      <c r="A1656" s="1">
        <v>2021</v>
      </c>
      <c r="B1656" s="8">
        <v>20.5</v>
      </c>
      <c r="C1656" s="8">
        <v>12.9</v>
      </c>
    </row>
    <row r="1657" spans="1:3">
      <c r="A1657" s="1">
        <v>2022</v>
      </c>
      <c r="B1657" s="8">
        <v>21.1</v>
      </c>
      <c r="C1657" s="8">
        <v>13.8</v>
      </c>
    </row>
    <row r="1658" spans="1:3">
      <c r="A1658" s="1">
        <v>2023</v>
      </c>
      <c r="B1658" s="8">
        <v>22.3</v>
      </c>
      <c r="C1658" s="8">
        <v>14.6</v>
      </c>
    </row>
    <row r="1659" spans="1:3">
      <c r="A1659" s="1">
        <v>2024</v>
      </c>
      <c r="B1659" s="8"/>
      <c r="C1659" s="8"/>
    </row>
    <row r="1663" spans="1:3">
      <c r="A1663" s="1" t="s">
        <v>172</v>
      </c>
    </row>
    <row r="1664" spans="1:3">
      <c r="A1664" s="1" t="s">
        <v>166</v>
      </c>
      <c r="B1664" s="1" t="s">
        <v>11</v>
      </c>
      <c r="C1664" s="1" t="s">
        <v>77</v>
      </c>
    </row>
    <row r="1666" spans="1:3">
      <c r="A1666" s="2"/>
      <c r="B1666" s="2" t="s">
        <v>74</v>
      </c>
      <c r="C1666" s="2" t="s">
        <v>75</v>
      </c>
    </row>
    <row r="1667" spans="1:3">
      <c r="A1667" s="1">
        <v>2017</v>
      </c>
      <c r="B1667" s="8">
        <v>37.200000000000003</v>
      </c>
      <c r="C1667" s="8">
        <v>59.3</v>
      </c>
    </row>
    <row r="1668" spans="1:3">
      <c r="A1668" s="1">
        <v>2018</v>
      </c>
      <c r="B1668" s="8">
        <v>38.5</v>
      </c>
      <c r="C1668" s="8">
        <v>59.5</v>
      </c>
    </row>
    <row r="1669" spans="1:3">
      <c r="A1669" s="1">
        <v>2019</v>
      </c>
      <c r="B1669" s="8">
        <v>38.9</v>
      </c>
      <c r="C1669" s="8">
        <v>59.1</v>
      </c>
    </row>
    <row r="1670" spans="1:3">
      <c r="A1670" s="1">
        <v>2020</v>
      </c>
      <c r="B1670" s="8">
        <v>40</v>
      </c>
      <c r="C1670" s="8">
        <v>60.1</v>
      </c>
    </row>
    <row r="1671" spans="1:3">
      <c r="A1671" s="1">
        <v>2021</v>
      </c>
      <c r="B1671" s="8">
        <v>41.7</v>
      </c>
      <c r="C1671" s="8">
        <v>61.8</v>
      </c>
    </row>
    <row r="1672" spans="1:3">
      <c r="A1672" s="1">
        <v>2022</v>
      </c>
      <c r="B1672" s="8">
        <v>42.8</v>
      </c>
      <c r="C1672" s="8">
        <v>62.8</v>
      </c>
    </row>
    <row r="1673" spans="1:3">
      <c r="A1673" s="1">
        <v>2023</v>
      </c>
      <c r="B1673" s="8">
        <v>43.9</v>
      </c>
      <c r="C1673" s="8">
        <v>63.6</v>
      </c>
    </row>
    <row r="1674" spans="1:3">
      <c r="A1674" s="1">
        <v>2024</v>
      </c>
      <c r="B1674" s="8"/>
      <c r="C1674" s="8"/>
    </row>
    <row r="1678" spans="1:3">
      <c r="A1678" s="1" t="s">
        <v>173</v>
      </c>
    </row>
    <row r="1679" spans="1:3">
      <c r="A1679" s="1" t="s">
        <v>166</v>
      </c>
      <c r="B1679" s="1" t="s">
        <v>11</v>
      </c>
      <c r="C1679" s="1" t="s">
        <v>167</v>
      </c>
    </row>
    <row r="1681" spans="1:3">
      <c r="A1681" s="2"/>
      <c r="B1681" s="2" t="s">
        <v>74</v>
      </c>
      <c r="C1681" s="2" t="s">
        <v>75</v>
      </c>
    </row>
    <row r="1682" spans="1:3">
      <c r="A1682" s="1">
        <v>2017</v>
      </c>
      <c r="B1682" s="9">
        <v>27.4</v>
      </c>
      <c r="C1682" s="9">
        <v>25.1</v>
      </c>
    </row>
    <row r="1683" spans="1:3">
      <c r="A1683" s="1">
        <v>2018</v>
      </c>
      <c r="B1683" s="9">
        <v>28.1</v>
      </c>
      <c r="C1683" s="9">
        <v>25.4</v>
      </c>
    </row>
    <row r="1684" spans="1:3">
      <c r="A1684" s="1">
        <v>2019</v>
      </c>
      <c r="B1684" s="9">
        <v>29.5</v>
      </c>
      <c r="C1684" s="9">
        <v>25.5</v>
      </c>
    </row>
    <row r="1685" spans="1:3">
      <c r="A1685" s="1">
        <v>2020</v>
      </c>
      <c r="B1685" s="9">
        <v>34.299999999999997</v>
      </c>
      <c r="C1685" s="9">
        <v>30.8</v>
      </c>
    </row>
    <row r="1686" spans="1:3">
      <c r="A1686" s="1">
        <v>2021</v>
      </c>
      <c r="B1686" s="9">
        <v>35.9</v>
      </c>
      <c r="C1686" s="9">
        <v>35.200000000000003</v>
      </c>
    </row>
    <row r="1687" spans="1:3">
      <c r="A1687" s="1">
        <v>2022</v>
      </c>
      <c r="B1687" s="9">
        <v>36.1</v>
      </c>
      <c r="C1687" s="9">
        <v>32.200000000000003</v>
      </c>
    </row>
    <row r="1688" spans="1:3">
      <c r="A1688" s="1">
        <v>2023</v>
      </c>
      <c r="B1688" s="9">
        <v>31.9</v>
      </c>
      <c r="C1688" s="9">
        <v>29.3</v>
      </c>
    </row>
    <row r="1689" spans="1:3">
      <c r="A1689" s="1">
        <v>2024</v>
      </c>
      <c r="B1689" s="9"/>
      <c r="C1689" s="9"/>
    </row>
    <row r="1693" spans="1:3">
      <c r="A1693" s="1" t="s">
        <v>174</v>
      </c>
    </row>
    <row r="1694" spans="1:3">
      <c r="A1694" s="1" t="s">
        <v>166</v>
      </c>
      <c r="B1694" s="1" t="s">
        <v>11</v>
      </c>
      <c r="C1694" s="1" t="s">
        <v>167</v>
      </c>
    </row>
    <row r="1696" spans="1:3">
      <c r="A1696" s="2"/>
      <c r="B1696" s="2" t="s">
        <v>74</v>
      </c>
      <c r="C1696" s="2" t="s">
        <v>75</v>
      </c>
    </row>
    <row r="1697" spans="1:3">
      <c r="A1697" s="1">
        <v>2017</v>
      </c>
      <c r="B1697" s="9">
        <v>67.099999999999994</v>
      </c>
      <c r="C1697" s="9">
        <v>78.8</v>
      </c>
    </row>
    <row r="1698" spans="1:3">
      <c r="A1698" s="1">
        <v>2018</v>
      </c>
      <c r="B1698" s="9">
        <v>68</v>
      </c>
      <c r="C1698" s="9">
        <v>79</v>
      </c>
    </row>
    <row r="1699" spans="1:3">
      <c r="A1699" s="1">
        <v>2019</v>
      </c>
      <c r="B1699" s="9">
        <v>68.900000000000006</v>
      </c>
      <c r="C1699" s="9">
        <v>79.3</v>
      </c>
    </row>
    <row r="1700" spans="1:3">
      <c r="A1700" s="1">
        <v>2020</v>
      </c>
      <c r="B1700" s="9">
        <v>70.7</v>
      </c>
      <c r="C1700" s="9">
        <v>80.5</v>
      </c>
    </row>
    <row r="1701" spans="1:3">
      <c r="A1701" s="1">
        <v>2021</v>
      </c>
      <c r="B1701" s="9">
        <v>72.400000000000006</v>
      </c>
      <c r="C1701" s="9">
        <v>82.2</v>
      </c>
    </row>
    <row r="1702" spans="1:3">
      <c r="A1702" s="1">
        <v>2022</v>
      </c>
      <c r="B1702" s="9">
        <v>72.7</v>
      </c>
      <c r="C1702" s="9">
        <v>81.2</v>
      </c>
    </row>
    <row r="1703" spans="1:3">
      <c r="A1703" s="1">
        <v>2023</v>
      </c>
      <c r="B1703" s="9">
        <v>72.3</v>
      </c>
      <c r="C1703" s="9">
        <v>80.8</v>
      </c>
    </row>
    <row r="1704" spans="1:3">
      <c r="A1704" s="1">
        <v>2024</v>
      </c>
      <c r="B1704" s="9"/>
      <c r="C1704" s="9"/>
    </row>
    <row r="1708" spans="1:3">
      <c r="A1708" s="1" t="s">
        <v>175</v>
      </c>
    </row>
    <row r="1709" spans="1:3">
      <c r="A1709" s="1" t="s">
        <v>166</v>
      </c>
      <c r="B1709" s="1" t="s">
        <v>11</v>
      </c>
      <c r="C1709" s="1" t="s">
        <v>126</v>
      </c>
    </row>
    <row r="1711" spans="1:3">
      <c r="A1711" s="2"/>
      <c r="B1711" s="2" t="s">
        <v>74</v>
      </c>
      <c r="C1711" s="2" t="s">
        <v>75</v>
      </c>
    </row>
    <row r="1712" spans="1:3">
      <c r="A1712" s="1">
        <v>2017</v>
      </c>
      <c r="B1712" s="5">
        <v>4656</v>
      </c>
      <c r="C1712" s="5">
        <v>26659</v>
      </c>
    </row>
    <row r="1713" spans="1:3">
      <c r="A1713" s="1">
        <v>2018</v>
      </c>
      <c r="B1713" s="5">
        <v>822</v>
      </c>
      <c r="C1713" s="5">
        <v>33719.199999999997</v>
      </c>
    </row>
    <row r="1714" spans="1:3">
      <c r="A1714" s="1">
        <v>2019</v>
      </c>
      <c r="B1714" s="5">
        <v>-20740</v>
      </c>
      <c r="C1714" s="5">
        <v>20856.8</v>
      </c>
    </row>
    <row r="1715" spans="1:3">
      <c r="A1715" s="1">
        <v>2020</v>
      </c>
      <c r="B1715" s="5">
        <v>-15562</v>
      </c>
      <c r="C1715" s="5">
        <v>18780.099999999999</v>
      </c>
    </row>
    <row r="1716" spans="1:3">
      <c r="A1716" s="1">
        <v>2021</v>
      </c>
      <c r="B1716" s="5">
        <v>5528</v>
      </c>
      <c r="C1716" s="5">
        <v>39879.800000000003</v>
      </c>
    </row>
    <row r="1717" spans="1:3">
      <c r="A1717" s="1">
        <v>2022</v>
      </c>
      <c r="B1717" s="5">
        <v>15406</v>
      </c>
      <c r="C1717" s="5">
        <v>69027.8</v>
      </c>
    </row>
    <row r="1718" spans="1:3">
      <c r="A1718" s="1">
        <v>2023</v>
      </c>
      <c r="B1718" s="5"/>
      <c r="C1718" s="5"/>
    </row>
    <row r="1719" spans="1:3">
      <c r="A1719" s="1">
        <v>2024</v>
      </c>
      <c r="B1719" s="5"/>
      <c r="C1719" s="5"/>
    </row>
    <row r="1723" spans="1:3">
      <c r="A1723" s="1" t="s">
        <v>176</v>
      </c>
    </row>
    <row r="1724" spans="1:3">
      <c r="A1724" s="1" t="s">
        <v>166</v>
      </c>
      <c r="B1724" s="1" t="s">
        <v>11</v>
      </c>
      <c r="C1724" s="1" t="s">
        <v>126</v>
      </c>
    </row>
    <row r="1726" spans="1:3">
      <c r="A1726" s="2"/>
      <c r="B1726" s="2" t="s">
        <v>74</v>
      </c>
      <c r="C1726" s="2" t="s">
        <v>75</v>
      </c>
    </row>
    <row r="1727" spans="1:3">
      <c r="A1727" s="1">
        <v>2017</v>
      </c>
      <c r="B1727" s="5"/>
      <c r="C1727" s="5"/>
    </row>
    <row r="1728" spans="1:3">
      <c r="A1728" s="1">
        <v>2018</v>
      </c>
      <c r="B1728" s="5"/>
      <c r="C1728" s="5"/>
    </row>
    <row r="1729" spans="1:3">
      <c r="A1729" s="1">
        <v>2019</v>
      </c>
      <c r="B1729" s="5"/>
      <c r="C1729" s="5"/>
    </row>
    <row r="1730" spans="1:3">
      <c r="A1730" s="1">
        <v>2020</v>
      </c>
      <c r="B1730" s="5"/>
      <c r="C1730" s="5"/>
    </row>
    <row r="1731" spans="1:3">
      <c r="A1731" s="1">
        <v>2021</v>
      </c>
      <c r="B1731" s="5"/>
      <c r="C1731" s="5"/>
    </row>
    <row r="1732" spans="1:3">
      <c r="A1732" s="1">
        <v>2022</v>
      </c>
      <c r="B1732" s="5"/>
      <c r="C1732" s="5"/>
    </row>
    <row r="1733" spans="1:3">
      <c r="A1733" s="1">
        <v>2023</v>
      </c>
      <c r="B1733" s="5">
        <v>22378</v>
      </c>
      <c r="C1733" s="5">
        <v>70180.399999999994</v>
      </c>
    </row>
    <row r="1734" spans="1:3">
      <c r="A1734" s="1">
        <v>2024</v>
      </c>
      <c r="B1734" s="5"/>
      <c r="C1734" s="5"/>
    </row>
    <row r="1738" spans="1:3">
      <c r="A1738" s="1" t="s">
        <v>177</v>
      </c>
    </row>
    <row r="1739" spans="1:3">
      <c r="A1739" s="1" t="s">
        <v>166</v>
      </c>
      <c r="B1739" s="1" t="s">
        <v>11</v>
      </c>
      <c r="C1739" s="1" t="s">
        <v>77</v>
      </c>
    </row>
    <row r="1741" spans="1:3">
      <c r="A1741" s="2"/>
      <c r="B1741" s="2" t="s">
        <v>74</v>
      </c>
      <c r="C1741" s="2" t="s">
        <v>75</v>
      </c>
    </row>
    <row r="1742" spans="1:3">
      <c r="A1742" s="1">
        <v>2017</v>
      </c>
      <c r="B1742" s="8">
        <v>5.3</v>
      </c>
      <c r="C1742" s="8">
        <v>4.3</v>
      </c>
    </row>
    <row r="1743" spans="1:3">
      <c r="A1743" s="1">
        <v>2018</v>
      </c>
      <c r="B1743" s="8">
        <v>5.9</v>
      </c>
      <c r="C1743" s="8">
        <v>4.3</v>
      </c>
    </row>
    <row r="1744" spans="1:3">
      <c r="A1744" s="1">
        <v>2019</v>
      </c>
      <c r="B1744" s="8">
        <v>4.2</v>
      </c>
      <c r="C1744" s="8">
        <v>4.3</v>
      </c>
    </row>
    <row r="1745" spans="1:3">
      <c r="A1745" s="1">
        <v>2020</v>
      </c>
      <c r="B1745" s="8">
        <v>4.5</v>
      </c>
      <c r="C1745" s="8">
        <v>3.7</v>
      </c>
    </row>
    <row r="1746" spans="1:3">
      <c r="A1746" s="1">
        <v>2021</v>
      </c>
      <c r="B1746" s="8">
        <v>4.2</v>
      </c>
      <c r="C1746" s="8">
        <v>3.4</v>
      </c>
    </row>
    <row r="1747" spans="1:3">
      <c r="A1747" s="1">
        <v>2022</v>
      </c>
      <c r="B1747" s="8">
        <v>3.9</v>
      </c>
      <c r="C1747" s="8">
        <v>3.7</v>
      </c>
    </row>
    <row r="1748" spans="1:3">
      <c r="A1748" s="1">
        <v>2023</v>
      </c>
      <c r="B1748" s="8">
        <v>4.7</v>
      </c>
      <c r="C1748" s="8">
        <v>4.0999999999999996</v>
      </c>
    </row>
    <row r="1749" spans="1:3">
      <c r="A1749" s="1">
        <v>2024</v>
      </c>
      <c r="B1749" s="8"/>
      <c r="C174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90A75-A891-46F8-8F6B-65C6026C12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2B3B6-8A89-4CE8-9AF9-2E110AB6C5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01B27-92EC-4C04-9194-A64E294E4C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F08E-F053-4C52-9D9F-09B85F51AA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A335F-CBB6-4D7B-9FA2-FD27491921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562A3-56C8-4D3E-AFFE-F041C70C2B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2026-05-03T03:21:27Z</dcterms:created>
  <dcterms:modified xsi:type="dcterms:W3CDTF">2026-05-03T03:21:28Z</dcterms:modified>
</cp:coreProperties>
</file>