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6B694C-C94F-4BFF-B27C-24DCBB68D882}" xr6:coauthVersionLast="47" xr6:coauthVersionMax="47" xr10:uidLastSave="{00000000-0000-0000-0000-000000000000}"/>
  <bookViews>
    <workbookView xWindow="3510" yWindow="3510" windowWidth="21600" windowHeight="12645" firstSheet="6" activeTab="14" xr2:uid="{96448C39-CFFA-474E-8959-1208DFF124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<sst xmlns="http://schemas.openxmlformats.org/spreadsheetml/2006/main" count="881" uniqueCount="286">
  <si>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境町 Fiscal Chart Book</t>
  </si>
  <si>
    <t>Year: 2024</t>
  </si>
  <si>
    <t>出典：総務省「財政状況資料集」、澏谷英樹「地方財政ダッシュード」</t>
  </si>
  <si>
    <t>境町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</si>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</sst>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25886</c:v>
                </c:pt>
                <c:pt idx="1">
                  <c:v>25720</c:v>
                </c:pt>
                <c:pt idx="2">
                  <c:v>26104</c:v>
                </c:pt>
                <c:pt idx="3">
                  <c:v>25998</c:v>
                </c:pt>
                <c:pt idx="4">
                  <c:v>25696</c:v>
                </c:pt>
                <c:pt idx="5">
                  <c:v>25477</c:v>
                </c:pt>
                <c:pt idx="6">
                  <c:v>25391</c:v>
                </c:pt>
                <c:pt idx="7">
                  <c:v>25319</c:v>
                </c:pt>
                <c:pt idx="8">
                  <c:v>25250</c:v>
                </c:pt>
                <c:pt idx="9">
                  <c:v>25118</c:v>
                </c:pt>
                <c:pt idx="10">
                  <c:v>25074</c:v>
                </c:pt>
                <c:pt idx="11">
                  <c:v>24927</c:v>
                </c:pt>
                <c:pt idx="12">
                  <c:v>24785</c:v>
                </c:pt>
                <c:pt idx="13">
                  <c:v>24637</c:v>
                </c:pt>
                <c:pt idx="14">
                  <c:v>24769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C15-9396-5DB5913A9F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25720</c:v>
                </c:pt>
                <c:pt idx="2">
                  <c:v>25492</c:v>
                </c:pt>
                <c:pt idx="3">
                  <c:v>25347</c:v>
                </c:pt>
                <c:pt idx="4">
                  <c:v>25033</c:v>
                </c:pt>
                <c:pt idx="5">
                  <c:v>24784</c:v>
                </c:pt>
                <c:pt idx="6">
                  <c:v>24593</c:v>
                </c:pt>
                <c:pt idx="7">
                  <c:v>24413</c:v>
                </c:pt>
                <c:pt idx="8">
                  <c:v>24281</c:v>
                </c:pt>
                <c:pt idx="9">
                  <c:v>23993</c:v>
                </c:pt>
                <c:pt idx="10">
                  <c:v>23810</c:v>
                </c:pt>
                <c:pt idx="11">
                  <c:v>23636</c:v>
                </c:pt>
                <c:pt idx="12">
                  <c:v>23357</c:v>
                </c:pt>
                <c:pt idx="13">
                  <c:v>23035</c:v>
                </c:pt>
                <c:pt idx="14">
                  <c:v>22943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C15-9396-5DB5913A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50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27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31.1</c:v>
                </c:pt>
                <c:pt idx="1">
                  <c:v>30.3</c:v>
                </c:pt>
                <c:pt idx="2">
                  <c:v>28.6</c:v>
                </c:pt>
                <c:pt idx="3">
                  <c:v>27</c:v>
                </c:pt>
                <c:pt idx="4">
                  <c:v>28.7</c:v>
                </c:pt>
                <c:pt idx="5">
                  <c:v>27.5</c:v>
                </c:pt>
                <c:pt idx="6">
                  <c:v>26.2</c:v>
                </c:pt>
                <c:pt idx="7">
                  <c:v>25.6</c:v>
                </c:pt>
                <c:pt idx="8">
                  <c:v>24.3</c:v>
                </c:pt>
                <c:pt idx="9">
                  <c:v>25.6</c:v>
                </c:pt>
                <c:pt idx="10">
                  <c:v>25.1</c:v>
                </c:pt>
                <c:pt idx="11">
                  <c:v>24.9</c:v>
                </c:pt>
                <c:pt idx="12">
                  <c:v>25.2</c:v>
                </c:pt>
                <c:pt idx="13">
                  <c:v>25.8</c:v>
                </c:pt>
                <c:pt idx="14">
                  <c:v>23.5</c:v>
                </c:pt>
                <c:pt idx="15">
                  <c:v>24.1</c:v>
                </c:pt>
                <c:pt idx="16">
                  <c:v>25.6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3-4D11-AD09-C2F72BC71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3-4D11-AD09-C2F72BC71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10.8</c:v>
                </c:pt>
                <c:pt idx="2">
                  <c:v>10.9</c:v>
                </c:pt>
                <c:pt idx="3">
                  <c:v>11.1</c:v>
                </c:pt>
                <c:pt idx="4">
                  <c:v>10.8</c:v>
                </c:pt>
                <c:pt idx="5">
                  <c:v>11.3</c:v>
                </c:pt>
                <c:pt idx="6">
                  <c:v>12.1</c:v>
                </c:pt>
                <c:pt idx="7">
                  <c:v>11.6</c:v>
                </c:pt>
                <c:pt idx="8">
                  <c:v>12.6</c:v>
                </c:pt>
                <c:pt idx="9">
                  <c:v>11.7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10.4</c:v>
                </c:pt>
                <c:pt idx="14">
                  <c:v>10.3</c:v>
                </c:pt>
                <c:pt idx="15">
                  <c:v>10.8</c:v>
                </c:pt>
                <c:pt idx="16">
                  <c:v>10.199999999999999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CBE-8D2E-F6A49F65A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CBE-8D2E-F6A49F65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45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4.8</c:v>
                </c:pt>
                <c:pt idx="1">
                  <c:v>4.8</c:v>
                </c:pt>
                <c:pt idx="2">
                  <c:v>5.0999999999999996</c:v>
                </c:pt>
                <c:pt idx="3">
                  <c:v>5.4</c:v>
                </c:pt>
                <c:pt idx="4">
                  <c:v>5.9</c:v>
                </c:pt>
                <c:pt idx="5">
                  <c:v>6</c:v>
                </c:pt>
                <c:pt idx="6">
                  <c:v>6.1</c:v>
                </c:pt>
                <c:pt idx="7">
                  <c:v>6.4</c:v>
                </c:pt>
                <c:pt idx="8">
                  <c:v>7.4</c:v>
                </c:pt>
                <c:pt idx="9">
                  <c:v>7.9</c:v>
                </c:pt>
                <c:pt idx="10">
                  <c:v>7.6</c:v>
                </c:pt>
                <c:pt idx="11">
                  <c:v>8.5</c:v>
                </c:pt>
                <c:pt idx="12">
                  <c:v>8.3000000000000007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4-4522-89D0-2F4488F2A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522-89D0-2F4488F2A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423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14.4</c:v>
                </c:pt>
                <c:pt idx="1">
                  <c:v>15.1</c:v>
                </c:pt>
                <c:pt idx="2">
                  <c:v>15.5</c:v>
                </c:pt>
                <c:pt idx="3">
                  <c:v>15.4</c:v>
                </c:pt>
                <c:pt idx="4">
                  <c:v>14.2</c:v>
                </c:pt>
                <c:pt idx="5">
                  <c:v>15.3</c:v>
                </c:pt>
                <c:pt idx="6">
                  <c:v>15.4</c:v>
                </c:pt>
                <c:pt idx="7">
                  <c:v>15.6</c:v>
                </c:pt>
                <c:pt idx="8">
                  <c:v>16.2</c:v>
                </c:pt>
                <c:pt idx="9">
                  <c:v>15.2</c:v>
                </c:pt>
                <c:pt idx="10">
                  <c:v>17.100000000000001</c:v>
                </c:pt>
                <c:pt idx="11">
                  <c:v>18.3</c:v>
                </c:pt>
                <c:pt idx="12">
                  <c:v>19.100000000000001</c:v>
                </c:pt>
                <c:pt idx="13">
                  <c:v>17.8</c:v>
                </c:pt>
                <c:pt idx="14">
                  <c:v>16.399999999999999</c:v>
                </c:pt>
                <c:pt idx="15">
                  <c:v>16.7</c:v>
                </c:pt>
                <c:pt idx="16">
                  <c:v>17.399999999999999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F56-B972-6D87E1178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F56-B972-6D87E1178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79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</c:v>
                </c:pt>
                <c:pt idx="1">
                  <c:v>16</c:v>
                </c:pt>
                <c:pt idx="2">
                  <c:v>15.1</c:v>
                </c:pt>
                <c:pt idx="3">
                  <c:v>16.8</c:v>
                </c:pt>
                <c:pt idx="4">
                  <c:v>15</c:v>
                </c:pt>
                <c:pt idx="5">
                  <c:v>14.8</c:v>
                </c:pt>
                <c:pt idx="6">
                  <c:v>15.5</c:v>
                </c:pt>
                <c:pt idx="7">
                  <c:v>13.6</c:v>
                </c:pt>
                <c:pt idx="8">
                  <c:v>13.4</c:v>
                </c:pt>
                <c:pt idx="9">
                  <c:v>12.9</c:v>
                </c:pt>
                <c:pt idx="10">
                  <c:v>13.2</c:v>
                </c:pt>
                <c:pt idx="11">
                  <c:v>13.2</c:v>
                </c:pt>
                <c:pt idx="12">
                  <c:v>13</c:v>
                </c:pt>
                <c:pt idx="13">
                  <c:v>13.4</c:v>
                </c:pt>
                <c:pt idx="14">
                  <c:v>11.7</c:v>
                </c:pt>
                <c:pt idx="15">
                  <c:v>11.7</c:v>
                </c:pt>
                <c:pt idx="16">
                  <c:v>10.8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F42-9EFB-53AAF3426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F42-9EFB-53AAF342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08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14.1</c:v>
                </c:pt>
                <c:pt idx="1">
                  <c:v>14.6</c:v>
                </c:pt>
                <c:pt idx="2">
                  <c:v>15.2</c:v>
                </c:pt>
                <c:pt idx="3">
                  <c:v>15.9</c:v>
                </c:pt>
                <c:pt idx="4">
                  <c:v>16</c:v>
                </c:pt>
                <c:pt idx="5">
                  <c:v>16.100000000000001</c:v>
                </c:pt>
                <c:pt idx="6">
                  <c:v>16</c:v>
                </c:pt>
                <c:pt idx="7">
                  <c:v>16.600000000000001</c:v>
                </c:pt>
                <c:pt idx="8">
                  <c:v>16.3</c:v>
                </c:pt>
                <c:pt idx="9">
                  <c:v>17.5</c:v>
                </c:pt>
                <c:pt idx="10">
                  <c:v>17</c:v>
                </c:pt>
                <c:pt idx="11">
                  <c:v>17.100000000000001</c:v>
                </c:pt>
                <c:pt idx="12">
                  <c:v>16.899999999999999</c:v>
                </c:pt>
                <c:pt idx="13">
                  <c:v>15.7</c:v>
                </c:pt>
                <c:pt idx="14">
                  <c:v>14.5</c:v>
                </c:pt>
                <c:pt idx="15">
                  <c:v>14.9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C-4880-9452-8D6DDF447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C-4880-9452-8D6DDF44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375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75.8</c:v>
                </c:pt>
                <c:pt idx="1">
                  <c:v>77</c:v>
                </c:pt>
                <c:pt idx="2">
                  <c:v>75.2</c:v>
                </c:pt>
                <c:pt idx="3">
                  <c:v>75.7</c:v>
                </c:pt>
                <c:pt idx="4">
                  <c:v>74.599999999999994</c:v>
                </c:pt>
                <c:pt idx="5">
                  <c:v>74.900000000000006</c:v>
                </c:pt>
                <c:pt idx="6">
                  <c:v>75.3</c:v>
                </c:pt>
                <c:pt idx="7">
                  <c:v>72.8</c:v>
                </c:pt>
                <c:pt idx="8">
                  <c:v>73.900000000000006</c:v>
                </c:pt>
                <c:pt idx="9">
                  <c:v>73.3</c:v>
                </c:pt>
                <c:pt idx="10">
                  <c:v>73.599999999999994</c:v>
                </c:pt>
                <c:pt idx="11">
                  <c:v>75.099999999999994</c:v>
                </c:pt>
                <c:pt idx="12">
                  <c:v>75.7</c:v>
                </c:pt>
                <c:pt idx="13">
                  <c:v>75.599999999999994</c:v>
                </c:pt>
                <c:pt idx="14">
                  <c:v>70.099999999999994</c:v>
                </c:pt>
                <c:pt idx="15">
                  <c:v>72</c:v>
                </c:pt>
                <c:pt idx="16">
                  <c:v>72.900000000000006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9-4113-9FFC-327496CE2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9-4113-9FFC-327496CE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4888</c:v>
                </c:pt>
                <c:pt idx="1">
                  <c:v>4330</c:v>
                </c:pt>
                <c:pt idx="2">
                  <c:v>4194</c:v>
                </c:pt>
                <c:pt idx="3">
                  <c:v>4254</c:v>
                </c:pt>
                <c:pt idx="4">
                  <c:v>4470</c:v>
                </c:pt>
                <c:pt idx="5">
                  <c:v>4015</c:v>
                </c:pt>
                <c:pt idx="6">
                  <c:v>4199</c:v>
                </c:pt>
                <c:pt idx="7">
                  <c:v>4317</c:v>
                </c:pt>
                <c:pt idx="8">
                  <c:v>4254</c:v>
                </c:pt>
                <c:pt idx="9">
                  <c:v>3990</c:v>
                </c:pt>
                <c:pt idx="10">
                  <c:v>3988</c:v>
                </c:pt>
                <c:pt idx="11">
                  <c:v>4083</c:v>
                </c:pt>
                <c:pt idx="12">
                  <c:v>4265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D-4B01-B7C9-DAE6288E8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D-4B01-B7C9-DAE6288E8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591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930</c:v>
                </c:pt>
                <c:pt idx="1">
                  <c:v>1174</c:v>
                </c:pt>
                <c:pt idx="2">
                  <c:v>1068</c:v>
                </c:pt>
                <c:pt idx="3">
                  <c:v>1280</c:v>
                </c:pt>
                <c:pt idx="4">
                  <c:v>1822</c:v>
                </c:pt>
                <c:pt idx="5">
                  <c:v>1071</c:v>
                </c:pt>
                <c:pt idx="6">
                  <c:v>995</c:v>
                </c:pt>
                <c:pt idx="7">
                  <c:v>804</c:v>
                </c:pt>
                <c:pt idx="8">
                  <c:v>1173</c:v>
                </c:pt>
                <c:pt idx="9">
                  <c:v>977</c:v>
                </c:pt>
                <c:pt idx="10">
                  <c:v>835</c:v>
                </c:pt>
                <c:pt idx="11">
                  <c:v>934</c:v>
                </c:pt>
                <c:pt idx="12">
                  <c:v>939</c:v>
                </c:pt>
                <c:pt idx="13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D-4DDF-8D4C-AF4694B44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D-4DDF-8D4C-AF4694B44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6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14719</c:v>
                </c:pt>
                <c:pt idx="1">
                  <c:v>14026</c:v>
                </c:pt>
                <c:pt idx="2">
                  <c:v>14179</c:v>
                </c:pt>
                <c:pt idx="3">
                  <c:v>14055</c:v>
                </c:pt>
                <c:pt idx="4">
                  <c:v>14783</c:v>
                </c:pt>
                <c:pt idx="5">
                  <c:v>16734</c:v>
                </c:pt>
                <c:pt idx="6">
                  <c:v>17727</c:v>
                </c:pt>
                <c:pt idx="7">
                  <c:v>19728</c:v>
                </c:pt>
                <c:pt idx="8">
                  <c:v>18798</c:v>
                </c:pt>
                <c:pt idx="9">
                  <c:v>18695</c:v>
                </c:pt>
                <c:pt idx="10">
                  <c:v>29300</c:v>
                </c:pt>
                <c:pt idx="11">
                  <c:v>41124</c:v>
                </c:pt>
                <c:pt idx="12">
                  <c:v>21788</c:v>
                </c:pt>
                <c:pt idx="13">
                  <c:v>16065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3-45D8-84BD-90637062F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3-45D8-84BD-90637062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5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8728264</c:v>
                </c:pt>
                <c:pt idx="2">
                  <c:v>8335753</c:v>
                </c:pt>
                <c:pt idx="3">
                  <c:v>9086639</c:v>
                </c:pt>
                <c:pt idx="4">
                  <c:v>8122786</c:v>
                </c:pt>
                <c:pt idx="5">
                  <c:v>9579195</c:v>
                </c:pt>
                <c:pt idx="6">
                  <c:v>10913152</c:v>
                </c:pt>
                <c:pt idx="7">
                  <c:v>14087914</c:v>
                </c:pt>
                <c:pt idx="8">
                  <c:v>20957271</c:v>
                </c:pt>
                <c:pt idx="9">
                  <c:v>16985354</c:v>
                </c:pt>
                <c:pt idx="10">
                  <c:v>22074403</c:v>
                </c:pt>
                <c:pt idx="11">
                  <c:v>22557974</c:v>
                </c:pt>
                <c:pt idx="12">
                  <c:v>26262717</c:v>
                </c:pt>
                <c:pt idx="13">
                  <c:v>34850672</c:v>
                </c:pt>
                <c:pt idx="14">
                  <c:v>27731270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C-4912-B7C4-4B2FC46FA2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8423611</c:v>
                </c:pt>
                <c:pt idx="2">
                  <c:v>7990903</c:v>
                </c:pt>
                <c:pt idx="3">
                  <c:v>8747691</c:v>
                </c:pt>
                <c:pt idx="4">
                  <c:v>7848603</c:v>
                </c:pt>
                <c:pt idx="5">
                  <c:v>9121339</c:v>
                </c:pt>
                <c:pt idx="6">
                  <c:v>10561845</c:v>
                </c:pt>
                <c:pt idx="7">
                  <c:v>13718565</c:v>
                </c:pt>
                <c:pt idx="8">
                  <c:v>20608046</c:v>
                </c:pt>
                <c:pt idx="9">
                  <c:v>16661678</c:v>
                </c:pt>
                <c:pt idx="10">
                  <c:v>21502258</c:v>
                </c:pt>
                <c:pt idx="11">
                  <c:v>21201833</c:v>
                </c:pt>
                <c:pt idx="12">
                  <c:v>25048884</c:v>
                </c:pt>
                <c:pt idx="13">
                  <c:v>33637018</c:v>
                </c:pt>
                <c:pt idx="14">
                  <c:v>26939064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912-B7C4-4B2FC46FA2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304653</c:v>
                </c:pt>
                <c:pt idx="2">
                  <c:v>344850</c:v>
                </c:pt>
                <c:pt idx="3">
                  <c:v>338948</c:v>
                </c:pt>
                <c:pt idx="4">
                  <c:v>274183</c:v>
                </c:pt>
                <c:pt idx="5">
                  <c:v>457856</c:v>
                </c:pt>
                <c:pt idx="6">
                  <c:v>351307</c:v>
                </c:pt>
                <c:pt idx="7">
                  <c:v>369349</c:v>
                </c:pt>
                <c:pt idx="8">
                  <c:v>349225</c:v>
                </c:pt>
                <c:pt idx="9">
                  <c:v>323676</c:v>
                </c:pt>
                <c:pt idx="10">
                  <c:v>572145</c:v>
                </c:pt>
                <c:pt idx="11">
                  <c:v>1356141</c:v>
                </c:pt>
                <c:pt idx="12">
                  <c:v>1213833</c:v>
                </c:pt>
                <c:pt idx="13">
                  <c:v>1213654</c:v>
                </c:pt>
                <c:pt idx="14">
                  <c:v>792206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C-4912-B7C4-4B2FC46F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18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3-4489-A9CA-31088A1C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3-4489-A9CA-31088A1C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58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43070</c:v>
                </c:pt>
                <c:pt idx="1">
                  <c:v>39204</c:v>
                </c:pt>
                <c:pt idx="2">
                  <c:v>38203</c:v>
                </c:pt>
                <c:pt idx="3">
                  <c:v>41777</c:v>
                </c:pt>
                <c:pt idx="4">
                  <c:v>74277</c:v>
                </c:pt>
                <c:pt idx="5">
                  <c:v>120798</c:v>
                </c:pt>
                <c:pt idx="6">
                  <c:v>205632</c:v>
                </c:pt>
                <c:pt idx="7">
                  <c:v>469974</c:v>
                </c:pt>
                <c:pt idx="8">
                  <c:v>286300</c:v>
                </c:pt>
                <c:pt idx="9">
                  <c:v>441037</c:v>
                </c:pt>
                <c:pt idx="10">
                  <c:v>447308</c:v>
                </c:pt>
                <c:pt idx="11">
                  <c:v>571430</c:v>
                </c:pt>
                <c:pt idx="12">
                  <c:v>894868</c:v>
                </c:pt>
                <c:pt idx="13">
                  <c:v>626485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5-4B45-B49D-77DB7343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5-4B45-B49D-77DB7343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5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13458</c:v>
                </c:pt>
                <c:pt idx="1">
                  <c:v>13755</c:v>
                </c:pt>
                <c:pt idx="2">
                  <c:v>15448</c:v>
                </c:pt>
                <c:pt idx="3">
                  <c:v>17528</c:v>
                </c:pt>
                <c:pt idx="4">
                  <c:v>16058</c:v>
                </c:pt>
                <c:pt idx="5">
                  <c:v>14491</c:v>
                </c:pt>
                <c:pt idx="6">
                  <c:v>17422</c:v>
                </c:pt>
                <c:pt idx="7">
                  <c:v>23264</c:v>
                </c:pt>
                <c:pt idx="8">
                  <c:v>16548</c:v>
                </c:pt>
                <c:pt idx="9">
                  <c:v>16180</c:v>
                </c:pt>
                <c:pt idx="10">
                  <c:v>16608</c:v>
                </c:pt>
                <c:pt idx="11">
                  <c:v>17449</c:v>
                </c:pt>
                <c:pt idx="12">
                  <c:v>42417</c:v>
                </c:pt>
                <c:pt idx="13">
                  <c:v>26867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9-46A8-8948-EAA1130B8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9-46A8-8948-EAA1130B8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62122</c:v>
                </c:pt>
                <c:pt idx="1">
                  <c:v>52698</c:v>
                </c:pt>
                <c:pt idx="2">
                  <c:v>72497</c:v>
                </c:pt>
                <c:pt idx="3">
                  <c:v>31617</c:v>
                </c:pt>
                <c:pt idx="4">
                  <c:v>35395</c:v>
                </c:pt>
                <c:pt idx="5">
                  <c:v>33492</c:v>
                </c:pt>
                <c:pt idx="6">
                  <c:v>36315</c:v>
                </c:pt>
                <c:pt idx="7">
                  <c:v>39449</c:v>
                </c:pt>
                <c:pt idx="8">
                  <c:v>43633</c:v>
                </c:pt>
                <c:pt idx="9">
                  <c:v>58116</c:v>
                </c:pt>
                <c:pt idx="10">
                  <c:v>38084</c:v>
                </c:pt>
                <c:pt idx="11">
                  <c:v>48241</c:v>
                </c:pt>
                <c:pt idx="12">
                  <c:v>51175</c:v>
                </c:pt>
                <c:pt idx="13">
                  <c:v>48820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8-43D0-BB99-1EB2CC9A1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8-43D0-BB99-1EB2CC9A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720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541-8C5E-14922EAD2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541-8C5E-14922EAD2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94120</c:v>
                </c:pt>
                <c:pt idx="1">
                  <c:v>89835</c:v>
                </c:pt>
                <c:pt idx="2">
                  <c:v>90080</c:v>
                </c:pt>
                <c:pt idx="3">
                  <c:v>96142</c:v>
                </c:pt>
                <c:pt idx="4">
                  <c:v>108637</c:v>
                </c:pt>
                <c:pt idx="5">
                  <c:v>111540</c:v>
                </c:pt>
                <c:pt idx="6">
                  <c:v>116076</c:v>
                </c:pt>
                <c:pt idx="7">
                  <c:v>119462</c:v>
                </c:pt>
                <c:pt idx="8">
                  <c:v>130083</c:v>
                </c:pt>
                <c:pt idx="9">
                  <c:v>135871</c:v>
                </c:pt>
                <c:pt idx="10">
                  <c:v>156394</c:v>
                </c:pt>
                <c:pt idx="11">
                  <c:v>147551</c:v>
                </c:pt>
                <c:pt idx="12">
                  <c:v>162871</c:v>
                </c:pt>
                <c:pt idx="13">
                  <c:v>177098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D-4198-8A03-4A84C7456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D-4198-8A03-4A84C745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696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3445</c:v>
                </c:pt>
                <c:pt idx="1">
                  <c:v>3475</c:v>
                </c:pt>
                <c:pt idx="2">
                  <c:v>3886</c:v>
                </c:pt>
                <c:pt idx="3">
                  <c:v>4743</c:v>
                </c:pt>
                <c:pt idx="4">
                  <c:v>7584</c:v>
                </c:pt>
                <c:pt idx="5">
                  <c:v>7993</c:v>
                </c:pt>
                <c:pt idx="6">
                  <c:v>12247</c:v>
                </c:pt>
                <c:pt idx="7">
                  <c:v>33789</c:v>
                </c:pt>
                <c:pt idx="8">
                  <c:v>10508</c:v>
                </c:pt>
                <c:pt idx="9">
                  <c:v>9831</c:v>
                </c:pt>
                <c:pt idx="10">
                  <c:v>11052</c:v>
                </c:pt>
                <c:pt idx="11">
                  <c:v>13491</c:v>
                </c:pt>
                <c:pt idx="12">
                  <c:v>33787</c:v>
                </c:pt>
                <c:pt idx="13">
                  <c:v>38295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5-45FF-BA0A-169E09437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5-45FF-BA0A-169E0943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15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3137</c:v>
                </c:pt>
                <c:pt idx="5">
                  <c:v>7800</c:v>
                </c:pt>
                <c:pt idx="6">
                  <c:v>0</c:v>
                </c:pt>
                <c:pt idx="7">
                  <c:v>0</c:v>
                </c:pt>
                <c:pt idx="8">
                  <c:v>283</c:v>
                </c:pt>
                <c:pt idx="9">
                  <c:v>1711</c:v>
                </c:pt>
                <c:pt idx="10">
                  <c:v>574</c:v>
                </c:pt>
                <c:pt idx="11">
                  <c:v>0</c:v>
                </c:pt>
                <c:pt idx="12">
                  <c:v>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B77-B3D1-363F70BFF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B77-B3D1-363F70BF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2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25478</c:v>
                </c:pt>
                <c:pt idx="1">
                  <c:v>25157</c:v>
                </c:pt>
                <c:pt idx="2">
                  <c:v>24484</c:v>
                </c:pt>
                <c:pt idx="3">
                  <c:v>25827</c:v>
                </c:pt>
                <c:pt idx="4">
                  <c:v>24911</c:v>
                </c:pt>
                <c:pt idx="5">
                  <c:v>25265</c:v>
                </c:pt>
                <c:pt idx="6">
                  <c:v>32363</c:v>
                </c:pt>
                <c:pt idx="7">
                  <c:v>26250</c:v>
                </c:pt>
                <c:pt idx="8">
                  <c:v>32335</c:v>
                </c:pt>
                <c:pt idx="9">
                  <c:v>31239</c:v>
                </c:pt>
                <c:pt idx="10">
                  <c:v>40057</c:v>
                </c:pt>
                <c:pt idx="11">
                  <c:v>49309</c:v>
                </c:pt>
                <c:pt idx="12">
                  <c:v>31423</c:v>
                </c:pt>
                <c:pt idx="13">
                  <c:v>31876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C-4E7E-A8D3-888EF3A3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C-4E7E-A8D3-888EF3A3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6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27535</c:v>
                </c:pt>
                <c:pt idx="1">
                  <c:v>25636</c:v>
                </c:pt>
                <c:pt idx="2">
                  <c:v>35450</c:v>
                </c:pt>
                <c:pt idx="3">
                  <c:v>29779</c:v>
                </c:pt>
                <c:pt idx="4">
                  <c:v>27210</c:v>
                </c:pt>
                <c:pt idx="5">
                  <c:v>30438</c:v>
                </c:pt>
                <c:pt idx="6">
                  <c:v>57436</c:v>
                </c:pt>
                <c:pt idx="7">
                  <c:v>38103</c:v>
                </c:pt>
                <c:pt idx="8">
                  <c:v>78641</c:v>
                </c:pt>
                <c:pt idx="9">
                  <c:v>100587</c:v>
                </c:pt>
                <c:pt idx="10">
                  <c:v>66306</c:v>
                </c:pt>
                <c:pt idx="11">
                  <c:v>76840</c:v>
                </c:pt>
                <c:pt idx="12">
                  <c:v>83752</c:v>
                </c:pt>
                <c:pt idx="13">
                  <c:v>79610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7-4A1B-B194-64FED97D6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7-4A1B-B194-64FED97D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0.69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0.68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0.68</c:v>
                </c:pt>
                <c:pt idx="15">
                  <c:v>0.67</c:v>
                </c:pt>
                <c:pt idx="16">
                  <c:v>0.67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5-413B-A2D9-EEA63A51B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5-413B-A2D9-EEA63A51B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3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36866</c:v>
                </c:pt>
                <c:pt idx="1">
                  <c:v>36826</c:v>
                </c:pt>
                <c:pt idx="2">
                  <c:v>36986</c:v>
                </c:pt>
                <c:pt idx="3">
                  <c:v>38438</c:v>
                </c:pt>
                <c:pt idx="4">
                  <c:v>39737</c:v>
                </c:pt>
                <c:pt idx="5">
                  <c:v>42331</c:v>
                </c:pt>
                <c:pt idx="6">
                  <c:v>41417</c:v>
                </c:pt>
                <c:pt idx="7">
                  <c:v>41021</c:v>
                </c:pt>
                <c:pt idx="8">
                  <c:v>40780</c:v>
                </c:pt>
                <c:pt idx="9">
                  <c:v>39319</c:v>
                </c:pt>
                <c:pt idx="10">
                  <c:v>40051</c:v>
                </c:pt>
                <c:pt idx="11">
                  <c:v>40195</c:v>
                </c:pt>
                <c:pt idx="12">
                  <c:v>37965</c:v>
                </c:pt>
                <c:pt idx="13">
                  <c:v>37373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3-42CA-A71F-865E7FCC4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3-42CA-A71F-865E7FCC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66191</c:v>
                </c:pt>
                <c:pt idx="1">
                  <c:v>62422</c:v>
                </c:pt>
                <c:pt idx="2">
                  <c:v>59924</c:v>
                </c:pt>
                <c:pt idx="3">
                  <c:v>60096</c:v>
                </c:pt>
                <c:pt idx="4">
                  <c:v>59361</c:v>
                </c:pt>
                <c:pt idx="5">
                  <c:v>62182</c:v>
                </c:pt>
                <c:pt idx="6">
                  <c:v>62714</c:v>
                </c:pt>
                <c:pt idx="7">
                  <c:v>63417</c:v>
                </c:pt>
                <c:pt idx="8">
                  <c:v>64565</c:v>
                </c:pt>
                <c:pt idx="9">
                  <c:v>68358</c:v>
                </c:pt>
                <c:pt idx="10">
                  <c:v>69878</c:v>
                </c:pt>
                <c:pt idx="11">
                  <c:v>67549</c:v>
                </c:pt>
                <c:pt idx="12">
                  <c:v>72934</c:v>
                </c:pt>
                <c:pt idx="13">
                  <c:v>79701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332-8FA8-ED4E16ED8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332-8FA8-ED4E16ED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27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46833</c:v>
                </c:pt>
                <c:pt idx="1">
                  <c:v>44090</c:v>
                </c:pt>
                <c:pt idx="2">
                  <c:v>45124</c:v>
                </c:pt>
                <c:pt idx="3">
                  <c:v>49277</c:v>
                </c:pt>
                <c:pt idx="4">
                  <c:v>64482</c:v>
                </c:pt>
                <c:pt idx="5">
                  <c:v>83470</c:v>
                </c:pt>
                <c:pt idx="6">
                  <c:v>104036</c:v>
                </c:pt>
                <c:pt idx="7">
                  <c:v>151209</c:v>
                </c:pt>
                <c:pt idx="8">
                  <c:v>98507</c:v>
                </c:pt>
                <c:pt idx="9">
                  <c:v>203635</c:v>
                </c:pt>
                <c:pt idx="10">
                  <c:v>151577</c:v>
                </c:pt>
                <c:pt idx="11">
                  <c:v>171904</c:v>
                </c:pt>
                <c:pt idx="12">
                  <c:v>293238</c:v>
                </c:pt>
                <c:pt idx="13">
                  <c:v>237897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2-40D4-A4CC-1418C03C4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2-40D4-A4CC-1418C03C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74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3137</c:v>
                </c:pt>
                <c:pt idx="5">
                  <c:v>7800</c:v>
                </c:pt>
                <c:pt idx="6">
                  <c:v>0</c:v>
                </c:pt>
                <c:pt idx="7">
                  <c:v>0</c:v>
                </c:pt>
                <c:pt idx="8">
                  <c:v>283</c:v>
                </c:pt>
                <c:pt idx="9">
                  <c:v>1711</c:v>
                </c:pt>
                <c:pt idx="10">
                  <c:v>574</c:v>
                </c:pt>
                <c:pt idx="11">
                  <c:v>0</c:v>
                </c:pt>
                <c:pt idx="12">
                  <c:v>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1-4E86-B97F-B13488DB4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1-4E86-B97F-B13488DB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8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47</c:v>
                </c:pt>
                <c:pt idx="1">
                  <c:v>0</c:v>
                </c:pt>
                <c:pt idx="2">
                  <c:v>27</c:v>
                </c:pt>
                <c:pt idx="3">
                  <c:v>1973</c:v>
                </c:pt>
                <c:pt idx="4">
                  <c:v>16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A-4934-BF1D-87D4AFCC9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A-4934-BF1D-87D4AFCC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5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40991</c:v>
                </c:pt>
                <c:pt idx="1">
                  <c:v>40332</c:v>
                </c:pt>
                <c:pt idx="2">
                  <c:v>42108</c:v>
                </c:pt>
                <c:pt idx="3">
                  <c:v>42957</c:v>
                </c:pt>
                <c:pt idx="4">
                  <c:v>50936</c:v>
                </c:pt>
                <c:pt idx="5">
                  <c:v>53266</c:v>
                </c:pt>
                <c:pt idx="6">
                  <c:v>58870</c:v>
                </c:pt>
                <c:pt idx="7">
                  <c:v>147433</c:v>
                </c:pt>
                <c:pt idx="8">
                  <c:v>78241</c:v>
                </c:pt>
                <c:pt idx="9">
                  <c:v>113965</c:v>
                </c:pt>
                <c:pt idx="10">
                  <c:v>115431</c:v>
                </c:pt>
                <c:pt idx="11">
                  <c:v>175345</c:v>
                </c:pt>
                <c:pt idx="12">
                  <c:v>205279</c:v>
                </c:pt>
                <c:pt idx="13">
                  <c:v>153392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C-4537-81DB-3EED9F1C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C-4537-81DB-3EED9F1C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87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42399</c:v>
                </c:pt>
                <c:pt idx="1">
                  <c:v>30394</c:v>
                </c:pt>
                <c:pt idx="2">
                  <c:v>57692</c:v>
                </c:pt>
                <c:pt idx="3">
                  <c:v>9596</c:v>
                </c:pt>
                <c:pt idx="4">
                  <c:v>15739</c:v>
                </c:pt>
                <c:pt idx="5">
                  <c:v>18842</c:v>
                </c:pt>
                <c:pt idx="6">
                  <c:v>56980</c:v>
                </c:pt>
                <c:pt idx="7">
                  <c:v>54288</c:v>
                </c:pt>
                <c:pt idx="8">
                  <c:v>124887</c:v>
                </c:pt>
                <c:pt idx="9">
                  <c:v>124384</c:v>
                </c:pt>
                <c:pt idx="10">
                  <c:v>89763</c:v>
                </c:pt>
                <c:pt idx="11">
                  <c:v>134412</c:v>
                </c:pt>
                <c:pt idx="12">
                  <c:v>169052</c:v>
                </c:pt>
                <c:pt idx="13">
                  <c:v>129067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3-4D04-AF22-C4905D401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3-4D04-AF22-C4905D40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0-4887-BA70-DFC47D26F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0-4887-BA70-DFC47D26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1691</c:v>
                </c:pt>
                <c:pt idx="1">
                  <c:v>230</c:v>
                </c:pt>
                <c:pt idx="2">
                  <c:v>231</c:v>
                </c:pt>
                <c:pt idx="3">
                  <c:v>233</c:v>
                </c:pt>
                <c:pt idx="4">
                  <c:v>236</c:v>
                </c:pt>
                <c:pt idx="5">
                  <c:v>265</c:v>
                </c:pt>
                <c:pt idx="6">
                  <c:v>315</c:v>
                </c:pt>
                <c:pt idx="7">
                  <c:v>304</c:v>
                </c:pt>
                <c:pt idx="8">
                  <c:v>334</c:v>
                </c:pt>
                <c:pt idx="9">
                  <c:v>364</c:v>
                </c:pt>
                <c:pt idx="10">
                  <c:v>374</c:v>
                </c:pt>
                <c:pt idx="11">
                  <c:v>1204</c:v>
                </c:pt>
                <c:pt idx="12">
                  <c:v>424</c:v>
                </c:pt>
                <c:pt idx="13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2-4924-B82C-97B4AB49D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2-4924-B82C-97B4AB49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1081</c:v>
                </c:pt>
                <c:pt idx="1">
                  <c:v>1036</c:v>
                </c:pt>
                <c:pt idx="2">
                  <c:v>1171</c:v>
                </c:pt>
                <c:pt idx="3">
                  <c:v>1195</c:v>
                </c:pt>
                <c:pt idx="4">
                  <c:v>883</c:v>
                </c:pt>
                <c:pt idx="5">
                  <c:v>934</c:v>
                </c:pt>
                <c:pt idx="6">
                  <c:v>966</c:v>
                </c:pt>
                <c:pt idx="7">
                  <c:v>829</c:v>
                </c:pt>
                <c:pt idx="8">
                  <c:v>603</c:v>
                </c:pt>
                <c:pt idx="9">
                  <c:v>592</c:v>
                </c:pt>
                <c:pt idx="10">
                  <c:v>1373</c:v>
                </c:pt>
                <c:pt idx="11">
                  <c:v>1662</c:v>
                </c:pt>
                <c:pt idx="12">
                  <c:v>956</c:v>
                </c:pt>
                <c:pt idx="13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419-BBE8-3FCA36E95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419-BBE8-3FCA36E9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99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89.9</c:v>
                </c:pt>
                <c:pt idx="1">
                  <c:v>91.6</c:v>
                </c:pt>
                <c:pt idx="2">
                  <c:v>90.4</c:v>
                </c:pt>
                <c:pt idx="3">
                  <c:v>91.6</c:v>
                </c:pt>
                <c:pt idx="4">
                  <c:v>90.6</c:v>
                </c:pt>
                <c:pt idx="5">
                  <c:v>91</c:v>
                </c:pt>
                <c:pt idx="6">
                  <c:v>91.3</c:v>
                </c:pt>
                <c:pt idx="7">
                  <c:v>89.4</c:v>
                </c:pt>
                <c:pt idx="8">
                  <c:v>90.2</c:v>
                </c:pt>
                <c:pt idx="9">
                  <c:v>90.8</c:v>
                </c:pt>
                <c:pt idx="10">
                  <c:v>90.6</c:v>
                </c:pt>
                <c:pt idx="11">
                  <c:v>92.2</c:v>
                </c:pt>
                <c:pt idx="12">
                  <c:v>92.6</c:v>
                </c:pt>
                <c:pt idx="13">
                  <c:v>91.3</c:v>
                </c:pt>
                <c:pt idx="14">
                  <c:v>84.6</c:v>
                </c:pt>
                <c:pt idx="15">
                  <c:v>86.9</c:v>
                </c:pt>
                <c:pt idx="16">
                  <c:v>86.7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D-416F-8C22-CA09CC243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D-416F-8C22-CA09CC243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2181</c:v>
                </c:pt>
                <c:pt idx="4">
                  <c:v>3522</c:v>
                </c:pt>
                <c:pt idx="5">
                  <c:v>6415</c:v>
                </c:pt>
                <c:pt idx="6">
                  <c:v>14442</c:v>
                </c:pt>
                <c:pt idx="7">
                  <c:v>27468</c:v>
                </c:pt>
                <c:pt idx="8">
                  <c:v>87815</c:v>
                </c:pt>
                <c:pt idx="9">
                  <c:v>61210</c:v>
                </c:pt>
                <c:pt idx="10">
                  <c:v>53036</c:v>
                </c:pt>
                <c:pt idx="11">
                  <c:v>99519</c:v>
                </c:pt>
                <c:pt idx="12">
                  <c:v>144084</c:v>
                </c:pt>
                <c:pt idx="13">
                  <c:v>96804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5-41F1-9D86-23B73963B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5-41F1-9D86-23B73963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36866</c:v>
                </c:pt>
                <c:pt idx="1">
                  <c:v>36826</c:v>
                </c:pt>
                <c:pt idx="2">
                  <c:v>36986</c:v>
                </c:pt>
                <c:pt idx="3">
                  <c:v>38438</c:v>
                </c:pt>
                <c:pt idx="4">
                  <c:v>39737</c:v>
                </c:pt>
                <c:pt idx="5">
                  <c:v>42331</c:v>
                </c:pt>
                <c:pt idx="6">
                  <c:v>41417</c:v>
                </c:pt>
                <c:pt idx="7">
                  <c:v>41021</c:v>
                </c:pt>
                <c:pt idx="8">
                  <c:v>40780</c:v>
                </c:pt>
                <c:pt idx="9">
                  <c:v>39319</c:v>
                </c:pt>
                <c:pt idx="10">
                  <c:v>40051</c:v>
                </c:pt>
                <c:pt idx="11">
                  <c:v>40195</c:v>
                </c:pt>
                <c:pt idx="12">
                  <c:v>37965</c:v>
                </c:pt>
                <c:pt idx="13">
                  <c:v>37373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1-40EF-BC71-29357B2CA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1-40EF-BC71-29357B2CA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895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42271</c:v>
                </c:pt>
                <c:pt idx="1">
                  <c:v>44295</c:v>
                </c:pt>
                <c:pt idx="2">
                  <c:v>47043</c:v>
                </c:pt>
                <c:pt idx="3">
                  <c:v>48646</c:v>
                </c:pt>
                <c:pt idx="4">
                  <c:v>50277</c:v>
                </c:pt>
                <c:pt idx="5">
                  <c:v>52290</c:v>
                </c:pt>
                <c:pt idx="6">
                  <c:v>51855</c:v>
                </c:pt>
                <c:pt idx="7">
                  <c:v>54210</c:v>
                </c:pt>
                <c:pt idx="8">
                  <c:v>57344</c:v>
                </c:pt>
                <c:pt idx="9">
                  <c:v>56836</c:v>
                </c:pt>
                <c:pt idx="10">
                  <c:v>56751</c:v>
                </c:pt>
                <c:pt idx="11">
                  <c:v>62786</c:v>
                </c:pt>
                <c:pt idx="12">
                  <c:v>60027</c:v>
                </c:pt>
                <c:pt idx="13">
                  <c:v>36610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3-4ED5-9436-40242EF56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3-4ED5-9436-40242EF56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28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6151</c:v>
                </c:pt>
                <c:pt idx="4">
                  <c:v>10848</c:v>
                </c:pt>
                <c:pt idx="5">
                  <c:v>10495</c:v>
                </c:pt>
                <c:pt idx="6">
                  <c:v>22304</c:v>
                </c:pt>
                <c:pt idx="7">
                  <c:v>15801</c:v>
                </c:pt>
                <c:pt idx="8">
                  <c:v>29378</c:v>
                </c:pt>
                <c:pt idx="9">
                  <c:v>30319</c:v>
                </c:pt>
                <c:pt idx="10">
                  <c:v>21217</c:v>
                </c:pt>
                <c:pt idx="11">
                  <c:v>14628</c:v>
                </c:pt>
                <c:pt idx="12">
                  <c:v>8225</c:v>
                </c:pt>
                <c:pt idx="13">
                  <c:v>23291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3-4DFF-A962-D87364B06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3-4DFF-A962-D87364B0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39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2533</c:v>
                </c:pt>
                <c:pt idx="1">
                  <c:v>1850</c:v>
                </c:pt>
                <c:pt idx="2">
                  <c:v>1339</c:v>
                </c:pt>
                <c:pt idx="3">
                  <c:v>3702</c:v>
                </c:pt>
                <c:pt idx="4">
                  <c:v>15206</c:v>
                </c:pt>
                <c:pt idx="5">
                  <c:v>30754</c:v>
                </c:pt>
                <c:pt idx="6">
                  <c:v>98131</c:v>
                </c:pt>
                <c:pt idx="7">
                  <c:v>232793</c:v>
                </c:pt>
                <c:pt idx="8">
                  <c:v>124224</c:v>
                </c:pt>
                <c:pt idx="9">
                  <c:v>167382</c:v>
                </c:pt>
                <c:pt idx="10">
                  <c:v>216611</c:v>
                </c:pt>
                <c:pt idx="11">
                  <c:v>258723</c:v>
                </c:pt>
                <c:pt idx="12">
                  <c:v>420418</c:v>
                </c:pt>
                <c:pt idx="13">
                  <c:v>289135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C-45BF-8DEC-2EB5B2B45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C-45BF-8DEC-2EB5B2B4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9-416F-B2B7-E337D3BA2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9-416F-B2B7-E337D3BA2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899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1394</c:v>
                </c:pt>
                <c:pt idx="1">
                  <c:v>1801</c:v>
                </c:pt>
                <c:pt idx="2">
                  <c:v>1978</c:v>
                </c:pt>
                <c:pt idx="3">
                  <c:v>2558</c:v>
                </c:pt>
                <c:pt idx="4">
                  <c:v>2467</c:v>
                </c:pt>
                <c:pt idx="5">
                  <c:v>2832</c:v>
                </c:pt>
                <c:pt idx="6">
                  <c:v>3255</c:v>
                </c:pt>
                <c:pt idx="7">
                  <c:v>3510</c:v>
                </c:pt>
                <c:pt idx="8">
                  <c:v>4088</c:v>
                </c:pt>
                <c:pt idx="9">
                  <c:v>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1-4B90-92EB-0DEC18D0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39863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768</c:v>
                </c:pt>
                <c:pt idx="1">
                  <c:v>829</c:v>
                </c:pt>
                <c:pt idx="2">
                  <c:v>848</c:v>
                </c:pt>
                <c:pt idx="3">
                  <c:v>868</c:v>
                </c:pt>
                <c:pt idx="4">
                  <c:v>884</c:v>
                </c:pt>
                <c:pt idx="5">
                  <c:v>904</c:v>
                </c:pt>
                <c:pt idx="6">
                  <c:v>942</c:v>
                </c:pt>
                <c:pt idx="7">
                  <c:v>1000</c:v>
                </c:pt>
                <c:pt idx="8">
                  <c:v>1060</c:v>
                </c:pt>
                <c:pt idx="9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C-4957-8229-490D773E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244</c:v>
                </c:pt>
                <c:pt idx="7">
                  <c:v>244</c:v>
                </c:pt>
                <c:pt idx="8">
                  <c:v>305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B-4A11-9FFC-A414AFCB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967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625</c:v>
                </c:pt>
                <c:pt idx="1">
                  <c:v>970</c:v>
                </c:pt>
                <c:pt idx="2">
                  <c:v>1129</c:v>
                </c:pt>
                <c:pt idx="3">
                  <c:v>1689</c:v>
                </c:pt>
                <c:pt idx="4">
                  <c:v>1581</c:v>
                </c:pt>
                <c:pt idx="5">
                  <c:v>1926</c:v>
                </c:pt>
                <c:pt idx="6">
                  <c:v>2068</c:v>
                </c:pt>
                <c:pt idx="7">
                  <c:v>2266</c:v>
                </c:pt>
                <c:pt idx="8">
                  <c:v>2723</c:v>
                </c:pt>
                <c:pt idx="9">
                  <c:v>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C-4E6C-956C-E4C263840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41351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102156</c:v>
                </c:pt>
                <c:pt idx="1">
                  <c:v>99308</c:v>
                </c:pt>
                <c:pt idx="2">
                  <c:v>103120</c:v>
                </c:pt>
                <c:pt idx="3">
                  <c:v>98644</c:v>
                </c:pt>
                <c:pt idx="4">
                  <c:v>98832</c:v>
                </c:pt>
                <c:pt idx="5">
                  <c:v>95399</c:v>
                </c:pt>
                <c:pt idx="6">
                  <c:v>95426</c:v>
                </c:pt>
                <c:pt idx="7">
                  <c:v>97746</c:v>
                </c:pt>
                <c:pt idx="8">
                  <c:v>105718</c:v>
                </c:pt>
                <c:pt idx="9">
                  <c:v>110599</c:v>
                </c:pt>
                <c:pt idx="10">
                  <c:v>117567</c:v>
                </c:pt>
                <c:pt idx="11">
                  <c:v>207772</c:v>
                </c:pt>
                <c:pt idx="12">
                  <c:v>139343</c:v>
                </c:pt>
                <c:pt idx="13">
                  <c:v>178527</c:v>
                </c:pt>
                <c:pt idx="14">
                  <c:v>182543</c:v>
                </c:pt>
                <c:pt idx="15">
                  <c:v>241573</c:v>
                </c:pt>
                <c:pt idx="16">
                  <c:v>275886</c:v>
                </c:pt>
                <c:pt idx="17">
                  <c:v>230041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3-4072-9716-4291FED1D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3-4072-9716-4291FED1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60.8</c:v>
                </c:pt>
                <c:pt idx="1">
                  <c:v>62.8</c:v>
                </c:pt>
                <c:pt idx="2">
                  <c:v>63.3</c:v>
                </c:pt>
                <c:pt idx="3">
                  <c:v>64.2</c:v>
                </c:pt>
                <c:pt idx="4">
                  <c:v>63.1</c:v>
                </c:pt>
                <c:pt idx="5">
                  <c:v>62.5</c:v>
                </c:pt>
                <c:pt idx="6">
                  <c:v>58.6</c:v>
                </c:pt>
                <c:pt idx="7">
                  <c:v>63.3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E-4451-AF25-C4BCFD0E8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E-4451-AF25-C4BCFD0E8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39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849.4</c:v>
                </c:pt>
                <c:pt idx="1">
                  <c:v>782.1</c:v>
                </c:pt>
                <c:pt idx="2">
                  <c:v>743.8</c:v>
                </c:pt>
                <c:pt idx="3">
                  <c:v>715.1</c:v>
                </c:pt>
                <c:pt idx="4">
                  <c:v>718.9</c:v>
                </c:pt>
                <c:pt idx="5">
                  <c:v>665</c:v>
                </c:pt>
                <c:pt idx="6">
                  <c:v>513.4</c:v>
                </c:pt>
                <c:pt idx="7">
                  <c:v>550.9</c:v>
                </c:pt>
                <c:pt idx="8">
                  <c:v>545.5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0-4B1E-A8B8-664AFB76E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0-4B1E-A8B8-664AFB76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69.2</c:v>
                </c:pt>
                <c:pt idx="2">
                  <c:v>70.599999999999994</c:v>
                </c:pt>
                <c:pt idx="3">
                  <c:v>72.400000000000006</c:v>
                </c:pt>
                <c:pt idx="4">
                  <c:v>73.7</c:v>
                </c:pt>
                <c:pt idx="5">
                  <c:v>75.5</c:v>
                </c:pt>
                <c:pt idx="6">
                  <c:v>76.5</c:v>
                </c:pt>
                <c:pt idx="7">
                  <c:v>78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2-46A0-BA77-61A615D63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2-46A0-BA77-61A615D63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30439951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57.2</c:v>
                </c:pt>
                <c:pt idx="1">
                  <c:v>62.8</c:v>
                </c:pt>
                <c:pt idx="2">
                  <c:v>64.5</c:v>
                </c:pt>
                <c:pt idx="3">
                  <c:v>66.099999999999994</c:v>
                </c:pt>
                <c:pt idx="4">
                  <c:v>67.7</c:v>
                </c:pt>
                <c:pt idx="5">
                  <c:v>69.3</c:v>
                </c:pt>
                <c:pt idx="6">
                  <c:v>70.900000000000006</c:v>
                </c:pt>
                <c:pt idx="7">
                  <c:v>72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D-42B1-B6B1-1ABDB712D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2B1-B6B1-1ABDB712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76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51</c:v>
                </c:pt>
                <c:pt idx="1">
                  <c:v>53.3</c:v>
                </c:pt>
                <c:pt idx="2">
                  <c:v>55.5</c:v>
                </c:pt>
                <c:pt idx="3">
                  <c:v>42.2</c:v>
                </c:pt>
                <c:pt idx="4">
                  <c:v>35.799999999999997</c:v>
                </c:pt>
                <c:pt idx="5">
                  <c:v>30.2</c:v>
                </c:pt>
                <c:pt idx="6">
                  <c:v>36</c:v>
                </c:pt>
                <c:pt idx="7">
                  <c:v>32.9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4-48B3-B24B-51F9E2879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67.2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4-48B3-B24B-51F9E287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8-45EB-BB08-F92997136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8-45EB-BB08-F9299713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43.4</c:v>
                </c:pt>
                <c:pt idx="1">
                  <c:v>46.4</c:v>
                </c:pt>
                <c:pt idx="2">
                  <c:v>49.4</c:v>
                </c:pt>
                <c:pt idx="3">
                  <c:v>52.4</c:v>
                </c:pt>
                <c:pt idx="4">
                  <c:v>55.4</c:v>
                </c:pt>
                <c:pt idx="5">
                  <c:v>54.4</c:v>
                </c:pt>
                <c:pt idx="6">
                  <c:v>61.4</c:v>
                </c:pt>
                <c:pt idx="7">
                  <c:v>60.9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4-4E99-9EC3-222E72FFE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4-4E99-9EC3-222E72FFE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66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46.9</c:v>
                </c:pt>
                <c:pt idx="1">
                  <c:v>48.3</c:v>
                </c:pt>
                <c:pt idx="2">
                  <c:v>50.4</c:v>
                </c:pt>
                <c:pt idx="3">
                  <c:v>52.2</c:v>
                </c:pt>
                <c:pt idx="4">
                  <c:v>53.9</c:v>
                </c:pt>
                <c:pt idx="5">
                  <c:v>53.3</c:v>
                </c:pt>
                <c:pt idx="6">
                  <c:v>54.6</c:v>
                </c:pt>
                <c:pt idx="7">
                  <c:v>55.3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4-4053-9A41-781CAADDD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4-4053-9A41-781CAADD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53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8F8-914A-F328895A3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8F8-914A-F328895A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62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68.900000000000006</c:v>
                </c:pt>
                <c:pt idx="2">
                  <c:v>70.900000000000006</c:v>
                </c:pt>
                <c:pt idx="3">
                  <c:v>70.7</c:v>
                </c:pt>
                <c:pt idx="4">
                  <c:v>74.8</c:v>
                </c:pt>
                <c:pt idx="5">
                  <c:v>74.599999999999994</c:v>
                </c:pt>
                <c:pt idx="6">
                  <c:v>78.8</c:v>
                </c:pt>
                <c:pt idx="7">
                  <c:v>78.5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4FC-BD14-9B5459ED5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59.5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4FC-BD14-9B5459ED5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87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94.2</c:v>
                </c:pt>
                <c:pt idx="2">
                  <c:v>93.3</c:v>
                </c:pt>
                <c:pt idx="3">
                  <c:v>93.7</c:v>
                </c:pt>
                <c:pt idx="4">
                  <c:v>102.5</c:v>
                </c:pt>
                <c:pt idx="5">
                  <c:v>101.3</c:v>
                </c:pt>
                <c:pt idx="6">
                  <c:v>93.2</c:v>
                </c:pt>
                <c:pt idx="7">
                  <c:v>92.9</c:v>
                </c:pt>
                <c:pt idx="8">
                  <c:v>96.7</c:v>
                </c:pt>
                <c:pt idx="9">
                  <c:v>96.6</c:v>
                </c:pt>
                <c:pt idx="10">
                  <c:v>96.2</c:v>
                </c:pt>
                <c:pt idx="11">
                  <c:v>96.5</c:v>
                </c:pt>
                <c:pt idx="12">
                  <c:v>96.3</c:v>
                </c:pt>
                <c:pt idx="13">
                  <c:v>96.3</c:v>
                </c:pt>
                <c:pt idx="14">
                  <c:v>95.6</c:v>
                </c:pt>
                <c:pt idx="15">
                  <c:v>95.4</c:v>
                </c:pt>
                <c:pt idx="16">
                  <c:v>96.1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D-4EA4-A9D5-15223C0F1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D-4EA4-A9D5-15223C0F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E89-9CA0-47D8EBBAF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E89-9CA0-47D8EBBA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86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99.6</c:v>
                </c:pt>
                <c:pt idx="4">
                  <c:v>89.7</c:v>
                </c:pt>
                <c:pt idx="5">
                  <c:v>85.4</c:v>
                </c:pt>
                <c:pt idx="6">
                  <c:v>90.3</c:v>
                </c:pt>
                <c:pt idx="7">
                  <c:v>80.5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3-4BDC-8C36-D4D2E529C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3-4BDC-8C36-D4D2E529C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34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2-42FA-9426-F5D73B307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2-42FA-9426-F5D73B30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39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A-4D5F-A457-447B83DB3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A-4D5F-A457-447B83DB3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56.1</c:v>
                </c:pt>
                <c:pt idx="1">
                  <c:v>55</c:v>
                </c:pt>
                <c:pt idx="2">
                  <c:v>59.2</c:v>
                </c:pt>
                <c:pt idx="3">
                  <c:v>63.4</c:v>
                </c:pt>
                <c:pt idx="4">
                  <c:v>67.5</c:v>
                </c:pt>
                <c:pt idx="5">
                  <c:v>71.7</c:v>
                </c:pt>
                <c:pt idx="6">
                  <c:v>75.599999999999994</c:v>
                </c:pt>
                <c:pt idx="7">
                  <c:v>79.599999999999994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5-4C4F-A01C-27DDB3D25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60.2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5-4C4F-A01C-27DDB3D2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45.7</c:v>
                </c:pt>
                <c:pt idx="5">
                  <c:v>48.6</c:v>
                </c:pt>
                <c:pt idx="6">
                  <c:v>51.4</c:v>
                </c:pt>
                <c:pt idx="7">
                  <c:v>54.3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38C-BD68-828DC852F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5-438C-BD68-828DC852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1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73</c:v>
                </c:pt>
                <c:pt idx="1">
                  <c:v>66</c:v>
                </c:pt>
                <c:pt idx="2">
                  <c:v>67.7</c:v>
                </c:pt>
                <c:pt idx="3">
                  <c:v>69.7</c:v>
                </c:pt>
                <c:pt idx="4">
                  <c:v>70.3</c:v>
                </c:pt>
                <c:pt idx="5">
                  <c:v>71.8</c:v>
                </c:pt>
                <c:pt idx="6">
                  <c:v>68.3</c:v>
                </c:pt>
                <c:pt idx="7">
                  <c:v>70.5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659-BB9D-5655D02BE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49.3</c:v>
                </c:pt>
                <c:pt idx="4">
                  <c:v>50.5</c:v>
                </c:pt>
                <c:pt idx="5">
                  <c:v>52.7</c:v>
                </c:pt>
                <c:pt idx="6">
                  <c:v>51.8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0-4659-BB9D-5655D02B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64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24</c:v>
                </c:pt>
                <c:pt idx="1">
                  <c:v>30.8</c:v>
                </c:pt>
                <c:pt idx="2">
                  <c:v>33</c:v>
                </c:pt>
                <c:pt idx="3">
                  <c:v>35</c:v>
                </c:pt>
                <c:pt idx="4">
                  <c:v>36.9</c:v>
                </c:pt>
                <c:pt idx="5">
                  <c:v>38.799999999999997</c:v>
                </c:pt>
                <c:pt idx="6">
                  <c:v>40.700000000000003</c:v>
                </c:pt>
                <c:pt idx="7">
                  <c:v>42.7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D-4F6D-8121-974062948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52.6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D-4F6D-8121-97406294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92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24322</c:v>
                </c:pt>
                <c:pt idx="1">
                  <c:v>25184</c:v>
                </c:pt>
                <c:pt idx="2">
                  <c:v>25617</c:v>
                </c:pt>
                <c:pt idx="3">
                  <c:v>27840</c:v>
                </c:pt>
                <c:pt idx="4">
                  <c:v>29912</c:v>
                </c:pt>
                <c:pt idx="5">
                  <c:v>32022</c:v>
                </c:pt>
                <c:pt idx="6">
                  <c:v>33666</c:v>
                </c:pt>
                <c:pt idx="7">
                  <c:v>37200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D49-8238-18FC5F2406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41013</c:v>
                </c:pt>
                <c:pt idx="1">
                  <c:v>41868</c:v>
                </c:pt>
                <c:pt idx="2">
                  <c:v>42278</c:v>
                </c:pt>
                <c:pt idx="3">
                  <c:v>44724</c:v>
                </c:pt>
                <c:pt idx="4">
                  <c:v>46986</c:v>
                </c:pt>
                <c:pt idx="5">
                  <c:v>49523</c:v>
                </c:pt>
                <c:pt idx="6">
                  <c:v>51768</c:v>
                </c:pt>
                <c:pt idx="7">
                  <c:v>56894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D49-8238-18FC5F2406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37690</c:v>
                </c:pt>
                <c:pt idx="1">
                  <c:v>38576</c:v>
                </c:pt>
                <c:pt idx="2">
                  <c:v>39018</c:v>
                </c:pt>
                <c:pt idx="3">
                  <c:v>41532</c:v>
                </c:pt>
                <c:pt idx="4">
                  <c:v>43769</c:v>
                </c:pt>
                <c:pt idx="5">
                  <c:v>45957</c:v>
                </c:pt>
                <c:pt idx="6">
                  <c:v>47487</c:v>
                </c:pt>
                <c:pt idx="7">
                  <c:v>50927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0-4D49-8238-18FC5F240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30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11918</c:v>
                </c:pt>
                <c:pt idx="1">
                  <c:v>12341</c:v>
                </c:pt>
                <c:pt idx="2">
                  <c:v>11912</c:v>
                </c:pt>
                <c:pt idx="3">
                  <c:v>12353</c:v>
                </c:pt>
                <c:pt idx="4">
                  <c:v>12837</c:v>
                </c:pt>
                <c:pt idx="5">
                  <c:v>12974</c:v>
                </c:pt>
                <c:pt idx="6">
                  <c:v>13460</c:v>
                </c:pt>
                <c:pt idx="7">
                  <c:v>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A-470D-845C-82012C3F72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20017</c:v>
                </c:pt>
                <c:pt idx="1">
                  <c:v>20173</c:v>
                </c:pt>
                <c:pt idx="2">
                  <c:v>19481</c:v>
                </c:pt>
                <c:pt idx="3">
                  <c:v>19833</c:v>
                </c:pt>
                <c:pt idx="4">
                  <c:v>19960</c:v>
                </c:pt>
                <c:pt idx="5">
                  <c:v>19984</c:v>
                </c:pt>
                <c:pt idx="6">
                  <c:v>20582</c:v>
                </c:pt>
                <c:pt idx="7">
                  <c:v>22486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A-470D-845C-82012C3F72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18460</c:v>
                </c:pt>
                <c:pt idx="1">
                  <c:v>18747</c:v>
                </c:pt>
                <c:pt idx="2">
                  <c:v>18138</c:v>
                </c:pt>
                <c:pt idx="3">
                  <c:v>18516</c:v>
                </c:pt>
                <c:pt idx="4">
                  <c:v>18757</c:v>
                </c:pt>
                <c:pt idx="5">
                  <c:v>18527</c:v>
                </c:pt>
                <c:pt idx="6">
                  <c:v>18701</c:v>
                </c:pt>
                <c:pt idx="7">
                  <c:v>19126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A-470D-845C-82012C3F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9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7.83</c:v>
                </c:pt>
                <c:pt idx="1">
                  <c:v>7.58</c:v>
                </c:pt>
                <c:pt idx="2">
                  <c:v>7.33</c:v>
                </c:pt>
                <c:pt idx="3">
                  <c:v>7.46</c:v>
                </c:pt>
                <c:pt idx="4">
                  <c:v>7.35</c:v>
                </c:pt>
                <c:pt idx="5">
                  <c:v>7.09</c:v>
                </c:pt>
                <c:pt idx="6">
                  <c:v>7.31</c:v>
                </c:pt>
                <c:pt idx="7">
                  <c:v>7.08</c:v>
                </c:pt>
                <c:pt idx="8">
                  <c:v>7.61</c:v>
                </c:pt>
                <c:pt idx="9">
                  <c:v>7.64</c:v>
                </c:pt>
                <c:pt idx="10">
                  <c:v>7.62</c:v>
                </c:pt>
                <c:pt idx="11">
                  <c:v>7.76</c:v>
                </c:pt>
                <c:pt idx="12">
                  <c:v>7.92</c:v>
                </c:pt>
                <c:pt idx="13">
                  <c:v>8.02</c:v>
                </c:pt>
                <c:pt idx="14">
                  <c:v>8.06</c:v>
                </c:pt>
                <c:pt idx="15">
                  <c:v>7.95</c:v>
                </c:pt>
                <c:pt idx="16">
                  <c:v>8.16</c:v>
                </c:pt>
                <c:pt idx="17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2-4050-8E21-89BE28B91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2-4050-8E21-89BE28B91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79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9152</c:v>
                </c:pt>
                <c:pt idx="1">
                  <c:v>9911</c:v>
                </c:pt>
                <c:pt idx="2">
                  <c:v>13519</c:v>
                </c:pt>
                <c:pt idx="3">
                  <c:v>10610</c:v>
                </c:pt>
                <c:pt idx="4">
                  <c:v>14794</c:v>
                </c:pt>
                <c:pt idx="5">
                  <c:v>13887</c:v>
                </c:pt>
                <c:pt idx="6">
                  <c:v>16058</c:v>
                </c:pt>
                <c:pt idx="7">
                  <c:v>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1-4C7A-B1E1-49B53B3672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15461</c:v>
                </c:pt>
                <c:pt idx="1">
                  <c:v>16577</c:v>
                </c:pt>
                <c:pt idx="2">
                  <c:v>20051</c:v>
                </c:pt>
                <c:pt idx="3">
                  <c:v>17058</c:v>
                </c:pt>
                <c:pt idx="4">
                  <c:v>20875</c:v>
                </c:pt>
                <c:pt idx="5">
                  <c:v>19856</c:v>
                </c:pt>
                <c:pt idx="6">
                  <c:v>22070</c:v>
                </c:pt>
                <c:pt idx="7">
                  <c:v>26084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1-4C7A-B1E1-49B53B3672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13516</c:v>
                </c:pt>
                <c:pt idx="1">
                  <c:v>14587</c:v>
                </c:pt>
                <c:pt idx="2">
                  <c:v>18009</c:v>
                </c:pt>
                <c:pt idx="3">
                  <c:v>14973</c:v>
                </c:pt>
                <c:pt idx="4">
                  <c:v>18910</c:v>
                </c:pt>
                <c:pt idx="5">
                  <c:v>17909</c:v>
                </c:pt>
                <c:pt idx="6">
                  <c:v>20189</c:v>
                </c:pt>
                <c:pt idx="7">
                  <c:v>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1-4C7A-B1E1-49B53B367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77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9345</c:v>
                </c:pt>
                <c:pt idx="1">
                  <c:v>9980</c:v>
                </c:pt>
                <c:pt idx="2">
                  <c:v>13517</c:v>
                </c:pt>
                <c:pt idx="3">
                  <c:v>10619</c:v>
                </c:pt>
                <c:pt idx="4">
                  <c:v>14876</c:v>
                </c:pt>
                <c:pt idx="5">
                  <c:v>13869</c:v>
                </c:pt>
                <c:pt idx="6">
                  <c:v>16069</c:v>
                </c:pt>
                <c:pt idx="7">
                  <c:v>19724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182-849D-817057724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15686</c:v>
                </c:pt>
                <c:pt idx="1">
                  <c:v>16647</c:v>
                </c:pt>
                <c:pt idx="2">
                  <c:v>20052</c:v>
                </c:pt>
                <c:pt idx="3">
                  <c:v>17070</c:v>
                </c:pt>
                <c:pt idx="4">
                  <c:v>20874</c:v>
                </c:pt>
                <c:pt idx="5">
                  <c:v>19900</c:v>
                </c:pt>
                <c:pt idx="6">
                  <c:v>22100</c:v>
                </c:pt>
                <c:pt idx="7">
                  <c:v>26111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182-849D-817057724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13740</c:v>
                </c:pt>
                <c:pt idx="1">
                  <c:v>14654</c:v>
                </c:pt>
                <c:pt idx="2">
                  <c:v>18006</c:v>
                </c:pt>
                <c:pt idx="3">
                  <c:v>14982</c:v>
                </c:pt>
                <c:pt idx="4">
                  <c:v>18992</c:v>
                </c:pt>
                <c:pt idx="5">
                  <c:v>17891</c:v>
                </c:pt>
                <c:pt idx="6">
                  <c:v>20200</c:v>
                </c:pt>
                <c:pt idx="7">
                  <c:v>23962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3-4182-849D-81705772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59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29</c:v>
                </c:pt>
                <c:pt idx="1">
                  <c:v>434</c:v>
                </c:pt>
                <c:pt idx="2">
                  <c:v>835</c:v>
                </c:pt>
                <c:pt idx="3">
                  <c:v>1614</c:v>
                </c:pt>
                <c:pt idx="4">
                  <c:v>1585</c:v>
                </c:pt>
                <c:pt idx="5">
                  <c:v>1653</c:v>
                </c:pt>
                <c:pt idx="6">
                  <c:v>1130</c:v>
                </c:pt>
                <c:pt idx="7">
                  <c:v>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B-49A1-905E-4932DB2907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213</c:v>
                </c:pt>
                <c:pt idx="1">
                  <c:v>644</c:v>
                </c:pt>
                <c:pt idx="2">
                  <c:v>1036</c:v>
                </c:pt>
                <c:pt idx="3">
                  <c:v>1988</c:v>
                </c:pt>
                <c:pt idx="4">
                  <c:v>2150</c:v>
                </c:pt>
                <c:pt idx="5">
                  <c:v>2162</c:v>
                </c:pt>
                <c:pt idx="6">
                  <c:v>1626</c:v>
                </c:pt>
                <c:pt idx="7">
                  <c:v>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9A1-905E-4932DB2907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222</c:v>
                </c:pt>
                <c:pt idx="1">
                  <c:v>594</c:v>
                </c:pt>
                <c:pt idx="2">
                  <c:v>1024</c:v>
                </c:pt>
                <c:pt idx="3">
                  <c:v>1968</c:v>
                </c:pt>
                <c:pt idx="4">
                  <c:v>1992</c:v>
                </c:pt>
                <c:pt idx="5">
                  <c:v>2098</c:v>
                </c:pt>
                <c:pt idx="6">
                  <c:v>1327</c:v>
                </c:pt>
                <c:pt idx="7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B-49A1-905E-4932DB29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12404</c:v>
                </c:pt>
                <c:pt idx="1">
                  <c:v>12843</c:v>
                </c:pt>
                <c:pt idx="2">
                  <c:v>13705</c:v>
                </c:pt>
                <c:pt idx="3">
                  <c:v>15487</c:v>
                </c:pt>
                <c:pt idx="4">
                  <c:v>17076</c:v>
                </c:pt>
                <c:pt idx="5">
                  <c:v>19048</c:v>
                </c:pt>
                <c:pt idx="6">
                  <c:v>20207</c:v>
                </c:pt>
                <c:pt idx="7">
                  <c:v>23142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8-458C-99E0-8C75AD2C9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20996</c:v>
                </c:pt>
                <c:pt idx="1">
                  <c:v>21695</c:v>
                </c:pt>
                <c:pt idx="2">
                  <c:v>22797</c:v>
                </c:pt>
                <c:pt idx="3">
                  <c:v>24891</c:v>
                </c:pt>
                <c:pt idx="4">
                  <c:v>27026</c:v>
                </c:pt>
                <c:pt idx="5">
                  <c:v>29538</c:v>
                </c:pt>
                <c:pt idx="6">
                  <c:v>31186</c:v>
                </c:pt>
                <c:pt idx="7">
                  <c:v>34408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8-458C-99E0-8C75AD2C9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19231</c:v>
                </c:pt>
                <c:pt idx="1">
                  <c:v>19830</c:v>
                </c:pt>
                <c:pt idx="2">
                  <c:v>20880</c:v>
                </c:pt>
                <c:pt idx="3">
                  <c:v>23016</c:v>
                </c:pt>
                <c:pt idx="4">
                  <c:v>25012</c:v>
                </c:pt>
                <c:pt idx="5">
                  <c:v>27430</c:v>
                </c:pt>
                <c:pt idx="6">
                  <c:v>28786</c:v>
                </c:pt>
                <c:pt idx="7">
                  <c:v>31801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8-458C-99E0-8C75AD2C9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08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34</c:v>
                </c:pt>
                <c:pt idx="1">
                  <c:v>439</c:v>
                </c:pt>
                <c:pt idx="2">
                  <c:v>862</c:v>
                </c:pt>
                <c:pt idx="3">
                  <c:v>1782</c:v>
                </c:pt>
                <c:pt idx="4">
                  <c:v>1589</c:v>
                </c:pt>
                <c:pt idx="5">
                  <c:v>1972</c:v>
                </c:pt>
                <c:pt idx="6">
                  <c:v>1159</c:v>
                </c:pt>
                <c:pt idx="7">
                  <c:v>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1-4E12-ACD7-EB7A2287A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220</c:v>
                </c:pt>
                <c:pt idx="1">
                  <c:v>699</c:v>
                </c:pt>
                <c:pt idx="2">
                  <c:v>1102</c:v>
                </c:pt>
                <c:pt idx="3">
                  <c:v>2094</c:v>
                </c:pt>
                <c:pt idx="4">
                  <c:v>2135</c:v>
                </c:pt>
                <c:pt idx="5">
                  <c:v>2513</c:v>
                </c:pt>
                <c:pt idx="6">
                  <c:v>1648</c:v>
                </c:pt>
                <c:pt idx="7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1-4E12-ACD7-EB7A2287A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227</c:v>
                </c:pt>
                <c:pt idx="1">
                  <c:v>599</c:v>
                </c:pt>
                <c:pt idx="2">
                  <c:v>1050</c:v>
                </c:pt>
                <c:pt idx="3">
                  <c:v>2136</c:v>
                </c:pt>
                <c:pt idx="4">
                  <c:v>1996</c:v>
                </c:pt>
                <c:pt idx="5">
                  <c:v>2418</c:v>
                </c:pt>
                <c:pt idx="6">
                  <c:v>1356</c:v>
                </c:pt>
                <c:pt idx="7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1-4E12-ACD7-EB7A2287A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987</c:v>
                </c:pt>
                <c:pt idx="1">
                  <c:v>1304</c:v>
                </c:pt>
                <c:pt idx="2">
                  <c:v>1521</c:v>
                </c:pt>
                <c:pt idx="3">
                  <c:v>1305</c:v>
                </c:pt>
                <c:pt idx="4">
                  <c:v>2062</c:v>
                </c:pt>
                <c:pt idx="5">
                  <c:v>2373</c:v>
                </c:pt>
                <c:pt idx="6">
                  <c:v>1740</c:v>
                </c:pt>
                <c:pt idx="7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C-43F2-BA17-120DE5CF07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1691</c:v>
                </c:pt>
                <c:pt idx="1">
                  <c:v>2014</c:v>
                </c:pt>
                <c:pt idx="2">
                  <c:v>2181</c:v>
                </c:pt>
                <c:pt idx="3">
                  <c:v>2136</c:v>
                </c:pt>
                <c:pt idx="4">
                  <c:v>2838</c:v>
                </c:pt>
                <c:pt idx="5">
                  <c:v>3504</c:v>
                </c:pt>
                <c:pt idx="6">
                  <c:v>2730</c:v>
                </c:pt>
                <c:pt idx="7">
                  <c:v>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C-43F2-BA17-120DE5CF07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1450</c:v>
                </c:pt>
                <c:pt idx="1">
                  <c:v>1768</c:v>
                </c:pt>
                <c:pt idx="2">
                  <c:v>1955</c:v>
                </c:pt>
                <c:pt idx="3">
                  <c:v>1921</c:v>
                </c:pt>
                <c:pt idx="4">
                  <c:v>2548</c:v>
                </c:pt>
                <c:pt idx="5">
                  <c:v>3214</c:v>
                </c:pt>
                <c:pt idx="6">
                  <c:v>2377</c:v>
                </c:pt>
                <c:pt idx="7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C-43F2-BA17-120DE5CF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85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-708</c:v>
                </c:pt>
                <c:pt idx="1">
                  <c:v>-1126</c:v>
                </c:pt>
                <c:pt idx="2">
                  <c:v>-1367</c:v>
                </c:pt>
                <c:pt idx="3">
                  <c:v>-1397</c:v>
                </c:pt>
                <c:pt idx="4">
                  <c:v>-1995</c:v>
                </c:pt>
                <c:pt idx="5">
                  <c:v>-1849</c:v>
                </c:pt>
                <c:pt idx="6">
                  <c:v>-2172</c:v>
                </c:pt>
                <c:pt idx="7">
                  <c:v>-2690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9-4A84-A250-5DFF122B3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-897</c:v>
                </c:pt>
                <c:pt idx="1">
                  <c:v>-1438</c:v>
                </c:pt>
                <c:pt idx="2">
                  <c:v>-1716</c:v>
                </c:pt>
                <c:pt idx="3">
                  <c:v>-1913</c:v>
                </c:pt>
                <c:pt idx="4">
                  <c:v>-2467</c:v>
                </c:pt>
                <c:pt idx="5">
                  <c:v>-2324</c:v>
                </c:pt>
                <c:pt idx="6">
                  <c:v>-2498</c:v>
                </c:pt>
                <c:pt idx="7">
                  <c:v>-2989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9-4A84-A250-5DFF122B3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-873</c:v>
                </c:pt>
                <c:pt idx="1">
                  <c:v>-1379</c:v>
                </c:pt>
                <c:pt idx="2">
                  <c:v>-1659</c:v>
                </c:pt>
                <c:pt idx="3">
                  <c:v>-1806</c:v>
                </c:pt>
                <c:pt idx="4">
                  <c:v>-2345</c:v>
                </c:pt>
                <c:pt idx="5">
                  <c:v>-2186</c:v>
                </c:pt>
                <c:pt idx="6">
                  <c:v>-2386</c:v>
                </c:pt>
                <c:pt idx="7">
                  <c:v>-2746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9-4A84-A250-5DFF122B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04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-386</c:v>
                </c:pt>
                <c:pt idx="1">
                  <c:v>-160</c:v>
                </c:pt>
                <c:pt idx="2">
                  <c:v>-175</c:v>
                </c:pt>
                <c:pt idx="3">
                  <c:v>67</c:v>
                </c:pt>
                <c:pt idx="4">
                  <c:v>181</c:v>
                </c:pt>
                <c:pt idx="5">
                  <c:v>260</c:v>
                </c:pt>
                <c:pt idx="6">
                  <c:v>290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8A9-9E56-BDB3CAB01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-705</c:v>
                </c:pt>
                <c:pt idx="1">
                  <c:v>-487</c:v>
                </c:pt>
                <c:pt idx="2">
                  <c:v>-461</c:v>
                </c:pt>
                <c:pt idx="3">
                  <c:v>-202</c:v>
                </c:pt>
                <c:pt idx="4">
                  <c:v>-105</c:v>
                </c:pt>
                <c:pt idx="5">
                  <c:v>-248</c:v>
                </c:pt>
                <c:pt idx="6">
                  <c:v>-120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8A9-9E56-BDB3CAB01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-573</c:v>
                </c:pt>
                <c:pt idx="1">
                  <c:v>-324</c:v>
                </c:pt>
                <c:pt idx="2">
                  <c:v>-346</c:v>
                </c:pt>
                <c:pt idx="3">
                  <c:v>-61</c:v>
                </c:pt>
                <c:pt idx="4">
                  <c:v>-51</c:v>
                </c:pt>
                <c:pt idx="5">
                  <c:v>-57</c:v>
                </c:pt>
                <c:pt idx="6">
                  <c:v>-59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6-48A9-9E56-BDB3CAB0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81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99.5</c:v>
                </c:pt>
                <c:pt idx="1">
                  <c:v>101.5</c:v>
                </c:pt>
                <c:pt idx="2">
                  <c:v>110.8</c:v>
                </c:pt>
                <c:pt idx="3">
                  <c:v>119.3</c:v>
                </c:pt>
                <c:pt idx="4">
                  <c:v>128.5</c:v>
                </c:pt>
                <c:pt idx="5">
                  <c:v>135.80000000000001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1-4197-8B03-EB6661F36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1-4197-8B03-EB6661F3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1.79</c:v>
                </c:pt>
                <c:pt idx="1">
                  <c:v>1.22</c:v>
                </c:pt>
                <c:pt idx="2">
                  <c:v>1.64</c:v>
                </c:pt>
                <c:pt idx="3">
                  <c:v>1.35</c:v>
                </c:pt>
                <c:pt idx="4">
                  <c:v>1.42</c:v>
                </c:pt>
                <c:pt idx="5">
                  <c:v>1.28</c:v>
                </c:pt>
                <c:pt idx="6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0-4DC5-A950-8FF023909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0-4DC5-A950-8FF02390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48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13.4</c:v>
                </c:pt>
                <c:pt idx="1">
                  <c:v>14.2</c:v>
                </c:pt>
                <c:pt idx="2">
                  <c:v>14.3</c:v>
                </c:pt>
                <c:pt idx="3">
                  <c:v>14.8</c:v>
                </c:pt>
                <c:pt idx="4">
                  <c:v>15.5</c:v>
                </c:pt>
                <c:pt idx="5">
                  <c:v>16.2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15.7</c:v>
                </c:pt>
                <c:pt idx="9">
                  <c:v>15.7</c:v>
                </c:pt>
                <c:pt idx="10">
                  <c:v>15.5</c:v>
                </c:pt>
                <c:pt idx="11">
                  <c:v>15.6</c:v>
                </c:pt>
                <c:pt idx="12">
                  <c:v>15.2</c:v>
                </c:pt>
                <c:pt idx="13">
                  <c:v>14.6</c:v>
                </c:pt>
                <c:pt idx="14">
                  <c:v>13.7</c:v>
                </c:pt>
                <c:pt idx="15">
                  <c:v>12.8</c:v>
                </c:pt>
                <c:pt idx="16">
                  <c:v>11.5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7-4A0F-B1FC-AAA5480A2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7-4A0F-B1FC-AAA5480A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2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63.3</c:v>
                </c:pt>
                <c:pt idx="1">
                  <c:v>64.2</c:v>
                </c:pt>
                <c:pt idx="2">
                  <c:v>63.1</c:v>
                </c:pt>
                <c:pt idx="3">
                  <c:v>62.5</c:v>
                </c:pt>
                <c:pt idx="4">
                  <c:v>62.9</c:v>
                </c:pt>
                <c:pt idx="5">
                  <c:v>63.3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D-4F45-A236-EE7438E23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D-4F45-A236-EE7438E23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51</c:v>
                </c:pt>
                <c:pt idx="1">
                  <c:v>53.5</c:v>
                </c:pt>
                <c:pt idx="2">
                  <c:v>55.6</c:v>
                </c:pt>
                <c:pt idx="3">
                  <c:v>57.1</c:v>
                </c:pt>
                <c:pt idx="4">
                  <c:v>59.5</c:v>
                </c:pt>
                <c:pt idx="5">
                  <c:v>60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F-486A-9907-A736E12A9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F-486A-9907-A736E12A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23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22.5</c:v>
                </c:pt>
                <c:pt idx="1">
                  <c:v>21.7</c:v>
                </c:pt>
                <c:pt idx="2">
                  <c:v>20.2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F-4A74-91CB-6172972ED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F-4A74-91CB-6172972E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61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39.4</c:v>
                </c:pt>
                <c:pt idx="1">
                  <c:v>53.5</c:v>
                </c:pt>
                <c:pt idx="2">
                  <c:v>42.3</c:v>
                </c:pt>
                <c:pt idx="3">
                  <c:v>59.3</c:v>
                </c:pt>
                <c:pt idx="4">
                  <c:v>55.6</c:v>
                </c:pt>
                <c:pt idx="5">
                  <c:v>64.8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4-4A01-A940-1B8D76C0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4-4A01-A940-1B8D76C0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15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48.7</c:v>
                </c:pt>
                <c:pt idx="1">
                  <c:v>47.2</c:v>
                </c:pt>
                <c:pt idx="2">
                  <c:v>49.2</c:v>
                </c:pt>
                <c:pt idx="3">
                  <c:v>51.2</c:v>
                </c:pt>
                <c:pt idx="4">
                  <c:v>52</c:v>
                </c:pt>
                <c:pt idx="5">
                  <c:v>54.3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F-4A9C-8E4F-C0973F8DC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F-4A9C-8E4F-C0973F8D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452</c:v>
                </c:pt>
                <c:pt idx="1">
                  <c:v>819</c:v>
                </c:pt>
                <c:pt idx="2">
                  <c:v>-110</c:v>
                </c:pt>
                <c:pt idx="3">
                  <c:v>497</c:v>
                </c:pt>
                <c:pt idx="4">
                  <c:v>999</c:v>
                </c:pt>
                <c:pt idx="5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6-454D-8D19-950F8384E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6-454D-8D19-950F8384E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12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F-4DB8-865B-6BA951B05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F-4DB8-865B-6BA951B0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49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2.2000000000000002</c:v>
                </c:pt>
                <c:pt idx="1">
                  <c:v>1.2</c:v>
                </c:pt>
                <c:pt idx="2">
                  <c:v>1.8</c:v>
                </c:pt>
                <c:pt idx="3">
                  <c:v>2.4</c:v>
                </c:pt>
                <c:pt idx="4">
                  <c:v>2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8-4482-9F2F-E01E2435D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8-4482-9F2F-E01E2435D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16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196.2</c:v>
                </c:pt>
                <c:pt idx="1">
                  <c:v>185.6</c:v>
                </c:pt>
                <c:pt idx="2">
                  <c:v>182</c:v>
                </c:pt>
                <c:pt idx="3">
                  <c:v>180</c:v>
                </c:pt>
                <c:pt idx="4">
                  <c:v>187.6</c:v>
                </c:pt>
                <c:pt idx="5">
                  <c:v>194.5</c:v>
                </c:pt>
                <c:pt idx="6">
                  <c:v>184.1</c:v>
                </c:pt>
                <c:pt idx="7">
                  <c:v>171.5</c:v>
                </c:pt>
                <c:pt idx="8">
                  <c:v>152.4</c:v>
                </c:pt>
                <c:pt idx="9">
                  <c:v>136.6</c:v>
                </c:pt>
                <c:pt idx="10">
                  <c:v>127.6</c:v>
                </c:pt>
                <c:pt idx="11">
                  <c:v>107.3</c:v>
                </c:pt>
                <c:pt idx="12">
                  <c:v>105.2</c:v>
                </c:pt>
                <c:pt idx="13">
                  <c:v>88.8</c:v>
                </c:pt>
                <c:pt idx="14">
                  <c:v>71.8</c:v>
                </c:pt>
                <c:pt idx="15">
                  <c:v>64.2</c:v>
                </c:pt>
                <c:pt idx="16">
                  <c:v>49.7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8-42CB-AC96-A94945D31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8-42CB-AC96-A94945D31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59C0250-D861-4177-9F49-5742C64A845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195680F-8375-4119-B8E3-3FB5BDE638E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665967-48AB-4FE8-80A3-953C971EB26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1B8C1DA-C149-4E26-A4E9-2471ECED13F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05DA79E-3978-4C4D-8CDE-15A0B024352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4C84617-C610-43AF-A8A2-42F35AA0869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FDDE2-A81A-BB90-17D7-7B29518EE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1AAAC-7A51-A238-D431-892142DA1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B2CC5-32D9-D0DE-BF90-72DF71839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76AD9-51D6-A9CA-92CA-8FAE11AAB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BD40B9-9C4D-35C8-C159-DEEAD73387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0DB17D-E533-A994-D23C-7902793F8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D23B7-59FA-30C6-3B1B-B7925B346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E90C4-C54C-B0DC-E035-60DBB426C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AD118-9099-FD56-D0D0-71EF8D0A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C1106-DD18-ADC3-CAD3-55C99D923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B895DB-70F1-67EA-E1C5-72772D1A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FD621B-864A-961A-0115-46E0492ED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EB89F-A264-75F5-22DF-9C07BEB0D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A60103-16E7-1CDF-5C9A-9854DF98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9F9948-CF61-D655-6591-0C012CDDE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CC8382-09FE-531E-7107-60D0420CF4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2060B3-F4BF-6F5F-4690-704430E20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5D8A5-EF66-D5EC-5C6F-BC272A43E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1C511-9E5F-05B1-8667-32DAE4E26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8405C8-2BC0-D6C2-5373-A2A6FE6E3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F280A0-DDF7-33FE-838E-32E94AE27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A7A96-0BCA-0153-614B-0EF280F3C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E86132-B381-CC8C-EDAD-1423FA650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E98353-3965-1240-D905-3D45EAA0C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AB25F5-6BB5-A926-A1D2-DB652888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7EAA45-FA08-E5BC-B92F-B13C9923F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8F7181-A36C-A87D-360A-0F60E47D7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BC4C68-DF83-9799-C45F-06FA2046C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72DC3A-7C93-629D-86ED-A59783A99E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6D178-BC03-AFA1-E218-92574121A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39024-4124-F935-4884-E0802FF656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07B3F4-239C-34BE-89F4-1372E3E70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F98E38-3B47-D41D-668F-3381CE950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302864-5C20-D648-C2C0-80019C940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8DEC45-9E96-A8F6-5039-552BCDE9D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0C5652-26D5-336A-5D5B-D9CC6A18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99C43-4150-7E5C-F83F-5896DFDB0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4E0032-3781-6855-4F7F-44C2F3C71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B1192-89C0-368C-6578-CE1C29355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204499-866E-F15C-FD04-C73FA8B6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16B14-AC79-BEBA-736B-F23100C61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910AA0-1951-1632-B259-EB8E575B9C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D7CC0-E412-9C0F-5D34-9FBB3AC95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64AAE-9604-C5C4-D744-C8D39980B4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3A5A5C-029C-D0E2-1E72-66E1FAAF54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63F9AC-A378-DEA4-01F3-F238B88466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C7DF7DF-B6C2-36FB-FA9F-D608AD07C8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992EB73-FBDD-F265-2495-3066F14DC9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D3C8DC0-C7BB-E524-896B-3EA1200CE0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35FDB8-8F3B-BDDE-6BFC-6CDB7FD7CC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B62045-3616-F7E2-2124-618EC5D787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DC244-65C4-8C3E-61E7-674C61FA8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6437B-909E-1967-1A7D-3803EADD45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C303B8-0EE0-6C27-36BF-E99B9CAC0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C7BCAB-8545-8BCF-A7B5-3983F1C37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BAC1B7-C196-F4CC-FAC1-135F59E8E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089979-D791-A767-D7F6-2ACEF645D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5D2A65-9543-21B4-370D-9F9C3A070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F35B50-280F-BF57-D697-AD6DBBDED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687EE-B03C-B60B-D451-D25235C3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060BB0-A078-C3D7-FC57-DD9CDA3E5F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5F1CFA-24D0-B7A6-F301-64BB47949E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34F8B-FDBC-D6D2-E830-805B3ADDA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F7C3B9-6D5B-D415-1208-D12792669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4A08C-D29B-DD33-0E22-6AC25575A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631E86-3520-A1CB-4029-695180111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3A6394-ED16-A0B1-BD6B-12F428696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E98328-F96D-4663-1384-276C12CE5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AC5CBD-C1C1-006B-A999-D3BB93AE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1EC6E-2DD6-6BBC-E447-E6A2DC929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26F9F5-21F1-1592-AE80-D8ABC2054E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415F71-BB22-23C1-9BF6-69A03CE5D6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A1DEE-1395-E81F-9A6A-C9BD4A8544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96924-C8EC-B5E3-2DA8-CC793F3EE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EA634-6DF3-DEE6-8CA1-9D8EBFD07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62245-DB3D-B7DC-0B3B-4FA43962B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264650-FC62-EF24-7043-3DE2FAE70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3B0A5-0708-E01B-FCDA-3CE9EB79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6FFDC9-9D61-33AF-BF61-ABD924715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D79CC8-95BF-065D-28A9-FFE36F213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F03008-60BA-2AFB-1BF9-FE91635C3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C833BE-7D68-A9DE-D399-62C2163E7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C3979D-0D11-2813-844D-E07490142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54A2F0-1B0C-F4C0-3B6D-3BCC83940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C6438C-D763-F305-0DB0-9B45B594E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2E371E-5AA5-73DF-7DE2-CE15EC441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B70707-522C-6DBA-42F0-9B41831A2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3D8B6D-E4D3-F5B0-3EA2-9BC4029E41F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D957C0-E4F8-FA0F-3B16-E4374BB0D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37BCD-B8AD-2FF3-5BC0-CE4706F0C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4DE8C4-B7B9-DF6C-B04C-5CD683A19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83AAE-F2F1-1E43-EFA0-0A24E517D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3D4B4-91DB-2E5E-0060-77106278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94430-EF21-DB12-34F2-16C601095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9DD4F9-9D8C-FB8D-EB51-04ADF143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0D790E-92AC-B767-1929-00479DF33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7C1650-9AA8-FDFC-56E6-3BD7A5EA4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5C9D37-29C2-7B12-CD3A-1117DC168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A6690B-A4AB-95A5-E0C1-D3440786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0675D-3003-CB66-5086-D624647C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BEAFA8-6C3D-965F-85A3-26090CDD8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8E9519-341E-73C2-4705-215DC56B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B33F94-E0C0-348F-FFB1-D9AB76EC0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00C41C-B570-0B58-28E5-4BC033CB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B8C36F-1CD8-B2AE-2F6A-3D9AE74F6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1B9734-25B0-63DF-0007-5B92604997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B2891F-F5E0-B32D-D854-1613E111D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03D86-A023-D5D9-5960-7D2D6E619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13148-8FF9-62C7-1EC8-757F55B4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A8A196-75CF-9F98-F9ED-4F91761D8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F6621-F3AB-274D-15B7-E24FC6640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B3166-8ABA-7A5A-AE94-F6C9E83B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42C915-0B4E-5BA1-C6A8-CC79D76734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BDA93-758E-0991-C63C-B03812376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6480A-04BF-D786-505F-BBFDD3AFC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89BD4-59F5-9B13-7237-0629EDF1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1FF817-BDB1-3BC9-A53F-32B4DF48F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5E1CB8-AF95-F7D7-D56C-2033328152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7189C-7900-162F-5BFC-EB9C91170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3E760E-4201-2111-7856-8D7E3FC8E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FD7C9B-C243-07B6-388D-3DA59B77D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2F3D61-8CFC-603F-20F5-AFC736E57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908FA-2625-D4F4-043B-6B618690C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A803AA-BD12-930C-8D9A-E551B2888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BAB550-67CA-D973-96D5-FFFED01CE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E305DB-7CFE-119C-6739-957E67433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0874A-4DCF-885A-3E0D-3DFE2DBC8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B08043-6FF0-9B0E-6622-E4AAE717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06B507-0694-A3C1-59F3-22C5064C70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0EB8-796B-4E18-AC45-9C5E6967E9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86E4-93EB-43F0-BE42-8C412BB01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C61E-8F75-4DA7-8D47-ACC281628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B3DC-3038-4D3D-A3EA-238DB8395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67AB-73A6-4512-B473-59C268C8A0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052D-42CA-4B6C-AA12-902C919734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44EA-955F-4078-A7BD-F08F223778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72A2-A4CB-4FCF-B408-0F0267DEF1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76F2E63-6A9F-45D4-B27E-E574F5C0A1F9}"/>
    <hyperlink ref="A6" location="'G01_overview'!A1" display="G01_overview" xr:uid="{1111A121-C8E0-41DC-A6CE-F4A6D21EE18F}"/>
    <hyperlink ref="A7" location="'G02_sunburst'!A1" display="G02_sunburst" xr:uid="{73AFA999-7BEA-4A53-BE1D-001AE7F0D873}"/>
    <hyperlink ref="A8" location="'G02_sunburst'!A1" display="G02_sunburst" xr:uid="{35A9E53A-296D-416C-8448-2D00DF4EC935}"/>
    <hyperlink ref="A9" location="'G02_sunburst'!A1" display="G02_sunburst" xr:uid="{47BBF654-2F81-488B-A600-B5B7CC03C251}"/>
    <hyperlink ref="A10" location="'G03_compare'!A1" display="G03_compare" xr:uid="{FB2BB37A-E32D-41D6-95CE-D1F1D21D370A}"/>
    <hyperlink ref="A11" location="'G03_compare'!A1" display="G03_compare" xr:uid="{D65ABED5-6CE3-45DD-BAB9-7225743154E7}"/>
    <hyperlink ref="A12" location="'G03_compare'!A1" display="G03_compare" xr:uid="{3464E8BE-9696-4217-A647-5887F762638B}"/>
    <hyperlink ref="A13" location="'G03_compare'!A1" display="G03_compare" xr:uid="{948525AB-4316-4BE3-AE08-F5B3CD294CE2}"/>
    <hyperlink ref="A14" location="'G03_compare'!A1" display="G03_compare" xr:uid="{1453C86B-96F3-494C-9173-5E8248B34A01}"/>
    <hyperlink ref="A15" location="'G03_compare'!A1" display="G03_compare" xr:uid="{915C1A70-384F-4541-9E5E-F4ECA68A0A0F}"/>
    <hyperlink ref="A16" location="'G03_compare'!A1" display="G03_compare" xr:uid="{3CC76D72-0728-4614-A3F1-534F75447FAD}"/>
    <hyperlink ref="A17" location="'G04_ratio'!A1" display="G04_ratio" xr:uid="{586000B1-960B-4C07-902A-03581C946ADE}"/>
    <hyperlink ref="A18" location="'G04_ratio'!A1" display="G04_ratio" xr:uid="{B6AC3074-BCAB-4DC4-9999-849BB6B9FCBB}"/>
    <hyperlink ref="A19" location="'G04_ratio'!A1" display="G04_ratio" xr:uid="{2B77F751-B436-4156-A35F-88E41516304D}"/>
    <hyperlink ref="A20" location="'G04_ratio'!A1" display="G04_ratio" xr:uid="{5BA62378-1E93-4FF3-A7F3-C94729D125BA}"/>
    <hyperlink ref="A21" location="'G04_ratio'!A1" display="G04_ratio" xr:uid="{BB37DC67-FD8E-4252-9E96-78BE40D67F91}"/>
    <hyperlink ref="A22" location="'G04_ratio'!A1" display="G04_ratio" xr:uid="{FCF99CDF-C920-41DD-ADA8-FD1976F095AB}"/>
    <hyperlink ref="A23" location="'G04_ratio'!A1" display="G04_ratio" xr:uid="{FDC45567-77AD-4B5E-82EB-A66E580AF265}"/>
    <hyperlink ref="A24" location="'G05_purpose'!A1" display="G05_purpose" xr:uid="{FE0D64E5-CD51-4F42-83EC-D7B1A6E03A07}"/>
    <hyperlink ref="A25" location="'G05_purpose'!A1" display="G05_purpose" xr:uid="{1CE6E636-932C-4A72-B1C8-B6111B43C306}"/>
    <hyperlink ref="A26" location="'G05_purpose'!A1" display="G05_purpose" xr:uid="{E78D8817-DB1F-4C4E-A985-0908392ADE2D}"/>
    <hyperlink ref="A27" location="'G05_purpose'!A1" display="G05_purpose" xr:uid="{1E5209BC-AA9D-4BFC-88EC-BE3F53997F23}"/>
    <hyperlink ref="A28" location="'G05_purpose'!A1" display="G05_purpose" xr:uid="{91D37F56-BB1B-4051-9469-BDB4C857E579}"/>
    <hyperlink ref="A29" location="'G05_purpose'!A1" display="G05_purpose" xr:uid="{22546695-BE3F-4AF3-AEE8-6D8A9BEDBE8D}"/>
    <hyperlink ref="A30" location="'G05_purpose'!A1" display="G05_purpose" xr:uid="{B96EE585-8424-4BCA-B32E-C95DB9C3BABA}"/>
    <hyperlink ref="A31" location="'G05_purpose'!A1" display="G05_purpose" xr:uid="{58E65293-31AF-4E85-9639-6007C330E9AF}"/>
    <hyperlink ref="A32" location="'G05_purpose'!A1" display="G05_purpose" xr:uid="{E6736C44-D3A1-4E8F-B8EB-D25E82DAB0C6}"/>
    <hyperlink ref="A33" location="'G05_purpose'!A1" display="G05_purpose" xr:uid="{E65582EC-CEB9-40D2-88E1-A8B88DC51E85}"/>
    <hyperlink ref="A34" location="'G05_purpose'!A1" display="G05_purpose" xr:uid="{4342A4D8-3676-47A9-A8D8-BF5771F17544}"/>
    <hyperlink ref="A35" location="'G05_purpose'!A1" display="G05_purpose" xr:uid="{E04B8839-B667-46D9-A974-6F0C4D91F342}"/>
    <hyperlink ref="A36" location="'G05_purpose'!A1" display="G05_purpose" xr:uid="{D06FAA80-F44C-4BD2-941D-A261EA1AA22A}"/>
    <hyperlink ref="A37" location="'G05_purpose'!A1" display="G05_purpose" xr:uid="{DE522418-C00E-47F4-ACA7-3C5A07F9BC99}"/>
    <hyperlink ref="A38" location="'G06_nature'!A1" display="G06_nature" xr:uid="{CA7B1509-3F7B-4439-86FF-B6F81014046A}"/>
    <hyperlink ref="A39" location="'G06_nature'!A1" display="G06_nature" xr:uid="{F3F002D7-DC13-4D0C-8F97-542F93BC094E}"/>
    <hyperlink ref="A40" location="'G06_nature'!A1" display="G06_nature" xr:uid="{9C561A0B-395F-49B8-80E7-29257E3D2253}"/>
    <hyperlink ref="A41" location="'G06_nature'!A1" display="G06_nature" xr:uid="{25307932-8D4F-4DA0-B86F-BED818E68777}"/>
    <hyperlink ref="A42" location="'G06_nature'!A1" display="G06_nature" xr:uid="{B31D01C3-A648-4FE9-B63B-1CBF5E7AA152}"/>
    <hyperlink ref="A43" location="'G06_nature'!A1" display="G06_nature" xr:uid="{30EB8726-5973-4FB9-9D01-BD0D6CD18CC2}"/>
    <hyperlink ref="A44" location="'G06_nature'!A1" display="G06_nature" xr:uid="{48F3B98C-CCDF-469D-8354-1BB357D04F3E}"/>
    <hyperlink ref="A45" location="'G06_nature'!A1" display="G06_nature" xr:uid="{C5E66E08-B7B4-4A98-8947-B114C90D322A}"/>
    <hyperlink ref="A46" location="'G06_nature'!A1" display="G06_nature" xr:uid="{8460D8EE-2890-4091-BB85-AF06E3FEC015}"/>
    <hyperlink ref="A47" location="'G06_nature'!A1" display="G06_nature" xr:uid="{4F6A2265-8DA0-455C-A7CB-114036544678}"/>
    <hyperlink ref="A48" location="'G06_nature'!A1" display="G06_nature" xr:uid="{6135103A-DBAF-4CAC-BFF6-728BAD95E540}"/>
    <hyperlink ref="A49" location="'G06_nature'!A1" display="G06_nature" xr:uid="{5B9402FE-5710-4DAE-922C-6BC4FCA3E543}"/>
    <hyperlink ref="A50" location="'G06_nature'!A1" display="G06_nature" xr:uid="{2457F54D-4DF3-4746-8220-92BC25151C44}"/>
    <hyperlink ref="A51" location="'G06_nature'!A1" display="G06_nature" xr:uid="{E1F28386-04AD-46B1-BD87-1DE2AB20E491}"/>
    <hyperlink ref="A52" location="'G06_nature'!A1" display="G06_nature" xr:uid="{81C1E61C-846A-473E-A7E0-9FD41170331F}"/>
    <hyperlink ref="A53" location="'G07_funds'!A1" display="G07_funds" xr:uid="{907F1439-BB9B-4AC2-AEBC-2BAD85284027}"/>
    <hyperlink ref="A54" location="'G07_funds'!A1" display="G07_funds" xr:uid="{A422131B-75D8-4CC1-9031-506D88F666FC}"/>
    <hyperlink ref="A55" location="'G07_funds'!A1" display="G07_funds" xr:uid="{F55E4D90-2FE0-4828-B474-6A99D7ACE088}"/>
    <hyperlink ref="A56" location="'G07_funds'!A1" display="G07_funds" xr:uid="{41D0A25B-5B1A-409E-81B6-6EEDFE0F4349}"/>
    <hyperlink ref="A57" location="'G08_accounting'!A1" display="G08_accounting" xr:uid="{4558429D-232A-432E-97F2-0B7119C65E10}"/>
    <hyperlink ref="A58" location="'G08_accounting'!A1" display="G08_accounting" xr:uid="{6DB23977-88DB-4E86-A661-B0804DC09AFC}"/>
    <hyperlink ref="A59" location="'G09_facility1'!A1" display="G09_facility1" xr:uid="{BFA5EED7-630C-43AD-8207-E15D7AC07CA0}"/>
    <hyperlink ref="A60" location="'G09_facility1'!A1" display="G09_facility1" xr:uid="{1843F6CC-66D2-4401-9262-11F64E752CF0}"/>
    <hyperlink ref="A61" location="'G09_facility1'!A1" display="G09_facility1" xr:uid="{3BD1E7F2-F763-4BA0-A714-53A2A2B95F3C}"/>
    <hyperlink ref="A62" location="'G09_facility1'!A1" display="G09_facility1" xr:uid="{068B7035-19DB-480C-BD8A-32D3A56C7E8D}"/>
    <hyperlink ref="A63" location="'G09_facility1'!A1" display="G09_facility1" xr:uid="{7F635889-2107-4F82-9B73-72965654BBAB}"/>
    <hyperlink ref="A64" location="'G09_facility1'!A1" display="G09_facility1" xr:uid="{1B7BB89C-6B22-4E41-9DC3-DD762E3892DE}"/>
    <hyperlink ref="A65" location="'G09_facility1'!A1" display="G09_facility1" xr:uid="{67804AFC-2A6A-4213-A178-1BF257BCD550}"/>
    <hyperlink ref="A66" location="'G09_facility1'!A1" display="G09_facility1" xr:uid="{966BB4D8-CE76-4440-9A7F-16D85C1285B6}"/>
    <hyperlink ref="A67" location="'G10_facility2'!A1" display="G10_facility2" xr:uid="{1736FD11-AFCF-4C75-806C-8B3324BDA280}"/>
    <hyperlink ref="A68" location="'G10_facility2'!A1" display="G10_facility2" xr:uid="{F1338605-C696-4BD5-8413-46F1FC6C0727}"/>
    <hyperlink ref="A69" location="'G10_facility2'!A1" display="G10_facility2" xr:uid="{81C4131B-1454-423C-A399-425E792CD0DD}"/>
    <hyperlink ref="A70" location="'G10_facility2'!A1" display="G10_facility2" xr:uid="{8F266BFE-61EC-4DB4-8930-26C87127C476}"/>
    <hyperlink ref="A71" location="'G10_facility2'!A1" display="G10_facility2" xr:uid="{BAE12207-C23C-4219-B4EB-1D41F4C6FA95}"/>
    <hyperlink ref="A72" location="'G10_facility2'!A1" display="G10_facility2" xr:uid="{3D08F9DE-4A55-4FDE-818B-5432304D76EB}"/>
    <hyperlink ref="A73" location="'G10_facility2'!A1" display="G10_facility2" xr:uid="{C06F2161-B339-4FDE-96C5-35DDC7228D79}"/>
    <hyperlink ref="A74" location="'G10_facility2'!A1" display="G10_facility2" xr:uid="{8EE33E0F-1219-4A99-AC86-63C9005D189F}"/>
    <hyperlink ref="A75" location="'G11_statements1'!A1" display="G11_statements1" xr:uid="{BA06D789-128A-47E4-A912-14F558C4EAFD}"/>
    <hyperlink ref="A76" location="'G11_statements1'!A1" display="G11_statements1" xr:uid="{16D62FED-96F7-4D75-9E8D-691F5876EBFB}"/>
    <hyperlink ref="A77" location="'G11_statements1'!A1" display="G11_statements1" xr:uid="{7E71879D-712C-43C1-A34E-6F428FC9D95E}"/>
    <hyperlink ref="A78" location="'G11_statements1'!A1" display="G11_statements1" xr:uid="{66A9B883-E5F8-476E-AA50-04DBAA5E4C3D}"/>
    <hyperlink ref="A79" location="'G11_statements1'!A1" display="G11_statements1" xr:uid="{219F4CE1-C753-4273-93B1-C20634ACFA62}"/>
    <hyperlink ref="A80" location="'G11_statements1'!A1" display="G11_statements1" xr:uid="{446BDF47-DA61-43F7-9875-A800DE6F7D4F}"/>
    <hyperlink ref="A81" location="'G11_statements1'!A1" display="G11_statements1" xr:uid="{29392E96-20C8-4A07-A803-71CB47E1A37C}"/>
    <hyperlink ref="A82" location="'G11_statements1'!A1" display="G11_statements1" xr:uid="{244AFF3C-82F1-4574-966B-B2EC076E1BE0}"/>
    <hyperlink ref="A83" location="'G11_statements1'!A1" display="G11_statements1" xr:uid="{061851DA-81D1-4B0A-9486-A1AC8B2BF79E}"/>
    <hyperlink ref="A84" location="'G11_statements1'!A1" display="G11_statements1" xr:uid="{DE435A91-2290-4AEB-87E9-F0B441BB64CF}"/>
    <hyperlink ref="A85" location="'G12_statements2'!A1" display="G12_statements2" xr:uid="{986044BD-6E4D-4ED5-A53F-1454D3B3708F}"/>
    <hyperlink ref="A86" location="'G12_statements2'!A1" display="G12_statements2" xr:uid="{60952E50-1FBB-4100-B4BB-173A0944A117}"/>
    <hyperlink ref="A87" location="'G12_statements2'!A1" display="G12_statements2" xr:uid="{AD3096EE-7F60-4847-87FC-20B636AB6E77}"/>
    <hyperlink ref="A88" location="'G12_statements2'!A1" display="G12_statements2" xr:uid="{4DE24287-9BAE-4E62-820E-6B5578E54643}"/>
    <hyperlink ref="A89" location="'G12_statements2'!A1" display="G12_statements2" xr:uid="{6A1688EA-9B9D-4F24-B97B-3792CB1E8C7C}"/>
    <hyperlink ref="A90" location="'G12_statements2'!A1" display="G12_statements2" xr:uid="{0D458DE7-2EB4-418B-87DF-F298AA4FB2F2}"/>
    <hyperlink ref="A91" location="'G12_statements2'!A1" display="G12_statements2" xr:uid="{20741EC2-ACCF-4655-B31A-E7D83B8D4894}"/>
    <hyperlink ref="A92" location="'G12_statements2'!A1" display="G12_statements2" xr:uid="{CF4D014B-60DF-40DA-B82D-693167653EA2}"/>
    <hyperlink ref="A93" location="'G12_statements2'!A1" display="G12_statements2" xr:uid="{6F0D2D81-6385-47E1-AD56-66051892D512}"/>
    <hyperlink ref="A94" location="'G12_statements2'!A1" display="G12_statements2" xr:uid="{62726EF2-16F8-41EE-8503-2B4EEA24B7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831C-0CB5-4247-BD3F-45107FEE7CE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25886</v>
      </c>
      <c r="C8" s="5"/>
    </row>
    <row r="9" spans="1:3">
      <c r="A9" s="1">
        <v>2011</v>
      </c>
      <c r="B9" s="5">
        <v>25720</v>
      </c>
      <c r="C9" s="5">
        <v>25720</v>
      </c>
    </row>
    <row r="10" spans="1:3">
      <c r="A10" s="1">
        <v>2012</v>
      </c>
      <c r="B10" s="5">
        <v>26104</v>
      </c>
      <c r="C10" s="5">
        <v>25492</v>
      </c>
    </row>
    <row r="11" spans="1:3">
      <c r="A11" s="1">
        <v>2013</v>
      </c>
      <c r="B11" s="5">
        <v>25998</v>
      </c>
      <c r="C11" s="5">
        <v>25347</v>
      </c>
    </row>
    <row r="12" spans="1:3">
      <c r="A12" s="1">
        <v>2014</v>
      </c>
      <c r="B12" s="5">
        <v>25696</v>
      </c>
      <c r="C12" s="5">
        <v>25033</v>
      </c>
    </row>
    <row r="13" spans="1:3">
      <c r="A13" s="1">
        <v>2015</v>
      </c>
      <c r="B13" s="5">
        <v>25477</v>
      </c>
      <c r="C13" s="5">
        <v>24784</v>
      </c>
    </row>
    <row r="14" spans="1:3">
      <c r="A14" s="1">
        <v>2016</v>
      </c>
      <c r="B14" s="5">
        <v>25391</v>
      </c>
      <c r="C14" s="5">
        <v>24593</v>
      </c>
    </row>
    <row r="15" spans="1:3">
      <c r="A15" s="1">
        <v>2017</v>
      </c>
      <c r="B15" s="5">
        <v>25319</v>
      </c>
      <c r="C15" s="5">
        <v>24413</v>
      </c>
    </row>
    <row r="16" spans="1:3">
      <c r="A16" s="1">
        <v>2018</v>
      </c>
      <c r="B16" s="5">
        <v>25250</v>
      </c>
      <c r="C16" s="5">
        <v>24281</v>
      </c>
    </row>
    <row r="17" spans="1:4">
      <c r="A17" s="1">
        <v>2019</v>
      </c>
      <c r="B17" s="5">
        <v>25118</v>
      </c>
      <c r="C17" s="5">
        <v>23993</v>
      </c>
    </row>
    <row r="18" spans="1:4">
      <c r="A18" s="1">
        <v>2020</v>
      </c>
      <c r="B18" s="5">
        <v>25074</v>
      </c>
      <c r="C18" s="5">
        <v>23810</v>
      </c>
    </row>
    <row r="19" spans="1:4">
      <c r="A19" s="1">
        <v>2021</v>
      </c>
      <c r="B19" s="5">
        <v>24927</v>
      </c>
      <c r="C19" s="5">
        <v>23636</v>
      </c>
    </row>
    <row r="20" spans="1:4">
      <c r="A20" s="1">
        <v>2022</v>
      </c>
      <c r="B20" s="5">
        <v>24785</v>
      </c>
      <c r="C20" s="5">
        <v>23357</v>
      </c>
    </row>
    <row r="21" spans="1:4">
      <c r="A21" s="1">
        <v>2023</v>
      </c>
      <c r="B21" s="5">
        <v>24637</v>
      </c>
      <c r="C21" s="5">
        <v>23035</v>
      </c>
    </row>
    <row r="22" spans="1:4">
      <c r="A22" s="1">
        <v>2024</v>
      </c>
      <c r="B22" s="5">
        <v>24769</v>
      </c>
      <c r="C22" s="5">
        <v>22943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8728264</v>
      </c>
      <c r="C31" s="5">
        <v>8423611</v>
      </c>
      <c r="D31" s="5">
        <v>304653</v>
      </c>
    </row>
    <row r="32" spans="1:4">
      <c r="A32" s="1">
        <v>2012</v>
      </c>
      <c r="B32" s="5">
        <v>8335753</v>
      </c>
      <c r="C32" s="5">
        <v>7990903</v>
      </c>
      <c r="D32" s="5">
        <v>344850</v>
      </c>
    </row>
    <row r="33" spans="1:4">
      <c r="A33" s="1">
        <v>2013</v>
      </c>
      <c r="B33" s="5">
        <v>9086639</v>
      </c>
      <c r="C33" s="5">
        <v>8747691</v>
      </c>
      <c r="D33" s="5">
        <v>338948</v>
      </c>
    </row>
    <row r="34" spans="1:4">
      <c r="A34" s="1">
        <v>2014</v>
      </c>
      <c r="B34" s="5">
        <v>8122786</v>
      </c>
      <c r="C34" s="5">
        <v>7848603</v>
      </c>
      <c r="D34" s="5">
        <v>274183</v>
      </c>
    </row>
    <row r="35" spans="1:4">
      <c r="A35" s="1">
        <v>2015</v>
      </c>
      <c r="B35" s="5">
        <v>9579195</v>
      </c>
      <c r="C35" s="5">
        <v>9121339</v>
      </c>
      <c r="D35" s="5">
        <v>457856</v>
      </c>
    </row>
    <row r="36" spans="1:4">
      <c r="A36" s="1">
        <v>2016</v>
      </c>
      <c r="B36" s="5">
        <v>10913152</v>
      </c>
      <c r="C36" s="5">
        <v>10561845</v>
      </c>
      <c r="D36" s="5">
        <v>351307</v>
      </c>
    </row>
    <row r="37" spans="1:4">
      <c r="A37" s="1">
        <v>2017</v>
      </c>
      <c r="B37" s="5">
        <v>14087914</v>
      </c>
      <c r="C37" s="5">
        <v>13718565</v>
      </c>
      <c r="D37" s="5">
        <v>369349</v>
      </c>
    </row>
    <row r="38" spans="1:4">
      <c r="A38" s="1">
        <v>2018</v>
      </c>
      <c r="B38" s="5">
        <v>20957271</v>
      </c>
      <c r="C38" s="5">
        <v>20608046</v>
      </c>
      <c r="D38" s="5">
        <v>349225</v>
      </c>
    </row>
    <row r="39" spans="1:4">
      <c r="A39" s="1">
        <v>2019</v>
      </c>
      <c r="B39" s="5">
        <v>16985354</v>
      </c>
      <c r="C39" s="5">
        <v>16661678</v>
      </c>
      <c r="D39" s="5">
        <v>323676</v>
      </c>
    </row>
    <row r="40" spans="1:4">
      <c r="A40" s="1">
        <v>2020</v>
      </c>
      <c r="B40" s="5">
        <v>22074403</v>
      </c>
      <c r="C40" s="5">
        <v>21502258</v>
      </c>
      <c r="D40" s="5">
        <v>572145</v>
      </c>
    </row>
    <row r="41" spans="1:4">
      <c r="A41" s="1">
        <v>2021</v>
      </c>
      <c r="B41" s="5">
        <v>22557974</v>
      </c>
      <c r="C41" s="5">
        <v>21201833</v>
      </c>
      <c r="D41" s="5">
        <v>1356141</v>
      </c>
    </row>
    <row r="42" spans="1:4">
      <c r="A42" s="1">
        <v>2022</v>
      </c>
      <c r="B42" s="5">
        <v>26262717</v>
      </c>
      <c r="C42" s="5">
        <v>25048884</v>
      </c>
      <c r="D42" s="5">
        <v>1213833</v>
      </c>
    </row>
    <row r="43" spans="1:4">
      <c r="A43" s="1">
        <v>2023</v>
      </c>
      <c r="B43" s="5">
        <v>34850672</v>
      </c>
      <c r="C43" s="5">
        <v>33637018</v>
      </c>
      <c r="D43" s="5">
        <v>1213654</v>
      </c>
    </row>
    <row r="44" spans="1:4">
      <c r="A44" s="1">
        <v>2024</v>
      </c>
      <c r="B44" s="5">
        <v>27731270</v>
      </c>
      <c r="C44" s="5">
        <v>26939064</v>
      </c>
      <c r="D44" s="5">
        <v>792206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43.865340000000003</v>
      </c>
    </row>
    <row r="53" spans="1:3">
      <c r="A53" s="1" t="s">
        <v>26</v>
      </c>
      <c r="B53" s="6">
        <v>7.8954899999999997</v>
      </c>
    </row>
    <row r="54" spans="1:3">
      <c r="A54" s="1" t="s">
        <v>27</v>
      </c>
      <c r="B54" s="6">
        <v>12.09226</v>
      </c>
    </row>
    <row r="55" spans="1:3">
      <c r="A55" s="1" t="s">
        <v>28</v>
      </c>
      <c r="B55" s="6">
        <v>3.9791599999999998</v>
      </c>
    </row>
    <row r="56" spans="1:3">
      <c r="A56" s="1" t="s">
        <v>29</v>
      </c>
      <c r="B56" s="6">
        <v>19.718530000000001</v>
      </c>
    </row>
    <row r="57" spans="1:3">
      <c r="A57" s="1" t="s">
        <v>30</v>
      </c>
      <c r="B57" s="6">
        <v>9.4853299999999994</v>
      </c>
    </row>
    <row r="58" spans="1:3">
      <c r="A58" s="1" t="s">
        <v>31</v>
      </c>
      <c r="B58" s="6">
        <v>6.6547099999999997</v>
      </c>
    </row>
    <row r="59" spans="1:3">
      <c r="A59" s="1" t="s">
        <v>32</v>
      </c>
      <c r="B59" s="6">
        <v>0.22794</v>
      </c>
    </row>
    <row r="60" spans="1:3">
      <c r="A60" s="1" t="s">
        <v>33</v>
      </c>
      <c r="B60" s="6">
        <v>155.17394999999999</v>
      </c>
    </row>
    <row r="61" spans="1:3">
      <c r="A61" s="1" t="s">
        <v>34</v>
      </c>
      <c r="B61" s="6">
        <v>9.2570099999999993</v>
      </c>
    </row>
    <row r="62" spans="1:3">
      <c r="A62" s="1" t="s">
        <v>35</v>
      </c>
      <c r="B62" s="6">
        <v>1.0409200000000001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15.06752</v>
      </c>
    </row>
    <row r="71" spans="1:3">
      <c r="A71" s="1" t="s">
        <v>38</v>
      </c>
      <c r="B71" s="6" t="s">
        <v>40</v>
      </c>
      <c r="C71" s="6">
        <v>18.90925</v>
      </c>
    </row>
    <row r="72" spans="1:3">
      <c r="A72" s="1" t="s">
        <v>38</v>
      </c>
      <c r="B72" s="6" t="s">
        <v>41</v>
      </c>
      <c r="C72" s="6">
        <v>1.00143</v>
      </c>
    </row>
    <row r="73" spans="1:3">
      <c r="A73" s="1" t="s">
        <v>38</v>
      </c>
      <c r="B73" s="6" t="s">
        <v>42</v>
      </c>
      <c r="C73" s="6">
        <v>2.5362800000000001</v>
      </c>
    </row>
    <row r="74" spans="1:3">
      <c r="A74" s="1" t="s">
        <v>38</v>
      </c>
      <c r="B74" s="6" t="s">
        <v>43</v>
      </c>
      <c r="C74" s="6">
        <v>0.12206</v>
      </c>
    </row>
    <row r="75" spans="1:3">
      <c r="A75" s="1" t="s">
        <v>44</v>
      </c>
      <c r="B75" s="6" t="s">
        <v>45</v>
      </c>
      <c r="C75" s="6">
        <v>19.537500000000001</v>
      </c>
    </row>
    <row r="76" spans="1:3">
      <c r="A76" s="1" t="s">
        <v>44</v>
      </c>
      <c r="B76" s="6" t="s">
        <v>46</v>
      </c>
      <c r="C76" s="6">
        <v>2.3052999999999999</v>
      </c>
    </row>
    <row r="77" spans="1:3">
      <c r="A77" s="1" t="s">
        <v>44</v>
      </c>
      <c r="B77" s="6" t="s">
        <v>47</v>
      </c>
      <c r="C77" s="6">
        <v>2.7E-4</v>
      </c>
    </row>
    <row r="78" spans="1:3">
      <c r="A78" s="1" t="s">
        <v>48</v>
      </c>
      <c r="B78" s="6" t="s">
        <v>49</v>
      </c>
      <c r="C78" s="6">
        <v>37.957810000000002</v>
      </c>
    </row>
    <row r="79" spans="1:3">
      <c r="A79" s="1" t="s">
        <v>48</v>
      </c>
      <c r="B79" s="6" t="s">
        <v>50</v>
      </c>
      <c r="C79" s="6">
        <v>8.9761799999999994</v>
      </c>
    </row>
    <row r="80" spans="1:3">
      <c r="A80" s="1" t="s">
        <v>51</v>
      </c>
      <c r="B80" s="6"/>
      <c r="C80" s="6">
        <v>9.8439599999999992</v>
      </c>
    </row>
    <row r="81" spans="1:3">
      <c r="A81" s="1" t="s">
        <v>52</v>
      </c>
      <c r="B81" s="6"/>
      <c r="C81" s="6">
        <v>69.481639999999999</v>
      </c>
    </row>
    <row r="82" spans="1:3">
      <c r="A82" s="1" t="s">
        <v>53</v>
      </c>
      <c r="B82" s="6"/>
      <c r="C82" s="6">
        <v>61.785299999999999</v>
      </c>
    </row>
    <row r="83" spans="1:3">
      <c r="A83" s="1" t="s">
        <v>54</v>
      </c>
      <c r="B83" s="6"/>
      <c r="C83" s="6">
        <v>29.7882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19.741029999999999</v>
      </c>
    </row>
    <row r="92" spans="1:3">
      <c r="A92" s="1" t="s">
        <v>56</v>
      </c>
      <c r="B92" s="6" t="s">
        <v>58</v>
      </c>
      <c r="C92" s="6">
        <v>30.526219999999999</v>
      </c>
    </row>
    <row r="93" spans="1:3">
      <c r="A93" s="1" t="s">
        <v>56</v>
      </c>
      <c r="B93" s="6" t="s">
        <v>34</v>
      </c>
      <c r="C93" s="6">
        <v>9.2570099999999993</v>
      </c>
    </row>
    <row r="94" spans="1:3">
      <c r="A94" s="1" t="s">
        <v>59</v>
      </c>
      <c r="B94" s="6" t="s">
        <v>60</v>
      </c>
      <c r="C94" s="6">
        <v>31.968530000000001</v>
      </c>
    </row>
    <row r="95" spans="1:3">
      <c r="A95" s="1" t="s">
        <v>61</v>
      </c>
      <c r="B95" s="6" t="s">
        <v>62</v>
      </c>
      <c r="C95" s="6">
        <v>37.993679999999998</v>
      </c>
    </row>
    <row r="96" spans="1:3">
      <c r="A96" s="1" t="s">
        <v>61</v>
      </c>
      <c r="B96" s="6" t="s">
        <v>63</v>
      </c>
      <c r="C96" s="6">
        <v>58.924590000000002</v>
      </c>
    </row>
    <row r="97" spans="1:3">
      <c r="A97" s="1" t="s">
        <v>61</v>
      </c>
      <c r="B97" s="6" t="s">
        <v>64</v>
      </c>
      <c r="C97" s="6">
        <v>9.06799</v>
      </c>
    </row>
    <row r="98" spans="1:3">
      <c r="A98" s="1" t="s">
        <v>61</v>
      </c>
      <c r="B98" s="6" t="s">
        <v>65</v>
      </c>
      <c r="C98" s="6">
        <v>71.615729999999999</v>
      </c>
    </row>
    <row r="99" spans="1:3">
      <c r="A99" s="1" t="s">
        <v>61</v>
      </c>
      <c r="B99" s="6" t="s">
        <v>66</v>
      </c>
      <c r="C99" s="6">
        <v>0.19176000000000001</v>
      </c>
    </row>
    <row r="100" spans="1:3">
      <c r="A100" s="1" t="s">
        <v>61</v>
      </c>
      <c r="B100" s="6" t="s">
        <v>67</v>
      </c>
      <c r="C100" s="6">
        <v>0.1041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</v>
      </c>
      <c r="C108" s="7">
        <v>0.83</v>
      </c>
    </row>
    <row r="109" spans="1:3">
      <c r="A109" s="1">
        <v>2008</v>
      </c>
      <c r="B109" s="7">
        <v>0.72</v>
      </c>
      <c r="C109" s="7">
        <v>0.83</v>
      </c>
    </row>
    <row r="110" spans="1:3">
      <c r="A110" s="1">
        <v>2009</v>
      </c>
      <c r="B110" s="7">
        <v>0.72</v>
      </c>
      <c r="C110" s="7">
        <v>0.75</v>
      </c>
    </row>
    <row r="111" spans="1:3">
      <c r="A111" s="1">
        <v>2010</v>
      </c>
      <c r="B111" s="7">
        <v>0.69</v>
      </c>
      <c r="C111" s="7">
        <v>0.65</v>
      </c>
    </row>
    <row r="112" spans="1:3">
      <c r="A112" s="1">
        <v>2011</v>
      </c>
      <c r="B112" s="7">
        <v>0.67</v>
      </c>
      <c r="C112" s="7">
        <v>0.69</v>
      </c>
    </row>
    <row r="113" spans="1:3">
      <c r="A113" s="1">
        <v>2012</v>
      </c>
      <c r="B113" s="7">
        <v>0.65</v>
      </c>
      <c r="C113" s="7">
        <v>0.63</v>
      </c>
    </row>
    <row r="114" spans="1:3">
      <c r="A114" s="1">
        <v>2013</v>
      </c>
      <c r="B114" s="7">
        <v>0.65</v>
      </c>
      <c r="C114" s="7">
        <v>0.63</v>
      </c>
    </row>
    <row r="115" spans="1:3">
      <c r="A115" s="1">
        <v>2014</v>
      </c>
      <c r="B115" s="7">
        <v>0.66</v>
      </c>
      <c r="C115" s="7">
        <v>0.66</v>
      </c>
    </row>
    <row r="116" spans="1:3">
      <c r="A116" s="1">
        <v>2015</v>
      </c>
      <c r="B116" s="7">
        <v>0.67</v>
      </c>
      <c r="C116" s="7">
        <v>0.67</v>
      </c>
    </row>
    <row r="117" spans="1:3">
      <c r="A117" s="1">
        <v>2016</v>
      </c>
      <c r="B117" s="7">
        <v>0.68</v>
      </c>
      <c r="C117" s="7">
        <v>0.68</v>
      </c>
    </row>
    <row r="118" spans="1:3">
      <c r="A118" s="1">
        <v>2017</v>
      </c>
      <c r="B118" s="7">
        <v>0.68</v>
      </c>
      <c r="C118" s="7">
        <v>0.69</v>
      </c>
    </row>
    <row r="119" spans="1:3">
      <c r="A119" s="1">
        <v>2018</v>
      </c>
      <c r="B119" s="7">
        <v>0.69</v>
      </c>
      <c r="C119" s="7">
        <v>0.7</v>
      </c>
    </row>
    <row r="120" spans="1:3">
      <c r="A120" s="1">
        <v>2019</v>
      </c>
      <c r="B120" s="7">
        <v>0.7</v>
      </c>
      <c r="C120" s="7">
        <v>0.71</v>
      </c>
    </row>
    <row r="121" spans="1:3">
      <c r="A121" s="1">
        <v>2020</v>
      </c>
      <c r="B121" s="7">
        <v>0.7</v>
      </c>
      <c r="C121" s="7">
        <v>0.75</v>
      </c>
    </row>
    <row r="122" spans="1:3">
      <c r="A122" s="1">
        <v>2021</v>
      </c>
      <c r="B122" s="7">
        <v>0.68</v>
      </c>
      <c r="C122" s="7">
        <v>0.71</v>
      </c>
    </row>
    <row r="123" spans="1:3">
      <c r="A123" s="1">
        <v>2022</v>
      </c>
      <c r="B123" s="7">
        <v>0.67</v>
      </c>
      <c r="C123" s="7">
        <v>0.7</v>
      </c>
    </row>
    <row r="124" spans="1:3">
      <c r="A124" s="1">
        <v>2023</v>
      </c>
      <c r="B124" s="7">
        <v>0.67</v>
      </c>
      <c r="C124" s="7">
        <v>0.69</v>
      </c>
    </row>
    <row r="125" spans="1:3">
      <c r="A125" s="1">
        <v>2024</v>
      </c>
      <c r="B125" s="7">
        <v>0.67</v>
      </c>
      <c r="C125" s="7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89.9</v>
      </c>
      <c r="C133" s="8">
        <v>82.6</v>
      </c>
    </row>
    <row r="134" spans="1:3">
      <c r="A134" s="1">
        <v>2008</v>
      </c>
      <c r="B134" s="8">
        <v>91.6</v>
      </c>
      <c r="C134" s="8">
        <v>83.5</v>
      </c>
    </row>
    <row r="135" spans="1:3">
      <c r="A135" s="1">
        <v>2009</v>
      </c>
      <c r="B135" s="8">
        <v>90.4</v>
      </c>
      <c r="C135" s="8">
        <v>85.4</v>
      </c>
    </row>
    <row r="136" spans="1:3">
      <c r="A136" s="1">
        <v>2010</v>
      </c>
      <c r="B136" s="8">
        <v>91.6</v>
      </c>
      <c r="C136" s="8">
        <v>84.1</v>
      </c>
    </row>
    <row r="137" spans="1:3">
      <c r="A137" s="1">
        <v>2011</v>
      </c>
      <c r="B137" s="8">
        <v>90.6</v>
      </c>
      <c r="C137" s="8">
        <v>86.9</v>
      </c>
    </row>
    <row r="138" spans="1:3">
      <c r="A138" s="1">
        <v>2012</v>
      </c>
      <c r="B138" s="8">
        <v>91</v>
      </c>
      <c r="C138" s="8">
        <v>86.4</v>
      </c>
    </row>
    <row r="139" spans="1:3">
      <c r="A139" s="1">
        <v>2013</v>
      </c>
      <c r="B139" s="8">
        <v>91.3</v>
      </c>
      <c r="C139" s="8">
        <v>85.6</v>
      </c>
    </row>
    <row r="140" spans="1:3">
      <c r="A140" s="1">
        <v>2014</v>
      </c>
      <c r="B140" s="8">
        <v>89.4</v>
      </c>
      <c r="C140" s="8">
        <v>85</v>
      </c>
    </row>
    <row r="141" spans="1:3">
      <c r="A141" s="1">
        <v>2015</v>
      </c>
      <c r="B141" s="8">
        <v>90.2</v>
      </c>
      <c r="C141" s="8">
        <v>84.7</v>
      </c>
    </row>
    <row r="142" spans="1:3">
      <c r="A142" s="1">
        <v>2016</v>
      </c>
      <c r="B142" s="8">
        <v>90.8</v>
      </c>
      <c r="C142" s="8">
        <v>86.3</v>
      </c>
    </row>
    <row r="143" spans="1:3">
      <c r="A143" s="1">
        <v>2017</v>
      </c>
      <c r="B143" s="8">
        <v>90.6</v>
      </c>
      <c r="C143" s="8">
        <v>87.9</v>
      </c>
    </row>
    <row r="144" spans="1:3">
      <c r="A144" s="1">
        <v>2018</v>
      </c>
      <c r="B144" s="8">
        <v>92.2</v>
      </c>
      <c r="C144" s="8">
        <v>87.9</v>
      </c>
    </row>
    <row r="145" spans="1:3">
      <c r="A145" s="1">
        <v>2019</v>
      </c>
      <c r="B145" s="8">
        <v>92.6</v>
      </c>
      <c r="C145" s="8">
        <v>88.4</v>
      </c>
    </row>
    <row r="146" spans="1:3">
      <c r="A146" s="1">
        <v>2020</v>
      </c>
      <c r="B146" s="8">
        <v>91.3</v>
      </c>
      <c r="C146" s="8">
        <v>88.3</v>
      </c>
    </row>
    <row r="147" spans="1:3">
      <c r="A147" s="1">
        <v>2021</v>
      </c>
      <c r="B147" s="8">
        <v>84.6</v>
      </c>
      <c r="C147" s="8">
        <v>83.8</v>
      </c>
    </row>
    <row r="148" spans="1:3">
      <c r="A148" s="1">
        <v>2022</v>
      </c>
      <c r="B148" s="8">
        <v>86.9</v>
      </c>
      <c r="C148" s="8">
        <v>87.3</v>
      </c>
    </row>
    <row r="149" spans="1:3">
      <c r="A149" s="1">
        <v>2023</v>
      </c>
      <c r="B149" s="8">
        <v>86.7</v>
      </c>
      <c r="C149" s="8">
        <v>87.3</v>
      </c>
    </row>
    <row r="150" spans="1:3">
      <c r="A150" s="1">
        <v>2024</v>
      </c>
      <c r="B150" s="8">
        <v>88.1</v>
      </c>
      <c r="C150" s="8">
        <v>87.8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102156</v>
      </c>
      <c r="C158" s="5">
        <v>114507</v>
      </c>
    </row>
    <row r="159" spans="1:3">
      <c r="A159" s="1">
        <v>2008</v>
      </c>
      <c r="B159" s="5">
        <v>99308</v>
      </c>
      <c r="C159" s="5">
        <v>113004</v>
      </c>
    </row>
    <row r="160" spans="1:3">
      <c r="A160" s="1">
        <v>2009</v>
      </c>
      <c r="B160" s="5">
        <v>103120</v>
      </c>
      <c r="C160" s="5">
        <v>115666</v>
      </c>
    </row>
    <row r="161" spans="1:3">
      <c r="A161" s="1">
        <v>2010</v>
      </c>
      <c r="B161" s="5">
        <v>98644</v>
      </c>
      <c r="C161" s="5">
        <v>119295</v>
      </c>
    </row>
    <row r="162" spans="1:3">
      <c r="A162" s="1">
        <v>2011</v>
      </c>
      <c r="B162" s="5">
        <v>98832</v>
      </c>
      <c r="C162" s="5">
        <v>115337</v>
      </c>
    </row>
    <row r="163" spans="1:3">
      <c r="A163" s="1">
        <v>2012</v>
      </c>
      <c r="B163" s="5">
        <v>95399</v>
      </c>
      <c r="C163" s="5">
        <v>109828</v>
      </c>
    </row>
    <row r="164" spans="1:3">
      <c r="A164" s="1">
        <v>2013</v>
      </c>
      <c r="B164" s="5">
        <v>95426</v>
      </c>
      <c r="C164" s="5">
        <v>109598</v>
      </c>
    </row>
    <row r="165" spans="1:3">
      <c r="A165" s="1">
        <v>2014</v>
      </c>
      <c r="B165" s="5">
        <v>97746</v>
      </c>
      <c r="C165" s="5">
        <v>115621</v>
      </c>
    </row>
    <row r="166" spans="1:3">
      <c r="A166" s="1">
        <v>2015</v>
      </c>
      <c r="B166" s="5">
        <v>105718</v>
      </c>
      <c r="C166" s="5">
        <v>132511</v>
      </c>
    </row>
    <row r="167" spans="1:3">
      <c r="A167" s="1">
        <v>2016</v>
      </c>
      <c r="B167" s="5">
        <v>110599</v>
      </c>
      <c r="C167" s="5">
        <v>143299</v>
      </c>
    </row>
    <row r="168" spans="1:3">
      <c r="A168" s="1">
        <v>2017</v>
      </c>
      <c r="B168" s="5">
        <v>117567</v>
      </c>
      <c r="C168" s="5">
        <v>133290</v>
      </c>
    </row>
    <row r="169" spans="1:3">
      <c r="A169" s="1">
        <v>2018</v>
      </c>
      <c r="B169" s="5">
        <v>207772</v>
      </c>
      <c r="C169" s="5">
        <v>131292</v>
      </c>
    </row>
    <row r="170" spans="1:3">
      <c r="A170" s="1">
        <v>2019</v>
      </c>
      <c r="B170" s="5">
        <v>139343</v>
      </c>
      <c r="C170" s="5">
        <v>131881</v>
      </c>
    </row>
    <row r="171" spans="1:3">
      <c r="A171" s="1">
        <v>2020</v>
      </c>
      <c r="B171" s="5">
        <v>178527</v>
      </c>
      <c r="C171" s="5">
        <v>138452</v>
      </c>
    </row>
    <row r="172" spans="1:3">
      <c r="A172" s="1">
        <v>2021</v>
      </c>
      <c r="B172" s="5">
        <v>182543</v>
      </c>
      <c r="C172" s="5">
        <v>147970</v>
      </c>
    </row>
    <row r="173" spans="1:3">
      <c r="A173" s="1">
        <v>2022</v>
      </c>
      <c r="B173" s="5">
        <v>241573</v>
      </c>
      <c r="C173" s="5">
        <v>154548</v>
      </c>
    </row>
    <row r="174" spans="1:3">
      <c r="A174" s="1">
        <v>2023</v>
      </c>
      <c r="B174" s="5">
        <v>275886</v>
      </c>
      <c r="C174" s="5">
        <v>157406</v>
      </c>
    </row>
    <row r="175" spans="1:3">
      <c r="A175" s="1">
        <v>2024</v>
      </c>
      <c r="B175" s="5">
        <v>230041</v>
      </c>
      <c r="C175" s="5">
        <v>164195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94.1</v>
      </c>
      <c r="C183" s="5">
        <v>94.5</v>
      </c>
    </row>
    <row r="184" spans="1:3">
      <c r="A184" s="1">
        <v>2008</v>
      </c>
      <c r="B184" s="5">
        <v>94.2</v>
      </c>
      <c r="C184" s="5">
        <v>94.4</v>
      </c>
    </row>
    <row r="185" spans="1:3">
      <c r="A185" s="1">
        <v>2009</v>
      </c>
      <c r="B185" s="5">
        <v>93.3</v>
      </c>
      <c r="C185" s="5">
        <v>94.6</v>
      </c>
    </row>
    <row r="186" spans="1:3">
      <c r="A186" s="1">
        <v>2010</v>
      </c>
      <c r="B186" s="5">
        <v>93.7</v>
      </c>
      <c r="C186" s="5">
        <v>94.8</v>
      </c>
    </row>
    <row r="187" spans="1:3">
      <c r="A187" s="1">
        <v>2011</v>
      </c>
      <c r="B187" s="5">
        <v>102.5</v>
      </c>
      <c r="C187" s="5">
        <v>104</v>
      </c>
    </row>
    <row r="188" spans="1:3">
      <c r="A188" s="1">
        <v>2012</v>
      </c>
      <c r="B188" s="5">
        <v>101.3</v>
      </c>
      <c r="C188" s="5">
        <v>103.7</v>
      </c>
    </row>
    <row r="189" spans="1:3">
      <c r="A189" s="1">
        <v>2013</v>
      </c>
      <c r="B189" s="5">
        <v>93.2</v>
      </c>
      <c r="C189" s="5">
        <v>96.1</v>
      </c>
    </row>
    <row r="190" spans="1:3">
      <c r="A190" s="1">
        <v>2014</v>
      </c>
      <c r="B190" s="5">
        <v>92.9</v>
      </c>
      <c r="C190" s="5">
        <v>96.3</v>
      </c>
    </row>
    <row r="191" spans="1:3">
      <c r="A191" s="1">
        <v>2015</v>
      </c>
      <c r="B191" s="5">
        <v>96.7</v>
      </c>
      <c r="C191" s="5">
        <v>97.3</v>
      </c>
    </row>
    <row r="192" spans="1:3">
      <c r="A192" s="1">
        <v>2016</v>
      </c>
      <c r="B192" s="5">
        <v>96.6</v>
      </c>
      <c r="C192" s="5">
        <v>97</v>
      </c>
    </row>
    <row r="193" spans="1:3">
      <c r="A193" s="1">
        <v>2017</v>
      </c>
      <c r="B193" s="5">
        <v>96.2</v>
      </c>
      <c r="C193" s="5">
        <v>97.2</v>
      </c>
    </row>
    <row r="194" spans="1:3">
      <c r="A194" s="1">
        <v>2018</v>
      </c>
      <c r="B194" s="5">
        <v>96.5</v>
      </c>
      <c r="C194" s="5">
        <v>97.1</v>
      </c>
    </row>
    <row r="195" spans="1:3">
      <c r="A195" s="1">
        <v>2019</v>
      </c>
      <c r="B195" s="5">
        <v>96.3</v>
      </c>
      <c r="C195" s="5">
        <v>97.4</v>
      </c>
    </row>
    <row r="196" spans="1:3">
      <c r="A196" s="1">
        <v>2020</v>
      </c>
      <c r="B196" s="5">
        <v>96.3</v>
      </c>
      <c r="C196" s="5">
        <v>97.4</v>
      </c>
    </row>
    <row r="197" spans="1:3">
      <c r="A197" s="1">
        <v>2021</v>
      </c>
      <c r="B197" s="5">
        <v>95.6</v>
      </c>
      <c r="C197" s="5">
        <v>97.5</v>
      </c>
    </row>
    <row r="198" spans="1:3">
      <c r="A198" s="1">
        <v>2022</v>
      </c>
      <c r="B198" s="5">
        <v>95.4</v>
      </c>
      <c r="C198" s="5">
        <v>97.3</v>
      </c>
    </row>
    <row r="199" spans="1:3">
      <c r="A199" s="1">
        <v>2023</v>
      </c>
      <c r="B199" s="5">
        <v>96.1</v>
      </c>
      <c r="C199" s="5">
        <v>97.2</v>
      </c>
    </row>
    <row r="200" spans="1:3">
      <c r="A200" s="1">
        <v>2024</v>
      </c>
      <c r="B200" s="5">
        <v>96.6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7.83</v>
      </c>
      <c r="C208" s="6">
        <v>8.0399999999999991</v>
      </c>
    </row>
    <row r="209" spans="1:3">
      <c r="A209" s="1">
        <v>2008</v>
      </c>
      <c r="B209" s="6">
        <v>7.58</v>
      </c>
      <c r="C209" s="6">
        <v>7.98</v>
      </c>
    </row>
    <row r="210" spans="1:3">
      <c r="A210" s="1">
        <v>2009</v>
      </c>
      <c r="B210" s="6">
        <v>7.33</v>
      </c>
      <c r="C210" s="6">
        <v>8.1300000000000008</v>
      </c>
    </row>
    <row r="211" spans="1:3">
      <c r="A211" s="1">
        <v>2010</v>
      </c>
      <c r="B211" s="6">
        <v>7.46</v>
      </c>
      <c r="C211" s="6">
        <v>8.26</v>
      </c>
    </row>
    <row r="212" spans="1:3">
      <c r="A212" s="1">
        <v>2011</v>
      </c>
      <c r="B212" s="6">
        <v>7.35</v>
      </c>
      <c r="C212" s="6">
        <v>7.55</v>
      </c>
    </row>
    <row r="213" spans="1:3">
      <c r="A213" s="1">
        <v>2012</v>
      </c>
      <c r="B213" s="6">
        <v>7.09</v>
      </c>
      <c r="C213" s="6">
        <v>7.29</v>
      </c>
    </row>
    <row r="214" spans="1:3">
      <c r="A214" s="1">
        <v>2013</v>
      </c>
      <c r="B214" s="6">
        <v>7.31</v>
      </c>
      <c r="C214" s="6">
        <v>7.34</v>
      </c>
    </row>
    <row r="215" spans="1:3">
      <c r="A215" s="1">
        <v>2014</v>
      </c>
      <c r="B215" s="6">
        <v>7.08</v>
      </c>
      <c r="C215" s="6">
        <v>7.37</v>
      </c>
    </row>
    <row r="216" spans="1:3">
      <c r="A216" s="1">
        <v>2015</v>
      </c>
      <c r="B216" s="6">
        <v>7.61</v>
      </c>
      <c r="C216" s="6">
        <v>7.49</v>
      </c>
    </row>
    <row r="217" spans="1:3">
      <c r="A217" s="1">
        <v>2016</v>
      </c>
      <c r="B217" s="6">
        <v>7.64</v>
      </c>
      <c r="C217" s="6">
        <v>7.57</v>
      </c>
    </row>
    <row r="218" spans="1:3">
      <c r="A218" s="1">
        <v>2017</v>
      </c>
      <c r="B218" s="6">
        <v>7.62</v>
      </c>
      <c r="C218" s="6">
        <v>7.61</v>
      </c>
    </row>
    <row r="219" spans="1:3">
      <c r="A219" s="1">
        <v>2018</v>
      </c>
      <c r="B219" s="6">
        <v>7.76</v>
      </c>
      <c r="C219" s="6">
        <v>7.51</v>
      </c>
    </row>
    <row r="220" spans="1:3">
      <c r="A220" s="1">
        <v>2019</v>
      </c>
      <c r="B220" s="6">
        <v>7.92</v>
      </c>
      <c r="C220" s="6">
        <v>7.53</v>
      </c>
    </row>
    <row r="221" spans="1:3">
      <c r="A221" s="1">
        <v>2020</v>
      </c>
      <c r="B221" s="6">
        <v>8.02</v>
      </c>
      <c r="C221" s="6">
        <v>7.49</v>
      </c>
    </row>
    <row r="222" spans="1:3">
      <c r="A222" s="1">
        <v>2021</v>
      </c>
      <c r="B222" s="6">
        <v>8.06</v>
      </c>
      <c r="C222" s="6">
        <v>7.75</v>
      </c>
    </row>
    <row r="223" spans="1:3">
      <c r="A223" s="1">
        <v>2022</v>
      </c>
      <c r="B223" s="6">
        <v>7.95</v>
      </c>
      <c r="C223" s="6">
        <v>7.81</v>
      </c>
    </row>
    <row r="224" spans="1:3">
      <c r="A224" s="1">
        <v>2023</v>
      </c>
      <c r="B224" s="6">
        <v>8.16</v>
      </c>
      <c r="C224" s="6">
        <v>7.95</v>
      </c>
    </row>
    <row r="225" spans="1:3">
      <c r="A225" s="1">
        <v>2024</v>
      </c>
      <c r="B225" s="6">
        <v>7.79</v>
      </c>
      <c r="C225" s="6">
        <v>7.91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13.4</v>
      </c>
      <c r="C233" s="8">
        <v>11.1</v>
      </c>
    </row>
    <row r="234" spans="1:3">
      <c r="A234" s="1">
        <v>2008</v>
      </c>
      <c r="B234" s="8">
        <v>14.2</v>
      </c>
      <c r="C234" s="8">
        <v>10.9</v>
      </c>
    </row>
    <row r="235" spans="1:3">
      <c r="A235" s="1">
        <v>2009</v>
      </c>
      <c r="B235" s="8">
        <v>14.3</v>
      </c>
      <c r="C235" s="8">
        <v>11.3</v>
      </c>
    </row>
    <row r="236" spans="1:3">
      <c r="A236" s="1">
        <v>2010</v>
      </c>
      <c r="B236" s="8">
        <v>14.8</v>
      </c>
      <c r="C236" s="8">
        <v>11.6</v>
      </c>
    </row>
    <row r="237" spans="1:3">
      <c r="A237" s="1">
        <v>2011</v>
      </c>
      <c r="B237" s="8">
        <v>15.5</v>
      </c>
      <c r="C237" s="8">
        <v>11.1</v>
      </c>
    </row>
    <row r="238" spans="1:3">
      <c r="A238" s="1">
        <v>2012</v>
      </c>
      <c r="B238" s="8">
        <v>16.2</v>
      </c>
      <c r="C238" s="8">
        <v>10.3</v>
      </c>
    </row>
    <row r="239" spans="1:3">
      <c r="A239" s="1">
        <v>2013</v>
      </c>
      <c r="B239" s="8">
        <v>16.2</v>
      </c>
      <c r="C239" s="8">
        <v>9.4</v>
      </c>
    </row>
    <row r="240" spans="1:3">
      <c r="A240" s="1">
        <v>2014</v>
      </c>
      <c r="B240" s="8">
        <v>16.100000000000001</v>
      </c>
      <c r="C240" s="8">
        <v>8.1</v>
      </c>
    </row>
    <row r="241" spans="1:3">
      <c r="A241" s="1">
        <v>2015</v>
      </c>
      <c r="B241" s="8">
        <v>15.7</v>
      </c>
      <c r="C241" s="8">
        <v>7.1</v>
      </c>
    </row>
    <row r="242" spans="1:3">
      <c r="A242" s="1">
        <v>2016</v>
      </c>
      <c r="B242" s="8">
        <v>15.7</v>
      </c>
      <c r="C242" s="8">
        <v>6.6</v>
      </c>
    </row>
    <row r="243" spans="1:3">
      <c r="A243" s="1">
        <v>2017</v>
      </c>
      <c r="B243" s="8">
        <v>15.5</v>
      </c>
      <c r="C243" s="8">
        <v>6.5</v>
      </c>
    </row>
    <row r="244" spans="1:3">
      <c r="A244" s="1">
        <v>2018</v>
      </c>
      <c r="B244" s="8">
        <v>15.6</v>
      </c>
      <c r="C244" s="8">
        <v>6.7</v>
      </c>
    </row>
    <row r="245" spans="1:3">
      <c r="A245" s="1">
        <v>2019</v>
      </c>
      <c r="B245" s="8">
        <v>15.2</v>
      </c>
      <c r="C245" s="8">
        <v>6.6</v>
      </c>
    </row>
    <row r="246" spans="1:3">
      <c r="A246" s="1">
        <v>2020</v>
      </c>
      <c r="B246" s="8">
        <v>14.6</v>
      </c>
      <c r="C246" s="8">
        <v>5.9</v>
      </c>
    </row>
    <row r="247" spans="1:3">
      <c r="A247" s="1">
        <v>2021</v>
      </c>
      <c r="B247" s="8">
        <v>13.7</v>
      </c>
      <c r="C247" s="8">
        <v>5.9</v>
      </c>
    </row>
    <row r="248" spans="1:3">
      <c r="A248" s="1">
        <v>2022</v>
      </c>
      <c r="B248" s="8">
        <v>12.8</v>
      </c>
      <c r="C248" s="8">
        <v>6.1</v>
      </c>
    </row>
    <row r="249" spans="1:3">
      <c r="A249" s="1">
        <v>2023</v>
      </c>
      <c r="B249" s="8">
        <v>11.5</v>
      </c>
      <c r="C249" s="8">
        <v>6.5</v>
      </c>
    </row>
    <row r="250" spans="1:3">
      <c r="A250" s="1">
        <v>2024</v>
      </c>
      <c r="B250" s="8">
        <v>10.199999999999999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196.2</v>
      </c>
      <c r="C258" s="8">
        <v>58.7</v>
      </c>
    </row>
    <row r="259" spans="1:3">
      <c r="A259" s="1">
        <v>2008</v>
      </c>
      <c r="B259" s="8">
        <v>185.6</v>
      </c>
      <c r="C259" s="8">
        <v>54.6</v>
      </c>
    </row>
    <row r="260" spans="1:3">
      <c r="A260" s="1">
        <v>2009</v>
      </c>
      <c r="B260" s="8">
        <v>182</v>
      </c>
      <c r="C260" s="8">
        <v>66.400000000000006</v>
      </c>
    </row>
    <row r="261" spans="1:3">
      <c r="A261" s="1">
        <v>2010</v>
      </c>
      <c r="B261" s="8">
        <v>180</v>
      </c>
      <c r="C261" s="8">
        <v>62.7</v>
      </c>
    </row>
    <row r="262" spans="1:3">
      <c r="A262" s="1">
        <v>2011</v>
      </c>
      <c r="B262" s="8">
        <v>187.6</v>
      </c>
      <c r="C262" s="8">
        <v>44.4</v>
      </c>
    </row>
    <row r="263" spans="1:3">
      <c r="A263" s="1">
        <v>2012</v>
      </c>
      <c r="B263" s="8">
        <v>194.5</v>
      </c>
      <c r="C263" s="8">
        <v>43</v>
      </c>
    </row>
    <row r="264" spans="1:3">
      <c r="A264" s="1">
        <v>2013</v>
      </c>
      <c r="B264" s="8">
        <v>184.1</v>
      </c>
      <c r="C264" s="8">
        <v>37</v>
      </c>
    </row>
    <row r="265" spans="1:3">
      <c r="A265" s="1">
        <v>2014</v>
      </c>
      <c r="B265" s="8">
        <v>171.5</v>
      </c>
      <c r="C265" s="8">
        <v>27.8</v>
      </c>
    </row>
    <row r="266" spans="1:3">
      <c r="A266" s="1">
        <v>2015</v>
      </c>
      <c r="B266" s="8">
        <v>152.4</v>
      </c>
      <c r="C266" s="8">
        <v>20.2</v>
      </c>
    </row>
    <row r="267" spans="1:3">
      <c r="A267" s="1">
        <v>2016</v>
      </c>
      <c r="B267" s="8">
        <v>136.6</v>
      </c>
      <c r="C267" s="8">
        <v>15.5</v>
      </c>
    </row>
    <row r="268" spans="1:3">
      <c r="A268" s="1">
        <v>2017</v>
      </c>
      <c r="B268" s="8">
        <v>127.6</v>
      </c>
      <c r="C268" s="8">
        <v>14</v>
      </c>
    </row>
    <row r="269" spans="1:3">
      <c r="A269" s="1">
        <v>2018</v>
      </c>
      <c r="B269" s="8">
        <v>107.3</v>
      </c>
      <c r="C269" s="8">
        <v>11.4</v>
      </c>
    </row>
    <row r="270" spans="1:3">
      <c r="A270" s="1">
        <v>2019</v>
      </c>
      <c r="B270" s="8">
        <v>105.2</v>
      </c>
      <c r="C270" s="8">
        <v>10.4</v>
      </c>
    </row>
    <row r="271" spans="1:3">
      <c r="A271" s="1">
        <v>2020</v>
      </c>
      <c r="B271" s="8">
        <v>88.8</v>
      </c>
      <c r="C271" s="8">
        <v>10.9</v>
      </c>
    </row>
    <row r="272" spans="1:3">
      <c r="A272" s="1">
        <v>2021</v>
      </c>
      <c r="B272" s="8">
        <v>71.8</v>
      </c>
      <c r="C272" s="8">
        <v>6.5</v>
      </c>
    </row>
    <row r="273" spans="1:3">
      <c r="A273" s="1">
        <v>2022</v>
      </c>
      <c r="B273" s="8">
        <v>64.2</v>
      </c>
      <c r="C273" s="8">
        <v>0</v>
      </c>
    </row>
    <row r="274" spans="1:3">
      <c r="A274" s="1">
        <v>2023</v>
      </c>
      <c r="B274" s="8">
        <v>49.7</v>
      </c>
      <c r="C274" s="8">
        <v>0</v>
      </c>
    </row>
    <row r="275" spans="1:3">
      <c r="A275" s="1">
        <v>2024</v>
      </c>
      <c r="B275" s="8">
        <v>24.1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31.1</v>
      </c>
      <c r="C283" s="8">
        <v>25.1</v>
      </c>
    </row>
    <row r="284" spans="1:3">
      <c r="A284" s="1">
        <v>2008</v>
      </c>
      <c r="B284" s="8">
        <v>30.3</v>
      </c>
      <c r="C284" s="8">
        <v>24.6</v>
      </c>
    </row>
    <row r="285" spans="1:3">
      <c r="A285" s="1">
        <v>2009</v>
      </c>
      <c r="B285" s="8">
        <v>28.6</v>
      </c>
      <c r="C285" s="8">
        <v>24.8</v>
      </c>
    </row>
    <row r="286" spans="1:3">
      <c r="A286" s="1">
        <v>2010</v>
      </c>
      <c r="B286" s="8">
        <v>27</v>
      </c>
      <c r="C286" s="8">
        <v>23.2</v>
      </c>
    </row>
    <row r="287" spans="1:3">
      <c r="A287" s="1">
        <v>2011</v>
      </c>
      <c r="B287" s="8">
        <v>28.7</v>
      </c>
      <c r="C287" s="8">
        <v>23.8</v>
      </c>
    </row>
    <row r="288" spans="1:3">
      <c r="A288" s="1">
        <v>2012</v>
      </c>
      <c r="B288" s="8">
        <v>27.5</v>
      </c>
      <c r="C288" s="8">
        <v>22.8</v>
      </c>
    </row>
    <row r="289" spans="1:3">
      <c r="A289" s="1">
        <v>2013</v>
      </c>
      <c r="B289" s="8">
        <v>26.2</v>
      </c>
      <c r="C289" s="8">
        <v>21.7</v>
      </c>
    </row>
    <row r="290" spans="1:3">
      <c r="A290" s="1">
        <v>2014</v>
      </c>
      <c r="B290" s="8">
        <v>25.6</v>
      </c>
      <c r="C290" s="8">
        <v>22.3</v>
      </c>
    </row>
    <row r="291" spans="1:3">
      <c r="A291" s="1">
        <v>2015</v>
      </c>
      <c r="B291" s="8">
        <v>24.3</v>
      </c>
      <c r="C291" s="8">
        <v>22.6</v>
      </c>
    </row>
    <row r="292" spans="1:3">
      <c r="A292" s="1">
        <v>2016</v>
      </c>
      <c r="B292" s="8">
        <v>25.6</v>
      </c>
      <c r="C292" s="8">
        <v>22.4</v>
      </c>
    </row>
    <row r="293" spans="1:3">
      <c r="A293" s="1">
        <v>2017</v>
      </c>
      <c r="B293" s="8">
        <v>25.1</v>
      </c>
      <c r="C293" s="8">
        <v>22.4</v>
      </c>
    </row>
    <row r="294" spans="1:3">
      <c r="A294" s="1">
        <v>2018</v>
      </c>
      <c r="B294" s="8">
        <v>24.9</v>
      </c>
      <c r="C294" s="8">
        <v>21.8</v>
      </c>
    </row>
    <row r="295" spans="1:3">
      <c r="A295" s="1">
        <v>2019</v>
      </c>
      <c r="B295" s="8">
        <v>25.2</v>
      </c>
      <c r="C295" s="8">
        <v>21.9</v>
      </c>
    </row>
    <row r="296" spans="1:3">
      <c r="A296" s="1">
        <v>2020</v>
      </c>
      <c r="B296" s="8">
        <v>25.8</v>
      </c>
      <c r="C296" s="8">
        <v>25.3</v>
      </c>
    </row>
    <row r="297" spans="1:3">
      <c r="A297" s="1">
        <v>2021</v>
      </c>
      <c r="B297" s="8">
        <v>23.5</v>
      </c>
      <c r="C297" s="8">
        <v>24.3</v>
      </c>
    </row>
    <row r="298" spans="1:3">
      <c r="A298" s="1">
        <v>2022</v>
      </c>
      <c r="B298" s="8">
        <v>24.1</v>
      </c>
      <c r="C298" s="8">
        <v>24.9</v>
      </c>
    </row>
    <row r="299" spans="1:3">
      <c r="A299" s="1">
        <v>2023</v>
      </c>
      <c r="B299" s="8">
        <v>25.6</v>
      </c>
      <c r="C299" s="8">
        <v>24.9</v>
      </c>
    </row>
    <row r="300" spans="1:3">
      <c r="A300" s="1">
        <v>2024</v>
      </c>
      <c r="B300" s="8">
        <v>25.1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10.5</v>
      </c>
      <c r="C308" s="8">
        <v>12.8</v>
      </c>
    </row>
    <row r="309" spans="1:3">
      <c r="A309" s="1">
        <v>2008</v>
      </c>
      <c r="B309" s="8">
        <v>10.8</v>
      </c>
      <c r="C309" s="8">
        <v>12.7</v>
      </c>
    </row>
    <row r="310" spans="1:3">
      <c r="A310" s="1">
        <v>2009</v>
      </c>
      <c r="B310" s="8">
        <v>10.9</v>
      </c>
      <c r="C310" s="8">
        <v>12.4</v>
      </c>
    </row>
    <row r="311" spans="1:3">
      <c r="A311" s="1">
        <v>2010</v>
      </c>
      <c r="B311" s="8">
        <v>11.1</v>
      </c>
      <c r="C311" s="8">
        <v>12.3</v>
      </c>
    </row>
    <row r="312" spans="1:3">
      <c r="A312" s="1">
        <v>2011</v>
      </c>
      <c r="B312" s="8">
        <v>10.8</v>
      </c>
      <c r="C312" s="8">
        <v>13.5</v>
      </c>
    </row>
    <row r="313" spans="1:3">
      <c r="A313" s="1">
        <v>2012</v>
      </c>
      <c r="B313" s="8">
        <v>11.3</v>
      </c>
      <c r="C313" s="8">
        <v>13.3</v>
      </c>
    </row>
    <row r="314" spans="1:3">
      <c r="A314" s="1">
        <v>2013</v>
      </c>
      <c r="B314" s="8">
        <v>12.1</v>
      </c>
      <c r="C314" s="8">
        <v>14.1</v>
      </c>
    </row>
    <row r="315" spans="1:3">
      <c r="A315" s="1">
        <v>2014</v>
      </c>
      <c r="B315" s="8">
        <v>11.6</v>
      </c>
      <c r="C315" s="8">
        <v>14.4</v>
      </c>
    </row>
    <row r="316" spans="1:3">
      <c r="A316" s="1">
        <v>2015</v>
      </c>
      <c r="B316" s="8">
        <v>12.6</v>
      </c>
      <c r="C316" s="8">
        <v>15.1</v>
      </c>
    </row>
    <row r="317" spans="1:3">
      <c r="A317" s="1">
        <v>2016</v>
      </c>
      <c r="B317" s="8">
        <v>11.7</v>
      </c>
      <c r="C317" s="8">
        <v>15.9</v>
      </c>
    </row>
    <row r="318" spans="1:3">
      <c r="A318" s="1">
        <v>2017</v>
      </c>
      <c r="B318" s="8">
        <v>10.6</v>
      </c>
      <c r="C318" s="8">
        <v>16.2</v>
      </c>
    </row>
    <row r="319" spans="1:3">
      <c r="A319" s="1">
        <v>2018</v>
      </c>
      <c r="B319" s="8">
        <v>10.199999999999999</v>
      </c>
      <c r="C319" s="8">
        <v>16.7</v>
      </c>
    </row>
    <row r="320" spans="1:3">
      <c r="A320" s="1">
        <v>2019</v>
      </c>
      <c r="B320" s="8">
        <v>10.1</v>
      </c>
      <c r="C320" s="8">
        <v>16.899999999999999</v>
      </c>
    </row>
    <row r="321" spans="1:3">
      <c r="A321" s="1">
        <v>2020</v>
      </c>
      <c r="B321" s="8">
        <v>10.4</v>
      </c>
      <c r="C321" s="8">
        <v>15.3</v>
      </c>
    </row>
    <row r="322" spans="1:3">
      <c r="A322" s="1">
        <v>2021</v>
      </c>
      <c r="B322" s="8">
        <v>10.3</v>
      </c>
      <c r="C322" s="8">
        <v>14.4</v>
      </c>
    </row>
    <row r="323" spans="1:3">
      <c r="A323" s="1">
        <v>2022</v>
      </c>
      <c r="B323" s="8">
        <v>10.8</v>
      </c>
      <c r="C323" s="8">
        <v>15.4</v>
      </c>
    </row>
    <row r="324" spans="1:3">
      <c r="A324" s="1">
        <v>2023</v>
      </c>
      <c r="B324" s="8">
        <v>10.199999999999999</v>
      </c>
      <c r="C324" s="8">
        <v>15.6</v>
      </c>
    </row>
    <row r="325" spans="1:3">
      <c r="A325" s="1">
        <v>2024</v>
      </c>
      <c r="B325" s="8">
        <v>12.5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4.8</v>
      </c>
      <c r="C333" s="8">
        <v>5.2</v>
      </c>
    </row>
    <row r="334" spans="1:3">
      <c r="A334" s="1">
        <v>2008</v>
      </c>
      <c r="B334" s="8">
        <v>4.8</v>
      </c>
      <c r="C334" s="8">
        <v>5.5</v>
      </c>
    </row>
    <row r="335" spans="1:3">
      <c r="A335" s="1">
        <v>2009</v>
      </c>
      <c r="B335" s="8">
        <v>5.0999999999999996</v>
      </c>
      <c r="C335" s="8">
        <v>5.7</v>
      </c>
    </row>
    <row r="336" spans="1:3">
      <c r="A336" s="1">
        <v>2010</v>
      </c>
      <c r="B336" s="8">
        <v>5.4</v>
      </c>
      <c r="C336" s="8">
        <v>5.9</v>
      </c>
    </row>
    <row r="337" spans="1:3">
      <c r="A337" s="1">
        <v>2011</v>
      </c>
      <c r="B337" s="8">
        <v>5.9</v>
      </c>
      <c r="C337" s="8">
        <v>6.5</v>
      </c>
    </row>
    <row r="338" spans="1:3">
      <c r="A338" s="1">
        <v>2012</v>
      </c>
      <c r="B338" s="8">
        <v>6</v>
      </c>
      <c r="C338" s="8">
        <v>6.9</v>
      </c>
    </row>
    <row r="339" spans="1:3">
      <c r="A339" s="1">
        <v>2013</v>
      </c>
      <c r="B339" s="8">
        <v>6.1</v>
      </c>
      <c r="C339" s="8">
        <v>7</v>
      </c>
    </row>
    <row r="340" spans="1:3">
      <c r="A340" s="1">
        <v>2014</v>
      </c>
      <c r="B340" s="8">
        <v>6.4</v>
      </c>
      <c r="C340" s="8">
        <v>7.3</v>
      </c>
    </row>
    <row r="341" spans="1:3">
      <c r="A341" s="1">
        <v>2015</v>
      </c>
      <c r="B341" s="8">
        <v>7.4</v>
      </c>
      <c r="C341" s="8">
        <v>7.2</v>
      </c>
    </row>
    <row r="342" spans="1:3">
      <c r="A342" s="1">
        <v>2016</v>
      </c>
      <c r="B342" s="8">
        <v>7.9</v>
      </c>
      <c r="C342" s="8">
        <v>7.6</v>
      </c>
    </row>
    <row r="343" spans="1:3">
      <c r="A343" s="1">
        <v>2017</v>
      </c>
      <c r="B343" s="8">
        <v>7.6</v>
      </c>
      <c r="C343" s="8">
        <v>8.1</v>
      </c>
    </row>
    <row r="344" spans="1:3">
      <c r="A344" s="1">
        <v>2018</v>
      </c>
      <c r="B344" s="8">
        <v>8.5</v>
      </c>
      <c r="C344" s="8">
        <v>8.1</v>
      </c>
    </row>
    <row r="345" spans="1:3">
      <c r="A345" s="1">
        <v>2019</v>
      </c>
      <c r="B345" s="8">
        <v>8.3000000000000007</v>
      </c>
      <c r="C345" s="8">
        <v>8.3000000000000007</v>
      </c>
    </row>
    <row r="346" spans="1:3">
      <c r="A346" s="1">
        <v>2020</v>
      </c>
      <c r="B346" s="8">
        <v>8.1999999999999993</v>
      </c>
      <c r="C346" s="8">
        <v>8.1</v>
      </c>
    </row>
    <row r="347" spans="1:3">
      <c r="A347" s="1">
        <v>2021</v>
      </c>
      <c r="B347" s="8">
        <v>8.1999999999999993</v>
      </c>
      <c r="C347" s="8">
        <v>7.7</v>
      </c>
    </row>
    <row r="348" spans="1:3">
      <c r="A348" s="1">
        <v>2022</v>
      </c>
      <c r="B348" s="8">
        <v>8.6999999999999993</v>
      </c>
      <c r="C348" s="8">
        <v>8.1</v>
      </c>
    </row>
    <row r="349" spans="1:3">
      <c r="A349" s="1">
        <v>2023</v>
      </c>
      <c r="B349" s="8">
        <v>8.9</v>
      </c>
      <c r="C349" s="8">
        <v>8.3000000000000007</v>
      </c>
    </row>
    <row r="350" spans="1:3">
      <c r="A350" s="1">
        <v>2024</v>
      </c>
      <c r="B350" s="8">
        <v>8.5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14.4</v>
      </c>
      <c r="C358" s="8">
        <v>10.8</v>
      </c>
    </row>
    <row r="359" spans="1:3">
      <c r="A359" s="1">
        <v>2008</v>
      </c>
      <c r="B359" s="8">
        <v>15.1</v>
      </c>
      <c r="C359" s="8">
        <v>11.2</v>
      </c>
    </row>
    <row r="360" spans="1:3">
      <c r="A360" s="1">
        <v>2009</v>
      </c>
      <c r="B360" s="8">
        <v>15.5</v>
      </c>
      <c r="C360" s="8">
        <v>12.1</v>
      </c>
    </row>
    <row r="361" spans="1:3">
      <c r="A361" s="1">
        <v>2010</v>
      </c>
      <c r="B361" s="8">
        <v>15.4</v>
      </c>
      <c r="C361" s="8">
        <v>13</v>
      </c>
    </row>
    <row r="362" spans="1:3">
      <c r="A362" s="1">
        <v>2011</v>
      </c>
      <c r="B362" s="8">
        <v>14.2</v>
      </c>
      <c r="C362" s="8">
        <v>13.2</v>
      </c>
    </row>
    <row r="363" spans="1:3">
      <c r="A363" s="1">
        <v>2012</v>
      </c>
      <c r="B363" s="8">
        <v>15.3</v>
      </c>
      <c r="C363" s="8">
        <v>14.2</v>
      </c>
    </row>
    <row r="364" spans="1:3">
      <c r="A364" s="1">
        <v>2013</v>
      </c>
      <c r="B364" s="8">
        <v>15.4</v>
      </c>
      <c r="C364" s="8">
        <v>13.9</v>
      </c>
    </row>
    <row r="365" spans="1:3">
      <c r="A365" s="1">
        <v>2014</v>
      </c>
      <c r="B365" s="8">
        <v>15.6</v>
      </c>
      <c r="C365" s="8">
        <v>13.4</v>
      </c>
    </row>
    <row r="366" spans="1:3">
      <c r="A366" s="1">
        <v>2015</v>
      </c>
      <c r="B366" s="8">
        <v>16.2</v>
      </c>
      <c r="C366" s="8">
        <v>13.7</v>
      </c>
    </row>
    <row r="367" spans="1:3">
      <c r="A367" s="1">
        <v>2016</v>
      </c>
      <c r="B367" s="8">
        <v>15.2</v>
      </c>
      <c r="C367" s="8">
        <v>14.1</v>
      </c>
    </row>
    <row r="368" spans="1:3">
      <c r="A368" s="1">
        <v>2017</v>
      </c>
      <c r="B368" s="8">
        <v>17.100000000000001</v>
      </c>
      <c r="C368" s="8">
        <v>14.4</v>
      </c>
    </row>
    <row r="369" spans="1:3">
      <c r="A369" s="1">
        <v>2018</v>
      </c>
      <c r="B369" s="8">
        <v>18.3</v>
      </c>
      <c r="C369" s="8">
        <v>14.7</v>
      </c>
    </row>
    <row r="370" spans="1:3">
      <c r="A370" s="1">
        <v>2019</v>
      </c>
      <c r="B370" s="8">
        <v>19.100000000000001</v>
      </c>
      <c r="C370" s="8">
        <v>13.7</v>
      </c>
    </row>
    <row r="371" spans="1:3">
      <c r="A371" s="1">
        <v>2020</v>
      </c>
      <c r="B371" s="8">
        <v>17.8</v>
      </c>
      <c r="C371" s="8">
        <v>12.9</v>
      </c>
    </row>
    <row r="372" spans="1:3">
      <c r="A372" s="1">
        <v>2021</v>
      </c>
      <c r="B372" s="8">
        <v>16.399999999999999</v>
      </c>
      <c r="C372" s="8">
        <v>11.9</v>
      </c>
    </row>
    <row r="373" spans="1:3">
      <c r="A373" s="1">
        <v>2022</v>
      </c>
      <c r="B373" s="8">
        <v>16.7</v>
      </c>
      <c r="C373" s="8">
        <v>12.2</v>
      </c>
    </row>
    <row r="374" spans="1:3">
      <c r="A374" s="1">
        <v>2023</v>
      </c>
      <c r="B374" s="8">
        <v>17.399999999999999</v>
      </c>
      <c r="C374" s="8">
        <v>12.2</v>
      </c>
    </row>
    <row r="375" spans="1:3">
      <c r="A375" s="1">
        <v>2024</v>
      </c>
      <c r="B375" s="8">
        <v>10.6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</v>
      </c>
      <c r="C383" s="8">
        <v>13.9</v>
      </c>
    </row>
    <row r="384" spans="1:3">
      <c r="A384" s="1">
        <v>2008</v>
      </c>
      <c r="B384" s="8">
        <v>16</v>
      </c>
      <c r="C384" s="8">
        <v>14.2</v>
      </c>
    </row>
    <row r="385" spans="1:3">
      <c r="A385" s="1">
        <v>2009</v>
      </c>
      <c r="B385" s="8">
        <v>15.1</v>
      </c>
      <c r="C385" s="8">
        <v>14</v>
      </c>
    </row>
    <row r="386" spans="1:3">
      <c r="A386" s="1">
        <v>2010</v>
      </c>
      <c r="B386" s="8">
        <v>16.8</v>
      </c>
      <c r="C386" s="8">
        <v>13.1</v>
      </c>
    </row>
    <row r="387" spans="1:3">
      <c r="A387" s="1">
        <v>2011</v>
      </c>
      <c r="B387" s="8">
        <v>15</v>
      </c>
      <c r="C387" s="8">
        <v>14.4</v>
      </c>
    </row>
    <row r="388" spans="1:3">
      <c r="A388" s="1">
        <v>2012</v>
      </c>
      <c r="B388" s="8">
        <v>14.8</v>
      </c>
      <c r="C388" s="8">
        <v>14.3</v>
      </c>
    </row>
    <row r="389" spans="1:3">
      <c r="A389" s="1">
        <v>2013</v>
      </c>
      <c r="B389" s="8">
        <v>15.5</v>
      </c>
      <c r="C389" s="8">
        <v>14.7</v>
      </c>
    </row>
    <row r="390" spans="1:3">
      <c r="A390" s="1">
        <v>2014</v>
      </c>
      <c r="B390" s="8">
        <v>13.6</v>
      </c>
      <c r="C390" s="8">
        <v>14</v>
      </c>
    </row>
    <row r="391" spans="1:3">
      <c r="A391" s="1">
        <v>2015</v>
      </c>
      <c r="B391" s="8">
        <v>13.4</v>
      </c>
      <c r="C391" s="8">
        <v>12.9</v>
      </c>
    </row>
    <row r="392" spans="1:3">
      <c r="A392" s="1">
        <v>2016</v>
      </c>
      <c r="B392" s="8">
        <v>12.9</v>
      </c>
      <c r="C392" s="8">
        <v>12.9</v>
      </c>
    </row>
    <row r="393" spans="1:3">
      <c r="A393" s="1">
        <v>2017</v>
      </c>
      <c r="B393" s="8">
        <v>13.2</v>
      </c>
      <c r="C393" s="8">
        <v>13.4</v>
      </c>
    </row>
    <row r="394" spans="1:3">
      <c r="A394" s="1">
        <v>2018</v>
      </c>
      <c r="B394" s="8">
        <v>13.2</v>
      </c>
      <c r="C394" s="8">
        <v>13.5</v>
      </c>
    </row>
    <row r="395" spans="1:3">
      <c r="A395" s="1">
        <v>2019</v>
      </c>
      <c r="B395" s="8">
        <v>13</v>
      </c>
      <c r="C395" s="8">
        <v>14.6</v>
      </c>
    </row>
    <row r="396" spans="1:3">
      <c r="A396" s="1">
        <v>2020</v>
      </c>
      <c r="B396" s="8">
        <v>13.4</v>
      </c>
      <c r="C396" s="8">
        <v>14.6</v>
      </c>
    </row>
    <row r="397" spans="1:3">
      <c r="A397" s="1">
        <v>2021</v>
      </c>
      <c r="B397" s="8">
        <v>11.7</v>
      </c>
      <c r="C397" s="8">
        <v>13.5</v>
      </c>
    </row>
    <row r="398" spans="1:3">
      <c r="A398" s="1">
        <v>2022</v>
      </c>
      <c r="B398" s="8">
        <v>11.7</v>
      </c>
      <c r="C398" s="8">
        <v>13.9</v>
      </c>
    </row>
    <row r="399" spans="1:3">
      <c r="A399" s="1">
        <v>2023</v>
      </c>
      <c r="B399" s="8">
        <v>10.8</v>
      </c>
      <c r="C399" s="8">
        <v>14.2</v>
      </c>
    </row>
    <row r="400" spans="1:3">
      <c r="A400" s="1">
        <v>2024</v>
      </c>
      <c r="B400" s="8">
        <v>18.5</v>
      </c>
      <c r="C400" s="8">
        <v>15.3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14.1</v>
      </c>
      <c r="C408" s="8">
        <v>14.8</v>
      </c>
    </row>
    <row r="409" spans="1:3">
      <c r="A409" s="1">
        <v>2008</v>
      </c>
      <c r="B409" s="8">
        <v>14.6</v>
      </c>
      <c r="C409" s="8">
        <v>15.3</v>
      </c>
    </row>
    <row r="410" spans="1:3">
      <c r="A410" s="1">
        <v>2009</v>
      </c>
      <c r="B410" s="8">
        <v>15.2</v>
      </c>
      <c r="C410" s="8">
        <v>16.399999999999999</v>
      </c>
    </row>
    <row r="411" spans="1:3">
      <c r="A411" s="1">
        <v>2010</v>
      </c>
      <c r="B411" s="8">
        <v>15.9</v>
      </c>
      <c r="C411" s="8">
        <v>16.600000000000001</v>
      </c>
    </row>
    <row r="412" spans="1:3">
      <c r="A412" s="1">
        <v>2011</v>
      </c>
      <c r="B412" s="8">
        <v>16</v>
      </c>
      <c r="C412" s="8">
        <v>15.5</v>
      </c>
    </row>
    <row r="413" spans="1:3">
      <c r="A413" s="1">
        <v>2012</v>
      </c>
      <c r="B413" s="8">
        <v>16.100000000000001</v>
      </c>
      <c r="C413" s="8">
        <v>14.9</v>
      </c>
    </row>
    <row r="414" spans="1:3">
      <c r="A414" s="1">
        <v>2013</v>
      </c>
      <c r="B414" s="8">
        <v>16</v>
      </c>
      <c r="C414" s="8">
        <v>14.2</v>
      </c>
    </row>
    <row r="415" spans="1:3">
      <c r="A415" s="1">
        <v>2014</v>
      </c>
      <c r="B415" s="8">
        <v>16.600000000000001</v>
      </c>
      <c r="C415" s="8">
        <v>13.6</v>
      </c>
    </row>
    <row r="416" spans="1:3">
      <c r="A416" s="1">
        <v>2015</v>
      </c>
      <c r="B416" s="8">
        <v>16.3</v>
      </c>
      <c r="C416" s="8">
        <v>13.2</v>
      </c>
    </row>
    <row r="417" spans="1:3">
      <c r="A417" s="1">
        <v>2016</v>
      </c>
      <c r="B417" s="8">
        <v>17.5</v>
      </c>
      <c r="C417" s="8">
        <v>13.4</v>
      </c>
    </row>
    <row r="418" spans="1:3">
      <c r="A418" s="1">
        <v>2017</v>
      </c>
      <c r="B418" s="8">
        <v>17</v>
      </c>
      <c r="C418" s="8">
        <v>13.4</v>
      </c>
    </row>
    <row r="419" spans="1:3">
      <c r="A419" s="1">
        <v>2018</v>
      </c>
      <c r="B419" s="8">
        <v>17.100000000000001</v>
      </c>
      <c r="C419" s="8">
        <v>13.1</v>
      </c>
    </row>
    <row r="420" spans="1:3">
      <c r="A420" s="1">
        <v>2019</v>
      </c>
      <c r="B420" s="8">
        <v>16.899999999999999</v>
      </c>
      <c r="C420" s="8">
        <v>13</v>
      </c>
    </row>
    <row r="421" spans="1:3">
      <c r="A421" s="1">
        <v>2020</v>
      </c>
      <c r="B421" s="8">
        <v>15.7</v>
      </c>
      <c r="C421" s="8">
        <v>12.1</v>
      </c>
    </row>
    <row r="422" spans="1:3">
      <c r="A422" s="1">
        <v>2021</v>
      </c>
      <c r="B422" s="8">
        <v>14.5</v>
      </c>
      <c r="C422" s="8">
        <v>12</v>
      </c>
    </row>
    <row r="423" spans="1:3">
      <c r="A423" s="1">
        <v>2022</v>
      </c>
      <c r="B423" s="8">
        <v>14.9</v>
      </c>
      <c r="C423" s="8">
        <v>12.8</v>
      </c>
    </row>
    <row r="424" spans="1:3">
      <c r="A424" s="1">
        <v>2023</v>
      </c>
      <c r="B424" s="8">
        <v>13.8</v>
      </c>
      <c r="C424" s="8">
        <v>12.1</v>
      </c>
    </row>
    <row r="425" spans="1:3">
      <c r="A425" s="1">
        <v>2024</v>
      </c>
      <c r="B425" s="8">
        <v>12.9</v>
      </c>
      <c r="C425" s="8">
        <v>11.4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75.8</v>
      </c>
      <c r="C433" s="8">
        <v>67.8</v>
      </c>
    </row>
    <row r="434" spans="1:3">
      <c r="A434" s="1">
        <v>2008</v>
      </c>
      <c r="B434" s="8">
        <v>77</v>
      </c>
      <c r="C434" s="8">
        <v>68.2</v>
      </c>
    </row>
    <row r="435" spans="1:3">
      <c r="A435" s="1">
        <v>2009</v>
      </c>
      <c r="B435" s="8">
        <v>75.2</v>
      </c>
      <c r="C435" s="8">
        <v>69</v>
      </c>
    </row>
    <row r="436" spans="1:3">
      <c r="A436" s="1">
        <v>2010</v>
      </c>
      <c r="B436" s="8">
        <v>75.7</v>
      </c>
      <c r="C436" s="8">
        <v>67.5</v>
      </c>
    </row>
    <row r="437" spans="1:3">
      <c r="A437" s="1">
        <v>2011</v>
      </c>
      <c r="B437" s="8">
        <v>74.599999999999994</v>
      </c>
      <c r="C437" s="8">
        <v>71.400000000000006</v>
      </c>
    </row>
    <row r="438" spans="1:3">
      <c r="A438" s="1">
        <v>2012</v>
      </c>
      <c r="B438" s="8">
        <v>74.900000000000006</v>
      </c>
      <c r="C438" s="8">
        <v>71.5</v>
      </c>
    </row>
    <row r="439" spans="1:3">
      <c r="A439" s="1">
        <v>2013</v>
      </c>
      <c r="B439" s="8">
        <v>75.3</v>
      </c>
      <c r="C439" s="8">
        <v>71.400000000000006</v>
      </c>
    </row>
    <row r="440" spans="1:3">
      <c r="A440" s="1">
        <v>2014</v>
      </c>
      <c r="B440" s="8">
        <v>72.8</v>
      </c>
      <c r="C440" s="8">
        <v>71.400000000000006</v>
      </c>
    </row>
    <row r="441" spans="1:3">
      <c r="A441" s="1">
        <v>2015</v>
      </c>
      <c r="B441" s="8">
        <v>73.900000000000006</v>
      </c>
      <c r="C441" s="8">
        <v>71.5</v>
      </c>
    </row>
    <row r="442" spans="1:3">
      <c r="A442" s="1">
        <v>2016</v>
      </c>
      <c r="B442" s="8">
        <v>73.3</v>
      </c>
      <c r="C442" s="8">
        <v>72.900000000000006</v>
      </c>
    </row>
    <row r="443" spans="1:3">
      <c r="A443" s="1">
        <v>2017</v>
      </c>
      <c r="B443" s="8">
        <v>73.599999999999994</v>
      </c>
      <c r="C443" s="8">
        <v>74.5</v>
      </c>
    </row>
    <row r="444" spans="1:3">
      <c r="A444" s="1">
        <v>2018</v>
      </c>
      <c r="B444" s="8">
        <v>75.099999999999994</v>
      </c>
      <c r="C444" s="8">
        <v>74.8</v>
      </c>
    </row>
    <row r="445" spans="1:3">
      <c r="A445" s="1">
        <v>2019</v>
      </c>
      <c r="B445" s="8">
        <v>75.7</v>
      </c>
      <c r="C445" s="8">
        <v>75.400000000000006</v>
      </c>
    </row>
    <row r="446" spans="1:3">
      <c r="A446" s="1">
        <v>2020</v>
      </c>
      <c r="B446" s="8">
        <v>75.599999999999994</v>
      </c>
      <c r="C446" s="8">
        <v>76.2</v>
      </c>
    </row>
    <row r="447" spans="1:3">
      <c r="A447" s="1">
        <v>2021</v>
      </c>
      <c r="B447" s="8">
        <v>70.099999999999994</v>
      </c>
      <c r="C447" s="8">
        <v>71.8</v>
      </c>
    </row>
    <row r="448" spans="1:3">
      <c r="A448" s="1">
        <v>2022</v>
      </c>
      <c r="B448" s="8">
        <v>72</v>
      </c>
      <c r="C448" s="8">
        <v>74.5</v>
      </c>
    </row>
    <row r="449" spans="1:3">
      <c r="A449" s="1">
        <v>2023</v>
      </c>
      <c r="B449" s="8">
        <v>72.900000000000006</v>
      </c>
      <c r="C449" s="8">
        <v>75.2</v>
      </c>
    </row>
    <row r="450" spans="1:3">
      <c r="A450" s="1">
        <v>2024</v>
      </c>
      <c r="B450" s="8">
        <v>75.2</v>
      </c>
      <c r="C450" s="8">
        <v>76.400000000000006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4888</v>
      </c>
      <c r="C458" s="5">
        <v>4867</v>
      </c>
    </row>
    <row r="459" spans="1:3">
      <c r="A459" s="1">
        <v>2012</v>
      </c>
      <c r="B459" s="5">
        <v>4330</v>
      </c>
      <c r="C459" s="5">
        <v>4317</v>
      </c>
    </row>
    <row r="460" spans="1:3">
      <c r="A460" s="1">
        <v>2013</v>
      </c>
      <c r="B460" s="5">
        <v>4194</v>
      </c>
      <c r="C460" s="5">
        <v>4189</v>
      </c>
    </row>
    <row r="461" spans="1:3">
      <c r="A461" s="1">
        <v>2014</v>
      </c>
      <c r="B461" s="5">
        <v>4254</v>
      </c>
      <c r="C461" s="5">
        <v>4196</v>
      </c>
    </row>
    <row r="462" spans="1:3">
      <c r="A462" s="1">
        <v>2015</v>
      </c>
      <c r="B462" s="5">
        <v>4470</v>
      </c>
      <c r="C462" s="5">
        <v>4431</v>
      </c>
    </row>
    <row r="463" spans="1:3">
      <c r="A463" s="1">
        <v>2016</v>
      </c>
      <c r="B463" s="5">
        <v>4015</v>
      </c>
      <c r="C463" s="5">
        <v>4100</v>
      </c>
    </row>
    <row r="464" spans="1:3">
      <c r="A464" s="1">
        <v>2017</v>
      </c>
      <c r="B464" s="5">
        <v>4199</v>
      </c>
      <c r="C464" s="5">
        <v>4123</v>
      </c>
    </row>
    <row r="465" spans="1:3">
      <c r="A465" s="1">
        <v>2018</v>
      </c>
      <c r="B465" s="5">
        <v>4317</v>
      </c>
      <c r="C465" s="5">
        <v>4170</v>
      </c>
    </row>
    <row r="466" spans="1:3">
      <c r="A466" s="1">
        <v>2019</v>
      </c>
      <c r="B466" s="5">
        <v>4254</v>
      </c>
      <c r="C466" s="5">
        <v>4080</v>
      </c>
    </row>
    <row r="467" spans="1:3">
      <c r="A467" s="1">
        <v>2020</v>
      </c>
      <c r="B467" s="5">
        <v>3990</v>
      </c>
      <c r="C467" s="5">
        <v>3904</v>
      </c>
    </row>
    <row r="468" spans="1:3">
      <c r="A468" s="1">
        <v>2021</v>
      </c>
      <c r="B468" s="5">
        <v>3988</v>
      </c>
      <c r="C468" s="5">
        <v>3949</v>
      </c>
    </row>
    <row r="469" spans="1:3">
      <c r="A469" s="1">
        <v>2022</v>
      </c>
      <c r="B469" s="5">
        <v>4083</v>
      </c>
      <c r="C469" s="5">
        <v>3930</v>
      </c>
    </row>
    <row r="470" spans="1:3">
      <c r="A470" s="1">
        <v>2023</v>
      </c>
      <c r="B470" s="5">
        <v>4265</v>
      </c>
      <c r="C470" s="5">
        <v>4044</v>
      </c>
    </row>
    <row r="471" spans="1:3">
      <c r="A471" s="1">
        <v>2024</v>
      </c>
      <c r="B471" s="5">
        <v>4203</v>
      </c>
      <c r="C471" s="5">
        <v>4117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930</v>
      </c>
      <c r="C479" s="5">
        <v>2853</v>
      </c>
    </row>
    <row r="480" spans="1:3">
      <c r="A480" s="1">
        <v>2012</v>
      </c>
      <c r="B480" s="5">
        <v>1174</v>
      </c>
      <c r="C480" s="5">
        <v>1964</v>
      </c>
    </row>
    <row r="481" spans="1:3">
      <c r="A481" s="1">
        <v>2013</v>
      </c>
      <c r="B481" s="5">
        <v>1068</v>
      </c>
      <c r="C481" s="5">
        <v>1466</v>
      </c>
    </row>
    <row r="482" spans="1:3">
      <c r="A482" s="1">
        <v>2014</v>
      </c>
      <c r="B482" s="5">
        <v>1280</v>
      </c>
      <c r="C482" s="5">
        <v>1208</v>
      </c>
    </row>
    <row r="483" spans="1:3">
      <c r="A483" s="1">
        <v>2015</v>
      </c>
      <c r="B483" s="5">
        <v>1822</v>
      </c>
      <c r="C483" s="5">
        <v>939</v>
      </c>
    </row>
    <row r="484" spans="1:3">
      <c r="A484" s="1">
        <v>2016</v>
      </c>
      <c r="B484" s="5">
        <v>1071</v>
      </c>
      <c r="C484" s="5">
        <v>878</v>
      </c>
    </row>
    <row r="485" spans="1:3">
      <c r="A485" s="1">
        <v>2017</v>
      </c>
      <c r="B485" s="5">
        <v>995</v>
      </c>
      <c r="C485" s="5">
        <v>808</v>
      </c>
    </row>
    <row r="486" spans="1:3">
      <c r="A486" s="1">
        <v>2018</v>
      </c>
      <c r="B486" s="5">
        <v>804</v>
      </c>
      <c r="C486" s="5">
        <v>745</v>
      </c>
    </row>
    <row r="487" spans="1:3">
      <c r="A487" s="1">
        <v>2019</v>
      </c>
      <c r="B487" s="5">
        <v>1173</v>
      </c>
      <c r="C487" s="5">
        <v>795</v>
      </c>
    </row>
    <row r="488" spans="1:3">
      <c r="A488" s="1">
        <v>2020</v>
      </c>
      <c r="B488" s="5">
        <v>977</v>
      </c>
      <c r="C488" s="5">
        <v>704</v>
      </c>
    </row>
    <row r="489" spans="1:3">
      <c r="A489" s="1">
        <v>2021</v>
      </c>
      <c r="B489" s="5">
        <v>835</v>
      </c>
      <c r="C489" s="5">
        <v>711</v>
      </c>
    </row>
    <row r="490" spans="1:3">
      <c r="A490" s="1">
        <v>2022</v>
      </c>
      <c r="B490" s="5">
        <v>934</v>
      </c>
      <c r="C490" s="5">
        <v>726</v>
      </c>
    </row>
    <row r="491" spans="1:3">
      <c r="A491" s="1">
        <v>2023</v>
      </c>
      <c r="B491" s="5">
        <v>939</v>
      </c>
      <c r="C491" s="5">
        <v>696</v>
      </c>
    </row>
    <row r="492" spans="1:3">
      <c r="A492" s="1">
        <v>2024</v>
      </c>
      <c r="B492" s="5">
        <v>920</v>
      </c>
      <c r="C492" s="5">
        <v>747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14719</v>
      </c>
      <c r="C500" s="5">
        <v>15994</v>
      </c>
    </row>
    <row r="501" spans="1:3">
      <c r="A501" s="1">
        <v>2012</v>
      </c>
      <c r="B501" s="5">
        <v>14026</v>
      </c>
      <c r="C501" s="5">
        <v>16665</v>
      </c>
    </row>
    <row r="502" spans="1:3">
      <c r="A502" s="1">
        <v>2013</v>
      </c>
      <c r="B502" s="5">
        <v>14179</v>
      </c>
      <c r="C502" s="5">
        <v>26766</v>
      </c>
    </row>
    <row r="503" spans="1:3">
      <c r="A503" s="1">
        <v>2014</v>
      </c>
      <c r="B503" s="5">
        <v>14055</v>
      </c>
      <c r="C503" s="5">
        <v>19560</v>
      </c>
    </row>
    <row r="504" spans="1:3">
      <c r="A504" s="1">
        <v>2015</v>
      </c>
      <c r="B504" s="5">
        <v>14783</v>
      </c>
      <c r="C504" s="5">
        <v>19404</v>
      </c>
    </row>
    <row r="505" spans="1:3">
      <c r="A505" s="1">
        <v>2016</v>
      </c>
      <c r="B505" s="5">
        <v>16734</v>
      </c>
      <c r="C505" s="5">
        <v>19999</v>
      </c>
    </row>
    <row r="506" spans="1:3">
      <c r="A506" s="1">
        <v>2017</v>
      </c>
      <c r="B506" s="5">
        <v>17727</v>
      </c>
      <c r="C506" s="5">
        <v>18410</v>
      </c>
    </row>
    <row r="507" spans="1:3">
      <c r="A507" s="1">
        <v>2018</v>
      </c>
      <c r="B507" s="5">
        <v>19728</v>
      </c>
      <c r="C507" s="5">
        <v>19338</v>
      </c>
    </row>
    <row r="508" spans="1:3">
      <c r="A508" s="1">
        <v>2019</v>
      </c>
      <c r="B508" s="5">
        <v>18798</v>
      </c>
      <c r="C508" s="5">
        <v>19072</v>
      </c>
    </row>
    <row r="509" spans="1:3">
      <c r="A509" s="1">
        <v>2020</v>
      </c>
      <c r="B509" s="5">
        <v>18695</v>
      </c>
      <c r="C509" s="5">
        <v>20342</v>
      </c>
    </row>
    <row r="510" spans="1:3">
      <c r="A510" s="1">
        <v>2021</v>
      </c>
      <c r="B510" s="5">
        <v>29300</v>
      </c>
      <c r="C510" s="5">
        <v>18780</v>
      </c>
    </row>
    <row r="511" spans="1:3">
      <c r="A511" s="1">
        <v>2022</v>
      </c>
      <c r="B511" s="5">
        <v>41124</v>
      </c>
      <c r="C511" s="5">
        <v>19088</v>
      </c>
    </row>
    <row r="512" spans="1:3">
      <c r="A512" s="1">
        <v>2023</v>
      </c>
      <c r="B512" s="5">
        <v>21788</v>
      </c>
      <c r="C512" s="5">
        <v>19245</v>
      </c>
    </row>
    <row r="513" spans="1:3">
      <c r="A513" s="1">
        <v>2024</v>
      </c>
      <c r="B513" s="5">
        <v>16065</v>
      </c>
      <c r="C513" s="5">
        <v>18822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91</v>
      </c>
    </row>
    <row r="523" spans="1:3">
      <c r="A523" s="1">
        <v>2013</v>
      </c>
      <c r="B523" s="5">
        <v>0</v>
      </c>
      <c r="C523" s="5">
        <v>3</v>
      </c>
    </row>
    <row r="524" spans="1:3">
      <c r="A524" s="1">
        <v>2014</v>
      </c>
      <c r="B524" s="5">
        <v>0</v>
      </c>
      <c r="C524" s="5">
        <v>20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43070</v>
      </c>
      <c r="C542" s="5">
        <v>53808</v>
      </c>
    </row>
    <row r="543" spans="1:3">
      <c r="A543" s="1">
        <v>2012</v>
      </c>
      <c r="B543" s="5">
        <v>39204</v>
      </c>
      <c r="C543" s="5">
        <v>49940</v>
      </c>
    </row>
    <row r="544" spans="1:3">
      <c r="A544" s="1">
        <v>2013</v>
      </c>
      <c r="B544" s="5">
        <v>38203</v>
      </c>
      <c r="C544" s="5">
        <v>52394</v>
      </c>
    </row>
    <row r="545" spans="1:3">
      <c r="A545" s="1">
        <v>2014</v>
      </c>
      <c r="B545" s="5">
        <v>41777</v>
      </c>
      <c r="C545" s="5">
        <v>54589</v>
      </c>
    </row>
    <row r="546" spans="1:3">
      <c r="A546" s="1">
        <v>2015</v>
      </c>
      <c r="B546" s="5">
        <v>74277</v>
      </c>
      <c r="C546" s="5">
        <v>62426</v>
      </c>
    </row>
    <row r="547" spans="1:3">
      <c r="A547" s="1">
        <v>2016</v>
      </c>
      <c r="B547" s="5">
        <v>120798</v>
      </c>
      <c r="C547" s="5">
        <v>64667</v>
      </c>
    </row>
    <row r="548" spans="1:3">
      <c r="A548" s="1">
        <v>2017</v>
      </c>
      <c r="B548" s="5">
        <v>205632</v>
      </c>
      <c r="C548" s="5">
        <v>61932</v>
      </c>
    </row>
    <row r="549" spans="1:3">
      <c r="A549" s="1">
        <v>2018</v>
      </c>
      <c r="B549" s="5">
        <v>469974</v>
      </c>
      <c r="C549" s="5">
        <v>70813</v>
      </c>
    </row>
    <row r="550" spans="1:3">
      <c r="A550" s="1">
        <v>2019</v>
      </c>
      <c r="B550" s="5">
        <v>286300</v>
      </c>
      <c r="C550" s="5">
        <v>65273</v>
      </c>
    </row>
    <row r="551" spans="1:3">
      <c r="A551" s="1">
        <v>2020</v>
      </c>
      <c r="B551" s="5">
        <v>441037</v>
      </c>
      <c r="C551" s="5">
        <v>167061</v>
      </c>
    </row>
    <row r="552" spans="1:3">
      <c r="A552" s="1">
        <v>2021</v>
      </c>
      <c r="B552" s="5">
        <v>447308</v>
      </c>
      <c r="C552" s="5">
        <v>85085</v>
      </c>
    </row>
    <row r="553" spans="1:3">
      <c r="A553" s="1">
        <v>2022</v>
      </c>
      <c r="B553" s="5">
        <v>571430</v>
      </c>
      <c r="C553" s="5">
        <v>88214</v>
      </c>
    </row>
    <row r="554" spans="1:3">
      <c r="A554" s="1">
        <v>2023</v>
      </c>
      <c r="B554" s="5">
        <v>894868</v>
      </c>
      <c r="C554" s="5">
        <v>100165</v>
      </c>
    </row>
    <row r="555" spans="1:3">
      <c r="A555" s="1">
        <v>2024</v>
      </c>
      <c r="B555" s="5">
        <v>626485</v>
      </c>
      <c r="C555" s="5">
        <v>100499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13458</v>
      </c>
      <c r="C563" s="5">
        <v>14832</v>
      </c>
    </row>
    <row r="564" spans="1:3">
      <c r="A564" s="1">
        <v>2012</v>
      </c>
      <c r="B564" s="5">
        <v>13755</v>
      </c>
      <c r="C564" s="5">
        <v>15400</v>
      </c>
    </row>
    <row r="565" spans="1:3">
      <c r="A565" s="1">
        <v>2013</v>
      </c>
      <c r="B565" s="5">
        <v>15448</v>
      </c>
      <c r="C565" s="5">
        <v>17367</v>
      </c>
    </row>
    <row r="566" spans="1:3">
      <c r="A566" s="1">
        <v>2014</v>
      </c>
      <c r="B566" s="5">
        <v>17528</v>
      </c>
      <c r="C566" s="5">
        <v>17184</v>
      </c>
    </row>
    <row r="567" spans="1:3">
      <c r="A567" s="1">
        <v>2015</v>
      </c>
      <c r="B567" s="5">
        <v>16058</v>
      </c>
      <c r="C567" s="5">
        <v>20023</v>
      </c>
    </row>
    <row r="568" spans="1:3">
      <c r="A568" s="1">
        <v>2016</v>
      </c>
      <c r="B568" s="5">
        <v>14491</v>
      </c>
      <c r="C568" s="5">
        <v>19813</v>
      </c>
    </row>
    <row r="569" spans="1:3">
      <c r="A569" s="1">
        <v>2017</v>
      </c>
      <c r="B569" s="5">
        <v>17422</v>
      </c>
      <c r="C569" s="5">
        <v>20144</v>
      </c>
    </row>
    <row r="570" spans="1:3">
      <c r="A570" s="1">
        <v>2018</v>
      </c>
      <c r="B570" s="5">
        <v>23264</v>
      </c>
      <c r="C570" s="5">
        <v>19653</v>
      </c>
    </row>
    <row r="571" spans="1:3">
      <c r="A571" s="1">
        <v>2019</v>
      </c>
      <c r="B571" s="5">
        <v>16548</v>
      </c>
      <c r="C571" s="5">
        <v>19885</v>
      </c>
    </row>
    <row r="572" spans="1:3">
      <c r="A572" s="1">
        <v>2020</v>
      </c>
      <c r="B572" s="5">
        <v>16180</v>
      </c>
      <c r="C572" s="5">
        <v>16391</v>
      </c>
    </row>
    <row r="573" spans="1:3">
      <c r="A573" s="1">
        <v>2021</v>
      </c>
      <c r="B573" s="5">
        <v>16608</v>
      </c>
      <c r="C573" s="5">
        <v>18291</v>
      </c>
    </row>
    <row r="574" spans="1:3">
      <c r="A574" s="1">
        <v>2022</v>
      </c>
      <c r="B574" s="5">
        <v>17449</v>
      </c>
      <c r="C574" s="5">
        <v>18494</v>
      </c>
    </row>
    <row r="575" spans="1:3">
      <c r="A575" s="1">
        <v>2023</v>
      </c>
      <c r="B575" s="5">
        <v>42417</v>
      </c>
      <c r="C575" s="5">
        <v>19042</v>
      </c>
    </row>
    <row r="576" spans="1:3">
      <c r="A576" s="1">
        <v>2024</v>
      </c>
      <c r="B576" s="5">
        <v>26867</v>
      </c>
      <c r="C576" s="5">
        <v>17787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62122</v>
      </c>
      <c r="C584" s="5">
        <v>50235</v>
      </c>
    </row>
    <row r="585" spans="1:3">
      <c r="A585" s="1">
        <v>2012</v>
      </c>
      <c r="B585" s="5">
        <v>52698</v>
      </c>
      <c r="C585" s="5">
        <v>49194</v>
      </c>
    </row>
    <row r="586" spans="1:3">
      <c r="A586" s="1">
        <v>2013</v>
      </c>
      <c r="B586" s="5">
        <v>72497</v>
      </c>
      <c r="C586" s="5">
        <v>53584</v>
      </c>
    </row>
    <row r="587" spans="1:3">
      <c r="A587" s="1">
        <v>2014</v>
      </c>
      <c r="B587" s="5">
        <v>31617</v>
      </c>
      <c r="C587" s="5">
        <v>53588</v>
      </c>
    </row>
    <row r="588" spans="1:3">
      <c r="A588" s="1">
        <v>2015</v>
      </c>
      <c r="B588" s="5">
        <v>35395</v>
      </c>
      <c r="C588" s="5">
        <v>50327</v>
      </c>
    </row>
    <row r="589" spans="1:3">
      <c r="A589" s="1">
        <v>2016</v>
      </c>
      <c r="B589" s="5">
        <v>33492</v>
      </c>
      <c r="C589" s="5">
        <v>49761</v>
      </c>
    </row>
    <row r="590" spans="1:3">
      <c r="A590" s="1">
        <v>2017</v>
      </c>
      <c r="B590" s="5">
        <v>36315</v>
      </c>
      <c r="C590" s="5">
        <v>49864</v>
      </c>
    </row>
    <row r="591" spans="1:3">
      <c r="A591" s="1">
        <v>2018</v>
      </c>
      <c r="B591" s="5">
        <v>39449</v>
      </c>
      <c r="C591" s="5">
        <v>50451</v>
      </c>
    </row>
    <row r="592" spans="1:3">
      <c r="A592" s="1">
        <v>2019</v>
      </c>
      <c r="B592" s="5">
        <v>43633</v>
      </c>
      <c r="C592" s="5">
        <v>53051</v>
      </c>
    </row>
    <row r="593" spans="1:3">
      <c r="A593" s="1">
        <v>2020</v>
      </c>
      <c r="B593" s="5">
        <v>58116</v>
      </c>
      <c r="C593" s="5">
        <v>56394</v>
      </c>
    </row>
    <row r="594" spans="1:3">
      <c r="A594" s="1">
        <v>2021</v>
      </c>
      <c r="B594" s="5">
        <v>38084</v>
      </c>
      <c r="C594" s="5">
        <v>55414</v>
      </c>
    </row>
    <row r="595" spans="1:3">
      <c r="A595" s="1">
        <v>2022</v>
      </c>
      <c r="B595" s="5">
        <v>48241</v>
      </c>
      <c r="C595" s="5">
        <v>53029</v>
      </c>
    </row>
    <row r="596" spans="1:3">
      <c r="A596" s="1">
        <v>2023</v>
      </c>
      <c r="B596" s="5">
        <v>51175</v>
      </c>
      <c r="C596" s="5">
        <v>60181</v>
      </c>
    </row>
    <row r="597" spans="1:3">
      <c r="A597" s="1">
        <v>2024</v>
      </c>
      <c r="B597" s="5">
        <v>48820</v>
      </c>
      <c r="C597" s="5">
        <v>60468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94120</v>
      </c>
      <c r="C626" s="5">
        <v>103191</v>
      </c>
    </row>
    <row r="627" spans="1:3">
      <c r="A627" s="1">
        <v>2012</v>
      </c>
      <c r="B627" s="5">
        <v>89835</v>
      </c>
      <c r="C627" s="5">
        <v>100943</v>
      </c>
    </row>
    <row r="628" spans="1:3">
      <c r="A628" s="1">
        <v>2013</v>
      </c>
      <c r="B628" s="5">
        <v>90080</v>
      </c>
      <c r="C628" s="5">
        <v>104644</v>
      </c>
    </row>
    <row r="629" spans="1:3">
      <c r="A629" s="1">
        <v>2014</v>
      </c>
      <c r="B629" s="5">
        <v>96142</v>
      </c>
      <c r="C629" s="5">
        <v>111938</v>
      </c>
    </row>
    <row r="630" spans="1:3">
      <c r="A630" s="1">
        <v>2015</v>
      </c>
      <c r="B630" s="5">
        <v>108637</v>
      </c>
      <c r="C630" s="5">
        <v>128231</v>
      </c>
    </row>
    <row r="631" spans="1:3">
      <c r="A631" s="1">
        <v>2016</v>
      </c>
      <c r="B631" s="5">
        <v>111540</v>
      </c>
      <c r="C631" s="5">
        <v>140495</v>
      </c>
    </row>
    <row r="632" spans="1:3">
      <c r="A632" s="1">
        <v>2017</v>
      </c>
      <c r="B632" s="5">
        <v>116076</v>
      </c>
      <c r="C632" s="5">
        <v>129265</v>
      </c>
    </row>
    <row r="633" spans="1:3">
      <c r="A633" s="1">
        <v>2018</v>
      </c>
      <c r="B633" s="5">
        <v>119462</v>
      </c>
      <c r="C633" s="5">
        <v>124842</v>
      </c>
    </row>
    <row r="634" spans="1:3">
      <c r="A634" s="1">
        <v>2019</v>
      </c>
      <c r="B634" s="5">
        <v>130083</v>
      </c>
      <c r="C634" s="5">
        <v>129832</v>
      </c>
    </row>
    <row r="635" spans="1:3">
      <c r="A635" s="1">
        <v>2020</v>
      </c>
      <c r="B635" s="5">
        <v>135871</v>
      </c>
      <c r="C635" s="5">
        <v>133126</v>
      </c>
    </row>
    <row r="636" spans="1:3">
      <c r="A636" s="1">
        <v>2021</v>
      </c>
      <c r="B636" s="5">
        <v>156394</v>
      </c>
      <c r="C636" s="5">
        <v>157570</v>
      </c>
    </row>
    <row r="637" spans="1:3">
      <c r="A637" s="1">
        <v>2022</v>
      </c>
      <c r="B637" s="5">
        <v>147551</v>
      </c>
      <c r="C637" s="5">
        <v>147158</v>
      </c>
    </row>
    <row r="638" spans="1:3">
      <c r="A638" s="1">
        <v>2023</v>
      </c>
      <c r="B638" s="5">
        <v>162871</v>
      </c>
      <c r="C638" s="5">
        <v>154783</v>
      </c>
    </row>
    <row r="639" spans="1:3">
      <c r="A639" s="1">
        <v>2024</v>
      </c>
      <c r="B639" s="5">
        <v>177098</v>
      </c>
      <c r="C639" s="5">
        <v>165958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3445</v>
      </c>
      <c r="C647" s="5">
        <v>8308</v>
      </c>
    </row>
    <row r="648" spans="1:3">
      <c r="A648" s="1">
        <v>2012</v>
      </c>
      <c r="B648" s="5">
        <v>3475</v>
      </c>
      <c r="C648" s="5">
        <v>8211</v>
      </c>
    </row>
    <row r="649" spans="1:3">
      <c r="A649" s="1">
        <v>2013</v>
      </c>
      <c r="B649" s="5">
        <v>3886</v>
      </c>
      <c r="C649" s="5">
        <v>10515</v>
      </c>
    </row>
    <row r="650" spans="1:3">
      <c r="A650" s="1">
        <v>2014</v>
      </c>
      <c r="B650" s="5">
        <v>4743</v>
      </c>
      <c r="C650" s="5">
        <v>10631</v>
      </c>
    </row>
    <row r="651" spans="1:3">
      <c r="A651" s="1">
        <v>2015</v>
      </c>
      <c r="B651" s="5">
        <v>7584</v>
      </c>
      <c r="C651" s="5">
        <v>10341</v>
      </c>
    </row>
    <row r="652" spans="1:3">
      <c r="A652" s="1">
        <v>2016</v>
      </c>
      <c r="B652" s="5">
        <v>7993</v>
      </c>
      <c r="C652" s="5">
        <v>9032</v>
      </c>
    </row>
    <row r="653" spans="1:3">
      <c r="A653" s="1">
        <v>2017</v>
      </c>
      <c r="B653" s="5">
        <v>12247</v>
      </c>
      <c r="C653" s="5">
        <v>9814</v>
      </c>
    </row>
    <row r="654" spans="1:3">
      <c r="A654" s="1">
        <v>2018</v>
      </c>
      <c r="B654" s="5">
        <v>33789</v>
      </c>
      <c r="C654" s="5">
        <v>9936</v>
      </c>
    </row>
    <row r="655" spans="1:3">
      <c r="A655" s="1">
        <v>2019</v>
      </c>
      <c r="B655" s="5">
        <v>10508</v>
      </c>
      <c r="C655" s="5">
        <v>9536</v>
      </c>
    </row>
    <row r="656" spans="1:3">
      <c r="A656" s="1">
        <v>2020</v>
      </c>
      <c r="B656" s="5">
        <v>9831</v>
      </c>
      <c r="C656" s="5">
        <v>13397</v>
      </c>
    </row>
    <row r="657" spans="1:3">
      <c r="A657" s="1">
        <v>2021</v>
      </c>
      <c r="B657" s="5">
        <v>11052</v>
      </c>
      <c r="C657" s="5">
        <v>13241</v>
      </c>
    </row>
    <row r="658" spans="1:3">
      <c r="A658" s="1">
        <v>2022</v>
      </c>
      <c r="B658" s="5">
        <v>13491</v>
      </c>
      <c r="C658" s="5">
        <v>14951</v>
      </c>
    </row>
    <row r="659" spans="1:3">
      <c r="A659" s="1">
        <v>2023</v>
      </c>
      <c r="B659" s="5">
        <v>33787</v>
      </c>
      <c r="C659" s="5">
        <v>15918</v>
      </c>
    </row>
    <row r="660" spans="1:3">
      <c r="A660" s="1">
        <v>2024</v>
      </c>
      <c r="B660" s="5">
        <v>38295</v>
      </c>
      <c r="C660" s="5">
        <v>13959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878</v>
      </c>
      <c r="C668" s="5">
        <v>2652</v>
      </c>
    </row>
    <row r="669" spans="1:3">
      <c r="A669" s="1">
        <v>2012</v>
      </c>
      <c r="B669" s="5">
        <v>0</v>
      </c>
      <c r="C669" s="5">
        <v>1992</v>
      </c>
    </row>
    <row r="670" spans="1:3">
      <c r="A670" s="1">
        <v>2013</v>
      </c>
      <c r="B670" s="5">
        <v>0</v>
      </c>
      <c r="C670" s="5">
        <v>909</v>
      </c>
    </row>
    <row r="671" spans="1:3">
      <c r="A671" s="1">
        <v>2014</v>
      </c>
      <c r="B671" s="5">
        <v>0</v>
      </c>
      <c r="C671" s="5">
        <v>684</v>
      </c>
    </row>
    <row r="672" spans="1:3">
      <c r="A672" s="1">
        <v>2015</v>
      </c>
      <c r="B672" s="5">
        <v>3137</v>
      </c>
      <c r="C672" s="5">
        <v>582</v>
      </c>
    </row>
    <row r="673" spans="1:3">
      <c r="A673" s="1">
        <v>2016</v>
      </c>
      <c r="B673" s="5">
        <v>7800</v>
      </c>
      <c r="C673" s="5">
        <v>1316</v>
      </c>
    </row>
    <row r="674" spans="1:3">
      <c r="A674" s="1">
        <v>2017</v>
      </c>
      <c r="B674" s="5">
        <v>0</v>
      </c>
      <c r="C674" s="5">
        <v>1733</v>
      </c>
    </row>
    <row r="675" spans="1:3">
      <c r="A675" s="1">
        <v>2018</v>
      </c>
      <c r="B675" s="5">
        <v>0</v>
      </c>
      <c r="C675" s="5">
        <v>2328</v>
      </c>
    </row>
    <row r="676" spans="1:3">
      <c r="A676" s="1">
        <v>2019</v>
      </c>
      <c r="B676" s="5">
        <v>283</v>
      </c>
      <c r="C676" s="5">
        <v>3614</v>
      </c>
    </row>
    <row r="677" spans="1:3">
      <c r="A677" s="1">
        <v>2020</v>
      </c>
      <c r="B677" s="5">
        <v>1711</v>
      </c>
      <c r="C677" s="5">
        <v>3821</v>
      </c>
    </row>
    <row r="678" spans="1:3">
      <c r="A678" s="1">
        <v>2021</v>
      </c>
      <c r="B678" s="5">
        <v>574</v>
      </c>
      <c r="C678" s="5">
        <v>3485</v>
      </c>
    </row>
    <row r="679" spans="1:3">
      <c r="A679" s="1">
        <v>2022</v>
      </c>
      <c r="B679" s="5">
        <v>0</v>
      </c>
      <c r="C679" s="5">
        <v>2668</v>
      </c>
    </row>
    <row r="680" spans="1:3">
      <c r="A680" s="1">
        <v>2023</v>
      </c>
      <c r="B680" s="5">
        <v>57</v>
      </c>
      <c r="C680" s="5">
        <v>3010</v>
      </c>
    </row>
    <row r="681" spans="1:3">
      <c r="A681" s="1">
        <v>2024</v>
      </c>
      <c r="B681" s="5">
        <v>0</v>
      </c>
      <c r="C681" s="5">
        <v>1184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25478</v>
      </c>
      <c r="C689" s="5">
        <v>31882</v>
      </c>
    </row>
    <row r="690" spans="1:3">
      <c r="A690" s="1">
        <v>2012</v>
      </c>
      <c r="B690" s="5">
        <v>25157</v>
      </c>
      <c r="C690" s="5">
        <v>31075</v>
      </c>
    </row>
    <row r="691" spans="1:3">
      <c r="A691" s="1">
        <v>2013</v>
      </c>
      <c r="B691" s="5">
        <v>24484</v>
      </c>
      <c r="C691" s="5">
        <v>31963</v>
      </c>
    </row>
    <row r="692" spans="1:3">
      <c r="A692" s="1">
        <v>2014</v>
      </c>
      <c r="B692" s="5">
        <v>25827</v>
      </c>
      <c r="C692" s="5">
        <v>34792</v>
      </c>
    </row>
    <row r="693" spans="1:3">
      <c r="A693" s="1">
        <v>2015</v>
      </c>
      <c r="B693" s="5">
        <v>24911</v>
      </c>
      <c r="C693" s="5">
        <v>32981</v>
      </c>
    </row>
    <row r="694" spans="1:3">
      <c r="A694" s="1">
        <v>2016</v>
      </c>
      <c r="B694" s="5">
        <v>25265</v>
      </c>
      <c r="C694" s="5">
        <v>35936</v>
      </c>
    </row>
    <row r="695" spans="1:3">
      <c r="A695" s="1">
        <v>2017</v>
      </c>
      <c r="B695" s="5">
        <v>32363</v>
      </c>
      <c r="C695" s="5">
        <v>35716</v>
      </c>
    </row>
    <row r="696" spans="1:3">
      <c r="A696" s="1">
        <v>2018</v>
      </c>
      <c r="B696" s="5">
        <v>26250</v>
      </c>
      <c r="C696" s="5">
        <v>35332</v>
      </c>
    </row>
    <row r="697" spans="1:3">
      <c r="A697" s="1">
        <v>2019</v>
      </c>
      <c r="B697" s="5">
        <v>32335</v>
      </c>
      <c r="C697" s="5">
        <v>37151</v>
      </c>
    </row>
    <row r="698" spans="1:3">
      <c r="A698" s="1">
        <v>2020</v>
      </c>
      <c r="B698" s="5">
        <v>31239</v>
      </c>
      <c r="C698" s="5">
        <v>37320</v>
      </c>
    </row>
    <row r="699" spans="1:3">
      <c r="A699" s="1">
        <v>2021</v>
      </c>
      <c r="B699" s="5">
        <v>40057</v>
      </c>
      <c r="C699" s="5">
        <v>40954</v>
      </c>
    </row>
    <row r="700" spans="1:3">
      <c r="A700" s="1">
        <v>2022</v>
      </c>
      <c r="B700" s="5">
        <v>49309</v>
      </c>
      <c r="C700" s="5">
        <v>40660</v>
      </c>
    </row>
    <row r="701" spans="1:3">
      <c r="A701" s="1">
        <v>2023</v>
      </c>
      <c r="B701" s="5">
        <v>31423</v>
      </c>
      <c r="C701" s="5">
        <v>38541</v>
      </c>
    </row>
    <row r="702" spans="1:3">
      <c r="A702" s="1">
        <v>2024</v>
      </c>
      <c r="B702" s="5">
        <v>31876</v>
      </c>
      <c r="C702" s="5">
        <v>37537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27535</v>
      </c>
      <c r="C710" s="5">
        <v>37151</v>
      </c>
    </row>
    <row r="711" spans="1:3">
      <c r="A711" s="1">
        <v>2012</v>
      </c>
      <c r="B711" s="5">
        <v>25636</v>
      </c>
      <c r="C711" s="5">
        <v>36898</v>
      </c>
    </row>
    <row r="712" spans="1:3">
      <c r="A712" s="1">
        <v>2013</v>
      </c>
      <c r="B712" s="5">
        <v>35450</v>
      </c>
      <c r="C712" s="5">
        <v>41219</v>
      </c>
    </row>
    <row r="713" spans="1:3">
      <c r="A713" s="1">
        <v>2014</v>
      </c>
      <c r="B713" s="5">
        <v>29779</v>
      </c>
      <c r="C713" s="5">
        <v>38475</v>
      </c>
    </row>
    <row r="714" spans="1:3">
      <c r="A714" s="1">
        <v>2015</v>
      </c>
      <c r="B714" s="5">
        <v>27210</v>
      </c>
      <c r="C714" s="5">
        <v>37792</v>
      </c>
    </row>
    <row r="715" spans="1:3">
      <c r="A715" s="1">
        <v>2016</v>
      </c>
      <c r="B715" s="5">
        <v>30438</v>
      </c>
      <c r="C715" s="5">
        <v>38790</v>
      </c>
    </row>
    <row r="716" spans="1:3">
      <c r="A716" s="1">
        <v>2017</v>
      </c>
      <c r="B716" s="5">
        <v>57436</v>
      </c>
      <c r="C716" s="5">
        <v>42700</v>
      </c>
    </row>
    <row r="717" spans="1:3">
      <c r="A717" s="1">
        <v>2018</v>
      </c>
      <c r="B717" s="5">
        <v>38103</v>
      </c>
      <c r="C717" s="5">
        <v>40506</v>
      </c>
    </row>
    <row r="718" spans="1:3">
      <c r="A718" s="1">
        <v>2019</v>
      </c>
      <c r="B718" s="5">
        <v>78641</v>
      </c>
      <c r="C718" s="5">
        <v>42397</v>
      </c>
    </row>
    <row r="719" spans="1:3">
      <c r="A719" s="1">
        <v>2020</v>
      </c>
      <c r="B719" s="5">
        <v>100587</v>
      </c>
      <c r="C719" s="5">
        <v>41682</v>
      </c>
    </row>
    <row r="720" spans="1:3">
      <c r="A720" s="1">
        <v>2021</v>
      </c>
      <c r="B720" s="5">
        <v>66306</v>
      </c>
      <c r="C720" s="5">
        <v>42370</v>
      </c>
    </row>
    <row r="721" spans="1:3">
      <c r="A721" s="1">
        <v>2022</v>
      </c>
      <c r="B721" s="5">
        <v>76840</v>
      </c>
      <c r="C721" s="5">
        <v>42178</v>
      </c>
    </row>
    <row r="722" spans="1:3">
      <c r="A722" s="1">
        <v>2023</v>
      </c>
      <c r="B722" s="5">
        <v>83752</v>
      </c>
      <c r="C722" s="5">
        <v>43432</v>
      </c>
    </row>
    <row r="723" spans="1:3">
      <c r="A723" s="1">
        <v>2024</v>
      </c>
      <c r="B723" s="5">
        <v>79610</v>
      </c>
      <c r="C723" s="5">
        <v>46432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36866</v>
      </c>
      <c r="C731" s="5">
        <v>40910</v>
      </c>
    </row>
    <row r="732" spans="1:3">
      <c r="A732" s="1">
        <v>2012</v>
      </c>
      <c r="B732" s="5">
        <v>36826</v>
      </c>
      <c r="C732" s="5">
        <v>37833</v>
      </c>
    </row>
    <row r="733" spans="1:3">
      <c r="A733" s="1">
        <v>2013</v>
      </c>
      <c r="B733" s="5">
        <v>36986</v>
      </c>
      <c r="C733" s="5">
        <v>37191</v>
      </c>
    </row>
    <row r="734" spans="1:3">
      <c r="A734" s="1">
        <v>2014</v>
      </c>
      <c r="B734" s="5">
        <v>38438</v>
      </c>
      <c r="C734" s="5">
        <v>35351</v>
      </c>
    </row>
    <row r="735" spans="1:3">
      <c r="A735" s="1">
        <v>2015</v>
      </c>
      <c r="B735" s="5">
        <v>39737</v>
      </c>
      <c r="C735" s="5">
        <v>35858</v>
      </c>
    </row>
    <row r="736" spans="1:3">
      <c r="A736" s="1">
        <v>2016</v>
      </c>
      <c r="B736" s="5">
        <v>42331</v>
      </c>
      <c r="C736" s="5">
        <v>35383</v>
      </c>
    </row>
    <row r="737" spans="1:3">
      <c r="A737" s="1">
        <v>2017</v>
      </c>
      <c r="B737" s="5">
        <v>41417</v>
      </c>
      <c r="C737" s="5">
        <v>35608</v>
      </c>
    </row>
    <row r="738" spans="1:3">
      <c r="A738" s="1">
        <v>2018</v>
      </c>
      <c r="B738" s="5">
        <v>41021</v>
      </c>
      <c r="C738" s="5">
        <v>35279</v>
      </c>
    </row>
    <row r="739" spans="1:3">
      <c r="A739" s="1">
        <v>2019</v>
      </c>
      <c r="B739" s="5">
        <v>40780</v>
      </c>
      <c r="C739" s="5">
        <v>34967</v>
      </c>
    </row>
    <row r="740" spans="1:3">
      <c r="A740" s="1">
        <v>2020</v>
      </c>
      <c r="B740" s="5">
        <v>39319</v>
      </c>
      <c r="C740" s="5">
        <v>31220</v>
      </c>
    </row>
    <row r="741" spans="1:3">
      <c r="A741" s="1">
        <v>2021</v>
      </c>
      <c r="B741" s="5">
        <v>40051</v>
      </c>
      <c r="C741" s="5">
        <v>34055</v>
      </c>
    </row>
    <row r="742" spans="1:3">
      <c r="A742" s="1">
        <v>2022</v>
      </c>
      <c r="B742" s="5">
        <v>40195</v>
      </c>
      <c r="C742" s="5">
        <v>35606</v>
      </c>
    </row>
    <row r="743" spans="1:3">
      <c r="A743" s="1">
        <v>2023</v>
      </c>
      <c r="B743" s="5">
        <v>37965</v>
      </c>
      <c r="C743" s="5">
        <v>34942</v>
      </c>
    </row>
    <row r="744" spans="1:3">
      <c r="A744" s="1">
        <v>2024</v>
      </c>
      <c r="B744" s="5">
        <v>37373</v>
      </c>
      <c r="C744" s="5">
        <v>33849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66191</v>
      </c>
      <c r="C752" s="5">
        <v>65813</v>
      </c>
    </row>
    <row r="753" spans="1:3">
      <c r="A753" s="1">
        <v>2012</v>
      </c>
      <c r="B753" s="5">
        <v>62422</v>
      </c>
      <c r="C753" s="5">
        <v>61568</v>
      </c>
    </row>
    <row r="754" spans="1:3">
      <c r="A754" s="1">
        <v>2013</v>
      </c>
      <c r="B754" s="5">
        <v>59924</v>
      </c>
      <c r="C754" s="5">
        <v>59173</v>
      </c>
    </row>
    <row r="755" spans="1:3">
      <c r="A755" s="1">
        <v>2014</v>
      </c>
      <c r="B755" s="5">
        <v>60096</v>
      </c>
      <c r="C755" s="5">
        <v>62372</v>
      </c>
    </row>
    <row r="756" spans="1:3">
      <c r="A756" s="1">
        <v>2015</v>
      </c>
      <c r="B756" s="5">
        <v>59361</v>
      </c>
      <c r="C756" s="5">
        <v>64158</v>
      </c>
    </row>
    <row r="757" spans="1:3">
      <c r="A757" s="1">
        <v>2016</v>
      </c>
      <c r="B757" s="5">
        <v>62182</v>
      </c>
      <c r="C757" s="5">
        <v>63599</v>
      </c>
    </row>
    <row r="758" spans="1:3">
      <c r="A758" s="1">
        <v>2017</v>
      </c>
      <c r="B758" s="5">
        <v>62714</v>
      </c>
      <c r="C758" s="5">
        <v>63745</v>
      </c>
    </row>
    <row r="759" spans="1:3">
      <c r="A759" s="1">
        <v>2018</v>
      </c>
      <c r="B759" s="5">
        <v>63417</v>
      </c>
      <c r="C759" s="5">
        <v>63072</v>
      </c>
    </row>
    <row r="760" spans="1:3">
      <c r="A760" s="1">
        <v>2019</v>
      </c>
      <c r="B760" s="5">
        <v>64565</v>
      </c>
      <c r="C760" s="5">
        <v>62963</v>
      </c>
    </row>
    <row r="761" spans="1:3">
      <c r="A761" s="1">
        <v>2020</v>
      </c>
      <c r="B761" s="5">
        <v>68358</v>
      </c>
      <c r="C761" s="5">
        <v>71124</v>
      </c>
    </row>
    <row r="762" spans="1:3">
      <c r="A762" s="1">
        <v>2021</v>
      </c>
      <c r="B762" s="5">
        <v>69878</v>
      </c>
      <c r="C762" s="5">
        <v>75794</v>
      </c>
    </row>
    <row r="763" spans="1:3">
      <c r="A763" s="1">
        <v>2022</v>
      </c>
      <c r="B763" s="5">
        <v>67549</v>
      </c>
      <c r="C763" s="5">
        <v>76332</v>
      </c>
    </row>
    <row r="764" spans="1:3">
      <c r="A764" s="1">
        <v>2023</v>
      </c>
      <c r="B764" s="5">
        <v>72934</v>
      </c>
      <c r="C764" s="5">
        <v>78624</v>
      </c>
    </row>
    <row r="765" spans="1:3">
      <c r="A765" s="1">
        <v>2024</v>
      </c>
      <c r="B765" s="5">
        <v>79701</v>
      </c>
      <c r="C765" s="5">
        <v>83961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46833</v>
      </c>
      <c r="C773" s="5">
        <v>46188</v>
      </c>
    </row>
    <row r="774" spans="1:3">
      <c r="A774" s="1">
        <v>2012</v>
      </c>
      <c r="B774" s="5">
        <v>44090</v>
      </c>
      <c r="C774" s="5">
        <v>45596</v>
      </c>
    </row>
    <row r="775" spans="1:3">
      <c r="A775" s="1">
        <v>2013</v>
      </c>
      <c r="B775" s="5">
        <v>45124</v>
      </c>
      <c r="C775" s="5">
        <v>49001</v>
      </c>
    </row>
    <row r="776" spans="1:3">
      <c r="A776" s="1">
        <v>2014</v>
      </c>
      <c r="B776" s="5">
        <v>49277</v>
      </c>
      <c r="C776" s="5">
        <v>50535</v>
      </c>
    </row>
    <row r="777" spans="1:3">
      <c r="A777" s="1">
        <v>2015</v>
      </c>
      <c r="B777" s="5">
        <v>64482</v>
      </c>
      <c r="C777" s="5">
        <v>52285</v>
      </c>
    </row>
    <row r="778" spans="1:3">
      <c r="A778" s="1">
        <v>2016</v>
      </c>
      <c r="B778" s="5">
        <v>83470</v>
      </c>
      <c r="C778" s="5">
        <v>51105</v>
      </c>
    </row>
    <row r="779" spans="1:3">
      <c r="A779" s="1">
        <v>2017</v>
      </c>
      <c r="B779" s="5">
        <v>104036</v>
      </c>
      <c r="C779" s="5">
        <v>53860</v>
      </c>
    </row>
    <row r="780" spans="1:3">
      <c r="A780" s="1">
        <v>2018</v>
      </c>
      <c r="B780" s="5">
        <v>151209</v>
      </c>
      <c r="C780" s="5">
        <v>56499</v>
      </c>
    </row>
    <row r="781" spans="1:3">
      <c r="A781" s="1">
        <v>2019</v>
      </c>
      <c r="B781" s="5">
        <v>98507</v>
      </c>
      <c r="C781" s="5">
        <v>59627</v>
      </c>
    </row>
    <row r="782" spans="1:3">
      <c r="A782" s="1">
        <v>2020</v>
      </c>
      <c r="B782" s="5">
        <v>203635</v>
      </c>
      <c r="C782" s="5">
        <v>165669</v>
      </c>
    </row>
    <row r="783" spans="1:3">
      <c r="A783" s="1">
        <v>2021</v>
      </c>
      <c r="B783" s="5">
        <v>151577</v>
      </c>
      <c r="C783" s="5">
        <v>65006</v>
      </c>
    </row>
    <row r="784" spans="1:3">
      <c r="A784" s="1">
        <v>2022</v>
      </c>
      <c r="B784" s="5">
        <v>171904</v>
      </c>
      <c r="C784" s="5">
        <v>70569</v>
      </c>
    </row>
    <row r="785" spans="1:3">
      <c r="A785" s="1">
        <v>2023</v>
      </c>
      <c r="B785" s="5">
        <v>293238</v>
      </c>
      <c r="C785" s="5">
        <v>73612</v>
      </c>
    </row>
    <row r="786" spans="1:3">
      <c r="A786" s="1">
        <v>2024</v>
      </c>
      <c r="B786" s="5">
        <v>237897</v>
      </c>
      <c r="C786" s="5">
        <v>75621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878</v>
      </c>
      <c r="C794" s="5">
        <v>2652</v>
      </c>
    </row>
    <row r="795" spans="1:3">
      <c r="A795" s="1">
        <v>2012</v>
      </c>
      <c r="B795" s="5">
        <v>0</v>
      </c>
      <c r="C795" s="5">
        <v>1992</v>
      </c>
    </row>
    <row r="796" spans="1:3">
      <c r="A796" s="1">
        <v>2013</v>
      </c>
      <c r="B796" s="5">
        <v>0</v>
      </c>
      <c r="C796" s="5">
        <v>909</v>
      </c>
    </row>
    <row r="797" spans="1:3">
      <c r="A797" s="1">
        <v>2014</v>
      </c>
      <c r="B797" s="5">
        <v>0</v>
      </c>
      <c r="C797" s="5">
        <v>684</v>
      </c>
    </row>
    <row r="798" spans="1:3">
      <c r="A798" s="1">
        <v>2015</v>
      </c>
      <c r="B798" s="5">
        <v>3137</v>
      </c>
      <c r="C798" s="5">
        <v>582</v>
      </c>
    </row>
    <row r="799" spans="1:3">
      <c r="A799" s="1">
        <v>2016</v>
      </c>
      <c r="B799" s="5">
        <v>7800</v>
      </c>
      <c r="C799" s="5">
        <v>1316</v>
      </c>
    </row>
    <row r="800" spans="1:3">
      <c r="A800" s="1">
        <v>2017</v>
      </c>
      <c r="B800" s="5">
        <v>0</v>
      </c>
      <c r="C800" s="5">
        <v>1733</v>
      </c>
    </row>
    <row r="801" spans="1:3">
      <c r="A801" s="1">
        <v>2018</v>
      </c>
      <c r="B801" s="5">
        <v>0</v>
      </c>
      <c r="C801" s="5">
        <v>2328</v>
      </c>
    </row>
    <row r="802" spans="1:3">
      <c r="A802" s="1">
        <v>2019</v>
      </c>
      <c r="B802" s="5">
        <v>283</v>
      </c>
      <c r="C802" s="5">
        <v>3614</v>
      </c>
    </row>
    <row r="803" spans="1:3">
      <c r="A803" s="1">
        <v>2020</v>
      </c>
      <c r="B803" s="5">
        <v>1711</v>
      </c>
      <c r="C803" s="5">
        <v>3821</v>
      </c>
    </row>
    <row r="804" spans="1:3">
      <c r="A804" s="1">
        <v>2021</v>
      </c>
      <c r="B804" s="5">
        <v>574</v>
      </c>
      <c r="C804" s="5">
        <v>3485</v>
      </c>
    </row>
    <row r="805" spans="1:3">
      <c r="A805" s="1">
        <v>2022</v>
      </c>
      <c r="B805" s="5">
        <v>0</v>
      </c>
      <c r="C805" s="5">
        <v>2668</v>
      </c>
    </row>
    <row r="806" spans="1:3">
      <c r="A806" s="1">
        <v>2023</v>
      </c>
      <c r="B806" s="5">
        <v>57</v>
      </c>
      <c r="C806" s="5">
        <v>3010</v>
      </c>
    </row>
    <row r="807" spans="1:3">
      <c r="A807" s="1">
        <v>2024</v>
      </c>
      <c r="B807" s="5">
        <v>0</v>
      </c>
      <c r="C807" s="5">
        <v>1184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47</v>
      </c>
      <c r="C815" s="5">
        <v>577</v>
      </c>
    </row>
    <row r="816" spans="1:3">
      <c r="A816" s="1">
        <v>2012</v>
      </c>
      <c r="B816" s="5">
        <v>0</v>
      </c>
      <c r="C816" s="5">
        <v>706</v>
      </c>
    </row>
    <row r="817" spans="1:3">
      <c r="A817" s="1">
        <v>2013</v>
      </c>
      <c r="B817" s="5">
        <v>27</v>
      </c>
      <c r="C817" s="5">
        <v>643</v>
      </c>
    </row>
    <row r="818" spans="1:3">
      <c r="A818" s="1">
        <v>2014</v>
      </c>
      <c r="B818" s="5">
        <v>1973</v>
      </c>
      <c r="C818" s="5">
        <v>867</v>
      </c>
    </row>
    <row r="819" spans="1:3">
      <c r="A819" s="1">
        <v>2015</v>
      </c>
      <c r="B819" s="5">
        <v>16</v>
      </c>
      <c r="C819" s="5">
        <v>786</v>
      </c>
    </row>
    <row r="820" spans="1:3">
      <c r="A820" s="1">
        <v>2016</v>
      </c>
      <c r="B820" s="5">
        <v>10</v>
      </c>
      <c r="C820" s="5">
        <v>942</v>
      </c>
    </row>
    <row r="821" spans="1:3">
      <c r="A821" s="1">
        <v>2017</v>
      </c>
      <c r="B821" s="5">
        <v>0</v>
      </c>
      <c r="C821" s="5">
        <v>945</v>
      </c>
    </row>
    <row r="822" spans="1:3">
      <c r="A822" s="1">
        <v>2018</v>
      </c>
      <c r="B822" s="5">
        <v>0</v>
      </c>
      <c r="C822" s="5">
        <v>1052</v>
      </c>
    </row>
    <row r="823" spans="1:3">
      <c r="A823" s="1">
        <v>2019</v>
      </c>
      <c r="B823" s="5">
        <v>4</v>
      </c>
      <c r="C823" s="5">
        <v>1304</v>
      </c>
    </row>
    <row r="824" spans="1:3">
      <c r="A824" s="1">
        <v>2020</v>
      </c>
      <c r="B824" s="5">
        <v>44</v>
      </c>
      <c r="C824" s="5">
        <v>2281</v>
      </c>
    </row>
    <row r="825" spans="1:3">
      <c r="A825" s="1">
        <v>2021</v>
      </c>
      <c r="B825" s="5">
        <v>0</v>
      </c>
      <c r="C825" s="5">
        <v>1895</v>
      </c>
    </row>
    <row r="826" spans="1:3">
      <c r="A826" s="1">
        <v>2022</v>
      </c>
      <c r="B826" s="5">
        <v>0</v>
      </c>
      <c r="C826" s="5">
        <v>1786</v>
      </c>
    </row>
    <row r="827" spans="1:3">
      <c r="A827" s="1">
        <v>2023</v>
      </c>
      <c r="B827" s="5">
        <v>0</v>
      </c>
      <c r="C827" s="5">
        <v>1847</v>
      </c>
    </row>
    <row r="828" spans="1:3">
      <c r="A828" s="1">
        <v>2024</v>
      </c>
      <c r="B828" s="5">
        <v>0</v>
      </c>
      <c r="C828" s="5">
        <v>2806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40991</v>
      </c>
      <c r="C836" s="5">
        <v>52044</v>
      </c>
    </row>
    <row r="837" spans="1:3">
      <c r="A837" s="1">
        <v>2012</v>
      </c>
      <c r="B837" s="5">
        <v>40332</v>
      </c>
      <c r="C837" s="5">
        <v>50269</v>
      </c>
    </row>
    <row r="838" spans="1:3">
      <c r="A838" s="1">
        <v>2013</v>
      </c>
      <c r="B838" s="5">
        <v>42108</v>
      </c>
      <c r="C838" s="5">
        <v>51852</v>
      </c>
    </row>
    <row r="839" spans="1:3">
      <c r="A839" s="1">
        <v>2014</v>
      </c>
      <c r="B839" s="5">
        <v>42957</v>
      </c>
      <c r="C839" s="5">
        <v>53827</v>
      </c>
    </row>
    <row r="840" spans="1:3">
      <c r="A840" s="1">
        <v>2015</v>
      </c>
      <c r="B840" s="5">
        <v>50936</v>
      </c>
      <c r="C840" s="5">
        <v>69613</v>
      </c>
    </row>
    <row r="841" spans="1:3">
      <c r="A841" s="1">
        <v>2016</v>
      </c>
      <c r="B841" s="5">
        <v>53266</v>
      </c>
      <c r="C841" s="5">
        <v>80684</v>
      </c>
    </row>
    <row r="842" spans="1:3">
      <c r="A842" s="1">
        <v>2017</v>
      </c>
      <c r="B842" s="5">
        <v>58870</v>
      </c>
      <c r="C842" s="5">
        <v>69219</v>
      </c>
    </row>
    <row r="843" spans="1:3">
      <c r="A843" s="1">
        <v>2018</v>
      </c>
      <c r="B843" s="5">
        <v>147433</v>
      </c>
      <c r="C843" s="5">
        <v>67697</v>
      </c>
    </row>
    <row r="844" spans="1:3">
      <c r="A844" s="1">
        <v>2019</v>
      </c>
      <c r="B844" s="5">
        <v>78241</v>
      </c>
      <c r="C844" s="5">
        <v>68333</v>
      </c>
    </row>
    <row r="845" spans="1:3">
      <c r="A845" s="1">
        <v>2020</v>
      </c>
      <c r="B845" s="5">
        <v>113965</v>
      </c>
      <c r="C845" s="5">
        <v>66427</v>
      </c>
    </row>
    <row r="846" spans="1:3">
      <c r="A846" s="1">
        <v>2021</v>
      </c>
      <c r="B846" s="5">
        <v>115431</v>
      </c>
      <c r="C846" s="5">
        <v>71011</v>
      </c>
    </row>
    <row r="847" spans="1:3">
      <c r="A847" s="1">
        <v>2022</v>
      </c>
      <c r="B847" s="5">
        <v>175345</v>
      </c>
      <c r="C847" s="5">
        <v>77222</v>
      </c>
    </row>
    <row r="848" spans="1:3">
      <c r="A848" s="1">
        <v>2023</v>
      </c>
      <c r="B848" s="5">
        <v>205279</v>
      </c>
      <c r="C848" s="5">
        <v>77427</v>
      </c>
    </row>
    <row r="849" spans="1:3">
      <c r="A849" s="1">
        <v>2024</v>
      </c>
      <c r="B849" s="5">
        <v>153392</v>
      </c>
      <c r="C849" s="5">
        <v>78840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42399</v>
      </c>
      <c r="C857" s="5">
        <v>51262</v>
      </c>
    </row>
    <row r="858" spans="1:3">
      <c r="A858" s="1">
        <v>2012</v>
      </c>
      <c r="B858" s="5">
        <v>30394</v>
      </c>
      <c r="C858" s="5">
        <v>48407</v>
      </c>
    </row>
    <row r="859" spans="1:3">
      <c r="A859" s="1">
        <v>2013</v>
      </c>
      <c r="B859" s="5">
        <v>57692</v>
      </c>
      <c r="C859" s="5">
        <v>69477</v>
      </c>
    </row>
    <row r="860" spans="1:3">
      <c r="A860" s="1">
        <v>2014</v>
      </c>
      <c r="B860" s="5">
        <v>9596</v>
      </c>
      <c r="C860" s="5">
        <v>59668</v>
      </c>
    </row>
    <row r="861" spans="1:3">
      <c r="A861" s="1">
        <v>2015</v>
      </c>
      <c r="B861" s="5">
        <v>15739</v>
      </c>
      <c r="C861" s="5">
        <v>56894</v>
      </c>
    </row>
    <row r="862" spans="1:3">
      <c r="A862" s="1">
        <v>2016</v>
      </c>
      <c r="B862" s="5">
        <v>18842</v>
      </c>
      <c r="C862" s="5">
        <v>57122</v>
      </c>
    </row>
    <row r="863" spans="1:3">
      <c r="A863" s="1">
        <v>2017</v>
      </c>
      <c r="B863" s="5">
        <v>56980</v>
      </c>
      <c r="C863" s="5">
        <v>53655</v>
      </c>
    </row>
    <row r="864" spans="1:3">
      <c r="A864" s="1">
        <v>2018</v>
      </c>
      <c r="B864" s="5">
        <v>54288</v>
      </c>
      <c r="C864" s="5">
        <v>53869</v>
      </c>
    </row>
    <row r="865" spans="1:3">
      <c r="A865" s="1">
        <v>2019</v>
      </c>
      <c r="B865" s="5">
        <v>124887</v>
      </c>
      <c r="C865" s="5">
        <v>59119</v>
      </c>
    </row>
    <row r="866" spans="1:3">
      <c r="A866" s="1">
        <v>2020</v>
      </c>
      <c r="B866" s="5">
        <v>124384</v>
      </c>
      <c r="C866" s="5">
        <v>53895</v>
      </c>
    </row>
    <row r="867" spans="1:3">
      <c r="A867" s="1">
        <v>2021</v>
      </c>
      <c r="B867" s="5">
        <v>89763</v>
      </c>
      <c r="C867" s="5">
        <v>56181</v>
      </c>
    </row>
    <row r="868" spans="1:3">
      <c r="A868" s="1">
        <v>2022</v>
      </c>
      <c r="B868" s="5">
        <v>134412</v>
      </c>
      <c r="C868" s="5">
        <v>47730</v>
      </c>
    </row>
    <row r="869" spans="1:3">
      <c r="A869" s="1">
        <v>2023</v>
      </c>
      <c r="B869" s="5">
        <v>169052</v>
      </c>
      <c r="C869" s="5">
        <v>61921</v>
      </c>
    </row>
    <row r="870" spans="1:3">
      <c r="A870" s="1">
        <v>2024</v>
      </c>
      <c r="B870" s="5">
        <v>129067</v>
      </c>
      <c r="C870" s="5">
        <v>62764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1691</v>
      </c>
      <c r="C899" s="5">
        <v>3558</v>
      </c>
    </row>
    <row r="900" spans="1:3">
      <c r="A900" s="1">
        <v>2012</v>
      </c>
      <c r="B900" s="5">
        <v>230</v>
      </c>
      <c r="C900" s="5">
        <v>4010</v>
      </c>
    </row>
    <row r="901" spans="1:3">
      <c r="A901" s="1">
        <v>2013</v>
      </c>
      <c r="B901" s="5">
        <v>231</v>
      </c>
      <c r="C901" s="5">
        <v>4802</v>
      </c>
    </row>
    <row r="902" spans="1:3">
      <c r="A902" s="1">
        <v>2014</v>
      </c>
      <c r="B902" s="5">
        <v>233</v>
      </c>
      <c r="C902" s="5">
        <v>3554</v>
      </c>
    </row>
    <row r="903" spans="1:3">
      <c r="A903" s="1">
        <v>2015</v>
      </c>
      <c r="B903" s="5">
        <v>236</v>
      </c>
      <c r="C903" s="5">
        <v>2677</v>
      </c>
    </row>
    <row r="904" spans="1:3">
      <c r="A904" s="1">
        <v>2016</v>
      </c>
      <c r="B904" s="5">
        <v>265</v>
      </c>
      <c r="C904" s="5">
        <v>2715</v>
      </c>
    </row>
    <row r="905" spans="1:3">
      <c r="A905" s="1">
        <v>2017</v>
      </c>
      <c r="B905" s="5">
        <v>315</v>
      </c>
      <c r="C905" s="5">
        <v>2588</v>
      </c>
    </row>
    <row r="906" spans="1:3">
      <c r="A906" s="1">
        <v>2018</v>
      </c>
      <c r="B906" s="5">
        <v>304</v>
      </c>
      <c r="C906" s="5">
        <v>2429</v>
      </c>
    </row>
    <row r="907" spans="1:3">
      <c r="A907" s="1">
        <v>2019</v>
      </c>
      <c r="B907" s="5">
        <v>334</v>
      </c>
      <c r="C907" s="5">
        <v>2139</v>
      </c>
    </row>
    <row r="908" spans="1:3">
      <c r="A908" s="1">
        <v>2020</v>
      </c>
      <c r="B908" s="5">
        <v>364</v>
      </c>
      <c r="C908" s="5">
        <v>2673</v>
      </c>
    </row>
    <row r="909" spans="1:3">
      <c r="A909" s="1">
        <v>2021</v>
      </c>
      <c r="B909" s="5">
        <v>374</v>
      </c>
      <c r="C909" s="5">
        <v>2670</v>
      </c>
    </row>
    <row r="910" spans="1:3">
      <c r="A910" s="1">
        <v>2022</v>
      </c>
      <c r="B910" s="5">
        <v>1204</v>
      </c>
      <c r="C910" s="5">
        <v>2564</v>
      </c>
    </row>
    <row r="911" spans="1:3">
      <c r="A911" s="1">
        <v>2023</v>
      </c>
      <c r="B911" s="5">
        <v>424</v>
      </c>
      <c r="C911" s="5">
        <v>3329</v>
      </c>
    </row>
    <row r="912" spans="1:3">
      <c r="A912" s="1">
        <v>2024</v>
      </c>
      <c r="B912" s="5">
        <v>420</v>
      </c>
      <c r="C912" s="5">
        <v>2243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1081</v>
      </c>
      <c r="C920" s="5">
        <v>2931</v>
      </c>
    </row>
    <row r="921" spans="1:3">
      <c r="A921" s="1">
        <v>2012</v>
      </c>
      <c r="B921" s="5">
        <v>1036</v>
      </c>
      <c r="C921" s="5">
        <v>3307</v>
      </c>
    </row>
    <row r="922" spans="1:3">
      <c r="A922" s="1">
        <v>2013</v>
      </c>
      <c r="B922" s="5">
        <v>1171</v>
      </c>
      <c r="C922" s="5">
        <v>3500</v>
      </c>
    </row>
    <row r="923" spans="1:3">
      <c r="A923" s="1">
        <v>2014</v>
      </c>
      <c r="B923" s="5">
        <v>1195</v>
      </c>
      <c r="C923" s="5">
        <v>3957</v>
      </c>
    </row>
    <row r="924" spans="1:3">
      <c r="A924" s="1">
        <v>2015</v>
      </c>
      <c r="B924" s="5">
        <v>883</v>
      </c>
      <c r="C924" s="5">
        <v>3574</v>
      </c>
    </row>
    <row r="925" spans="1:3">
      <c r="A925" s="1">
        <v>2016</v>
      </c>
      <c r="B925" s="5">
        <v>934</v>
      </c>
      <c r="C925" s="5">
        <v>3826</v>
      </c>
    </row>
    <row r="926" spans="1:3">
      <c r="A926" s="1">
        <v>2017</v>
      </c>
      <c r="B926" s="5">
        <v>966</v>
      </c>
      <c r="C926" s="5">
        <v>4784</v>
      </c>
    </row>
    <row r="927" spans="1:3">
      <c r="A927" s="1">
        <v>2018</v>
      </c>
      <c r="B927" s="5">
        <v>829</v>
      </c>
      <c r="C927" s="5">
        <v>4587</v>
      </c>
    </row>
    <row r="928" spans="1:3">
      <c r="A928" s="1">
        <v>2019</v>
      </c>
      <c r="B928" s="5">
        <v>603</v>
      </c>
      <c r="C928" s="5">
        <v>4205</v>
      </c>
    </row>
    <row r="929" spans="1:3">
      <c r="A929" s="1">
        <v>2020</v>
      </c>
      <c r="B929" s="5">
        <v>592</v>
      </c>
      <c r="C929" s="5">
        <v>4443</v>
      </c>
    </row>
    <row r="930" spans="1:3">
      <c r="A930" s="1">
        <v>2021</v>
      </c>
      <c r="B930" s="5">
        <v>1373</v>
      </c>
      <c r="C930" s="5">
        <v>5195</v>
      </c>
    </row>
    <row r="931" spans="1:3">
      <c r="A931" s="1">
        <v>2022</v>
      </c>
      <c r="B931" s="5">
        <v>1662</v>
      </c>
      <c r="C931" s="5">
        <v>4957</v>
      </c>
    </row>
    <row r="932" spans="1:3">
      <c r="A932" s="1">
        <v>2023</v>
      </c>
      <c r="B932" s="5">
        <v>956</v>
      </c>
      <c r="C932" s="5">
        <v>4908</v>
      </c>
    </row>
    <row r="933" spans="1:3">
      <c r="A933" s="1">
        <v>2024</v>
      </c>
      <c r="B933" s="5">
        <v>774</v>
      </c>
      <c r="C933" s="5">
        <v>5186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2181</v>
      </c>
      <c r="C944" s="5">
        <v>30134</v>
      </c>
    </row>
    <row r="945" spans="1:3">
      <c r="A945" s="1">
        <v>2015</v>
      </c>
      <c r="B945" s="5">
        <v>3522</v>
      </c>
      <c r="C945" s="5">
        <v>26214</v>
      </c>
    </row>
    <row r="946" spans="1:3">
      <c r="A946" s="1">
        <v>2016</v>
      </c>
      <c r="B946" s="5">
        <v>6415</v>
      </c>
      <c r="C946" s="5">
        <v>19246</v>
      </c>
    </row>
    <row r="947" spans="1:3">
      <c r="A947" s="1">
        <v>2017</v>
      </c>
      <c r="B947" s="5">
        <v>14442</v>
      </c>
      <c r="C947" s="5">
        <v>14871</v>
      </c>
    </row>
    <row r="948" spans="1:3">
      <c r="A948" s="1">
        <v>2018</v>
      </c>
      <c r="B948" s="5">
        <v>27468</v>
      </c>
      <c r="C948" s="5">
        <v>14651</v>
      </c>
    </row>
    <row r="949" spans="1:3">
      <c r="A949" s="1">
        <v>2019</v>
      </c>
      <c r="B949" s="5">
        <v>87815</v>
      </c>
      <c r="C949" s="5">
        <v>15970</v>
      </c>
    </row>
    <row r="950" spans="1:3">
      <c r="A950" s="1">
        <v>2020</v>
      </c>
      <c r="B950" s="5">
        <v>61210</v>
      </c>
      <c r="C950" s="5">
        <v>13104</v>
      </c>
    </row>
    <row r="951" spans="1:3">
      <c r="A951" s="1">
        <v>2021</v>
      </c>
      <c r="B951" s="5">
        <v>53036</v>
      </c>
      <c r="C951" s="5">
        <v>13970</v>
      </c>
    </row>
    <row r="952" spans="1:3">
      <c r="A952" s="1">
        <v>2022</v>
      </c>
      <c r="B952" s="5">
        <v>99519</v>
      </c>
      <c r="C952" s="5">
        <v>11099</v>
      </c>
    </row>
    <row r="953" spans="1:3">
      <c r="A953" s="1">
        <v>2023</v>
      </c>
      <c r="B953" s="5">
        <v>144084</v>
      </c>
      <c r="C953" s="5">
        <v>20545</v>
      </c>
    </row>
    <row r="954" spans="1:3">
      <c r="A954" s="1">
        <v>2024</v>
      </c>
      <c r="B954" s="5">
        <v>96804</v>
      </c>
      <c r="C954" s="5">
        <v>23562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36866</v>
      </c>
      <c r="C962" s="5">
        <v>40910</v>
      </c>
    </row>
    <row r="963" spans="1:3">
      <c r="A963" s="1">
        <v>2012</v>
      </c>
      <c r="B963" s="5">
        <v>36826</v>
      </c>
      <c r="C963" s="5">
        <v>37833</v>
      </c>
    </row>
    <row r="964" spans="1:3">
      <c r="A964" s="1">
        <v>2013</v>
      </c>
      <c r="B964" s="5">
        <v>36986</v>
      </c>
      <c r="C964" s="5">
        <v>37191</v>
      </c>
    </row>
    <row r="965" spans="1:3">
      <c r="A965" s="1">
        <v>2014</v>
      </c>
      <c r="B965" s="5">
        <v>38438</v>
      </c>
      <c r="C965" s="5">
        <v>35351</v>
      </c>
    </row>
    <row r="966" spans="1:3">
      <c r="A966" s="1">
        <v>2015</v>
      </c>
      <c r="B966" s="5">
        <v>39737</v>
      </c>
      <c r="C966" s="5">
        <v>35858</v>
      </c>
    </row>
    <row r="967" spans="1:3">
      <c r="A967" s="1">
        <v>2016</v>
      </c>
      <c r="B967" s="5">
        <v>42331</v>
      </c>
      <c r="C967" s="5">
        <v>35383</v>
      </c>
    </row>
    <row r="968" spans="1:3">
      <c r="A968" s="1">
        <v>2017</v>
      </c>
      <c r="B968" s="5">
        <v>41417</v>
      </c>
      <c r="C968" s="5">
        <v>35608</v>
      </c>
    </row>
    <row r="969" spans="1:3">
      <c r="A969" s="1">
        <v>2018</v>
      </c>
      <c r="B969" s="5">
        <v>41021</v>
      </c>
      <c r="C969" s="5">
        <v>35279</v>
      </c>
    </row>
    <row r="970" spans="1:3">
      <c r="A970" s="1">
        <v>2019</v>
      </c>
      <c r="B970" s="5">
        <v>40780</v>
      </c>
      <c r="C970" s="5">
        <v>34966</v>
      </c>
    </row>
    <row r="971" spans="1:3">
      <c r="A971" s="1">
        <v>2020</v>
      </c>
      <c r="B971" s="5">
        <v>39319</v>
      </c>
      <c r="C971" s="5">
        <v>31220</v>
      </c>
    </row>
    <row r="972" spans="1:3">
      <c r="A972" s="1">
        <v>2021</v>
      </c>
      <c r="B972" s="5">
        <v>40051</v>
      </c>
      <c r="C972" s="5">
        <v>34041</v>
      </c>
    </row>
    <row r="973" spans="1:3">
      <c r="A973" s="1">
        <v>2022</v>
      </c>
      <c r="B973" s="5">
        <v>40195</v>
      </c>
      <c r="C973" s="5">
        <v>35606</v>
      </c>
    </row>
    <row r="974" spans="1:3">
      <c r="A974" s="1">
        <v>2023</v>
      </c>
      <c r="B974" s="5">
        <v>37965</v>
      </c>
      <c r="C974" s="5">
        <v>34941</v>
      </c>
    </row>
    <row r="975" spans="1:3">
      <c r="A975" s="1">
        <v>2024</v>
      </c>
      <c r="B975" s="5">
        <v>37373</v>
      </c>
      <c r="C975" s="5">
        <v>33849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42271</v>
      </c>
      <c r="C983" s="5">
        <v>41403</v>
      </c>
    </row>
    <row r="984" spans="1:3">
      <c r="A984" s="1">
        <v>2012</v>
      </c>
      <c r="B984" s="5">
        <v>44295</v>
      </c>
      <c r="C984" s="5">
        <v>41906</v>
      </c>
    </row>
    <row r="985" spans="1:3">
      <c r="A985" s="1">
        <v>2013</v>
      </c>
      <c r="B985" s="5">
        <v>47043</v>
      </c>
      <c r="C985" s="5">
        <v>43233</v>
      </c>
    </row>
    <row r="986" spans="1:3">
      <c r="A986" s="1">
        <v>2014</v>
      </c>
      <c r="B986" s="5">
        <v>48646</v>
      </c>
      <c r="C986" s="5">
        <v>43420</v>
      </c>
    </row>
    <row r="987" spans="1:3">
      <c r="A987" s="1">
        <v>2015</v>
      </c>
      <c r="B987" s="5">
        <v>50277</v>
      </c>
      <c r="C987" s="5">
        <v>46562</v>
      </c>
    </row>
    <row r="988" spans="1:3">
      <c r="A988" s="1">
        <v>2016</v>
      </c>
      <c r="B988" s="5">
        <v>52290</v>
      </c>
      <c r="C988" s="5">
        <v>46991</v>
      </c>
    </row>
    <row r="989" spans="1:3">
      <c r="A989" s="1">
        <v>2017</v>
      </c>
      <c r="B989" s="5">
        <v>51855</v>
      </c>
      <c r="C989" s="5">
        <v>46501</v>
      </c>
    </row>
    <row r="990" spans="1:3">
      <c r="A990" s="1">
        <v>2018</v>
      </c>
      <c r="B990" s="5">
        <v>54210</v>
      </c>
      <c r="C990" s="5">
        <v>46166</v>
      </c>
    </row>
    <row r="991" spans="1:3">
      <c r="A991" s="1">
        <v>2019</v>
      </c>
      <c r="B991" s="5">
        <v>57344</v>
      </c>
      <c r="C991" s="5">
        <v>43811</v>
      </c>
    </row>
    <row r="992" spans="1:3">
      <c r="A992" s="1">
        <v>2020</v>
      </c>
      <c r="B992" s="5">
        <v>56836</v>
      </c>
      <c r="C992" s="5">
        <v>38592</v>
      </c>
    </row>
    <row r="993" spans="1:3">
      <c r="A993" s="1">
        <v>2021</v>
      </c>
      <c r="B993" s="5">
        <v>56751</v>
      </c>
      <c r="C993" s="5">
        <v>39126</v>
      </c>
    </row>
    <row r="994" spans="1:3">
      <c r="A994" s="1">
        <v>2022</v>
      </c>
      <c r="B994" s="5">
        <v>62786</v>
      </c>
      <c r="C994" s="5">
        <v>40566</v>
      </c>
    </row>
    <row r="995" spans="1:3">
      <c r="A995" s="1">
        <v>2023</v>
      </c>
      <c r="B995" s="5">
        <v>60027</v>
      </c>
      <c r="C995" s="5">
        <v>40979</v>
      </c>
    </row>
    <row r="996" spans="1:3">
      <c r="A996" s="1">
        <v>2024</v>
      </c>
      <c r="B996" s="5">
        <v>36610</v>
      </c>
      <c r="C996" s="5">
        <v>35745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6151</v>
      </c>
      <c r="C1007" s="5">
        <v>22903</v>
      </c>
    </row>
    <row r="1008" spans="1:3">
      <c r="A1008" s="1">
        <v>2015</v>
      </c>
      <c r="B1008" s="5">
        <v>10848</v>
      </c>
      <c r="C1008" s="5">
        <v>23317</v>
      </c>
    </row>
    <row r="1009" spans="1:3">
      <c r="A1009" s="1">
        <v>2016</v>
      </c>
      <c r="B1009" s="5">
        <v>10495</v>
      </c>
      <c r="C1009" s="5">
        <v>27587</v>
      </c>
    </row>
    <row r="1010" spans="1:3">
      <c r="A1010" s="1">
        <v>2017</v>
      </c>
      <c r="B1010" s="5">
        <v>22304</v>
      </c>
      <c r="C1010" s="5">
        <v>29774</v>
      </c>
    </row>
    <row r="1011" spans="1:3">
      <c r="A1011" s="1">
        <v>2018</v>
      </c>
      <c r="B1011" s="5">
        <v>15801</v>
      </c>
      <c r="C1011" s="5">
        <v>29998</v>
      </c>
    </row>
    <row r="1012" spans="1:3">
      <c r="A1012" s="1">
        <v>2019</v>
      </c>
      <c r="B1012" s="5">
        <v>29378</v>
      </c>
      <c r="C1012" s="5">
        <v>32507</v>
      </c>
    </row>
    <row r="1013" spans="1:3">
      <c r="A1013" s="1">
        <v>2020</v>
      </c>
      <c r="B1013" s="5">
        <v>30319</v>
      </c>
      <c r="C1013" s="5">
        <v>30033</v>
      </c>
    </row>
    <row r="1014" spans="1:3">
      <c r="A1014" s="1">
        <v>2021</v>
      </c>
      <c r="B1014" s="5">
        <v>21217</v>
      </c>
      <c r="C1014" s="5">
        <v>32864</v>
      </c>
    </row>
    <row r="1015" spans="1:3">
      <c r="A1015" s="1">
        <v>2022</v>
      </c>
      <c r="B1015" s="5">
        <v>14628</v>
      </c>
      <c r="C1015" s="5">
        <v>28141</v>
      </c>
    </row>
    <row r="1016" spans="1:3">
      <c r="A1016" s="1">
        <v>2023</v>
      </c>
      <c r="B1016" s="5">
        <v>8225</v>
      </c>
      <c r="C1016" s="5">
        <v>32007</v>
      </c>
    </row>
    <row r="1017" spans="1:3">
      <c r="A1017" s="1">
        <v>2024</v>
      </c>
      <c r="B1017" s="5">
        <v>23291</v>
      </c>
      <c r="C1017" s="5">
        <v>31233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2533</v>
      </c>
      <c r="C1025" s="5">
        <v>10205</v>
      </c>
    </row>
    <row r="1026" spans="1:3">
      <c r="A1026" s="1">
        <v>2012</v>
      </c>
      <c r="B1026" s="5">
        <v>1850</v>
      </c>
      <c r="C1026" s="5">
        <v>10556</v>
      </c>
    </row>
    <row r="1027" spans="1:3">
      <c r="A1027" s="1">
        <v>2013</v>
      </c>
      <c r="B1027" s="5">
        <v>1339</v>
      </c>
      <c r="C1027" s="5">
        <v>13458</v>
      </c>
    </row>
    <row r="1028" spans="1:3">
      <c r="A1028" s="1">
        <v>2014</v>
      </c>
      <c r="B1028" s="5">
        <v>3702</v>
      </c>
      <c r="C1028" s="5">
        <v>14160</v>
      </c>
    </row>
    <row r="1029" spans="1:3">
      <c r="A1029" s="1">
        <v>2015</v>
      </c>
      <c r="B1029" s="5">
        <v>15206</v>
      </c>
      <c r="C1029" s="5">
        <v>13663</v>
      </c>
    </row>
    <row r="1030" spans="1:3">
      <c r="A1030" s="1">
        <v>2016</v>
      </c>
      <c r="B1030" s="5">
        <v>30754</v>
      </c>
      <c r="C1030" s="5">
        <v>15343</v>
      </c>
    </row>
    <row r="1031" spans="1:3">
      <c r="A1031" s="1">
        <v>2017</v>
      </c>
      <c r="B1031" s="5">
        <v>98131</v>
      </c>
      <c r="C1031" s="5">
        <v>15048</v>
      </c>
    </row>
    <row r="1032" spans="1:3">
      <c r="A1032" s="1">
        <v>2018</v>
      </c>
      <c r="B1032" s="5">
        <v>232793</v>
      </c>
      <c r="C1032" s="5">
        <v>17984</v>
      </c>
    </row>
    <row r="1033" spans="1:3">
      <c r="A1033" s="1">
        <v>2019</v>
      </c>
      <c r="B1033" s="5">
        <v>124224</v>
      </c>
      <c r="C1033" s="5">
        <v>14444</v>
      </c>
    </row>
    <row r="1034" spans="1:3">
      <c r="A1034" s="1">
        <v>2020</v>
      </c>
      <c r="B1034" s="5">
        <v>167382</v>
      </c>
      <c r="C1034" s="5">
        <v>16785</v>
      </c>
    </row>
    <row r="1035" spans="1:3">
      <c r="A1035" s="1">
        <v>2021</v>
      </c>
      <c r="B1035" s="5">
        <v>216611</v>
      </c>
      <c r="C1035" s="5">
        <v>29492</v>
      </c>
    </row>
    <row r="1036" spans="1:3">
      <c r="A1036" s="1">
        <v>2022</v>
      </c>
      <c r="B1036" s="5">
        <v>258723</v>
      </c>
      <c r="C1036" s="5">
        <v>29371</v>
      </c>
    </row>
    <row r="1037" spans="1:3">
      <c r="A1037" s="1">
        <v>2023</v>
      </c>
      <c r="B1037" s="5">
        <v>420418</v>
      </c>
      <c r="C1037" s="5">
        <v>31055</v>
      </c>
    </row>
    <row r="1038" spans="1:3">
      <c r="A1038" s="1">
        <v>2024</v>
      </c>
      <c r="B1038" s="5">
        <v>289135</v>
      </c>
      <c r="C1038" s="5">
        <v>27950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1394</v>
      </c>
    </row>
    <row r="1068" spans="1:3">
      <c r="A1068" s="1">
        <v>2016</v>
      </c>
      <c r="B1068" s="5">
        <v>1801</v>
      </c>
    </row>
    <row r="1069" spans="1:3">
      <c r="A1069" s="1">
        <v>2017</v>
      </c>
      <c r="B1069" s="5">
        <v>1978</v>
      </c>
    </row>
    <row r="1070" spans="1:3">
      <c r="A1070" s="1">
        <v>2018</v>
      </c>
      <c r="B1070" s="5">
        <v>2558</v>
      </c>
    </row>
    <row r="1071" spans="1:3">
      <c r="A1071" s="1">
        <v>2019</v>
      </c>
      <c r="B1071" s="5">
        <v>2467</v>
      </c>
    </row>
    <row r="1072" spans="1:3">
      <c r="A1072" s="1">
        <v>2020</v>
      </c>
      <c r="B1072" s="5">
        <v>2832</v>
      </c>
    </row>
    <row r="1073" spans="1:3">
      <c r="A1073" s="1">
        <v>2021</v>
      </c>
      <c r="B1073" s="5">
        <v>3255</v>
      </c>
    </row>
    <row r="1074" spans="1:3">
      <c r="A1074" s="1">
        <v>2022</v>
      </c>
      <c r="B1074" s="5">
        <v>3510</v>
      </c>
    </row>
    <row r="1075" spans="1:3">
      <c r="A1075" s="1">
        <v>2023</v>
      </c>
      <c r="B1075" s="5">
        <v>4088</v>
      </c>
    </row>
    <row r="1076" spans="1:3">
      <c r="A1076" s="1">
        <v>2024</v>
      </c>
      <c r="B1076" s="5">
        <v>4333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768</v>
      </c>
    </row>
    <row r="1085" spans="1:3">
      <c r="A1085" s="1">
        <v>2016</v>
      </c>
      <c r="B1085" s="5">
        <v>829</v>
      </c>
    </row>
    <row r="1086" spans="1:3">
      <c r="A1086" s="1">
        <v>2017</v>
      </c>
      <c r="B1086" s="5">
        <v>848</v>
      </c>
    </row>
    <row r="1087" spans="1:3">
      <c r="A1087" s="1">
        <v>2018</v>
      </c>
      <c r="B1087" s="5">
        <v>868</v>
      </c>
    </row>
    <row r="1088" spans="1:3">
      <c r="A1088" s="1">
        <v>2019</v>
      </c>
      <c r="B1088" s="5">
        <v>884</v>
      </c>
    </row>
    <row r="1089" spans="1:3">
      <c r="A1089" s="1">
        <v>2020</v>
      </c>
      <c r="B1089" s="5">
        <v>904</v>
      </c>
    </row>
    <row r="1090" spans="1:3">
      <c r="A1090" s="1">
        <v>2021</v>
      </c>
      <c r="B1090" s="5">
        <v>942</v>
      </c>
    </row>
    <row r="1091" spans="1:3">
      <c r="A1091" s="1">
        <v>2022</v>
      </c>
      <c r="B1091" s="5">
        <v>1000</v>
      </c>
    </row>
    <row r="1092" spans="1:3">
      <c r="A1092" s="1">
        <v>2023</v>
      </c>
      <c r="B1092" s="5">
        <v>1060</v>
      </c>
    </row>
    <row r="1093" spans="1:3">
      <c r="A1093" s="1">
        <v>2024</v>
      </c>
      <c r="B1093" s="5">
        <v>1137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</v>
      </c>
    </row>
    <row r="1102" spans="1:3">
      <c r="A1102" s="1">
        <v>2016</v>
      </c>
      <c r="B1102" s="5">
        <v>1</v>
      </c>
    </row>
    <row r="1103" spans="1:3">
      <c r="A1103" s="1">
        <v>2017</v>
      </c>
      <c r="B1103" s="5">
        <v>1</v>
      </c>
    </row>
    <row r="1104" spans="1:3">
      <c r="A1104" s="1">
        <v>2018</v>
      </c>
      <c r="B1104" s="5">
        <v>1</v>
      </c>
    </row>
    <row r="1105" spans="1:3">
      <c r="A1105" s="1">
        <v>2019</v>
      </c>
      <c r="B1105" s="5">
        <v>1</v>
      </c>
    </row>
    <row r="1106" spans="1:3">
      <c r="A1106" s="1">
        <v>2020</v>
      </c>
      <c r="B1106" s="5">
        <v>1</v>
      </c>
    </row>
    <row r="1107" spans="1:3">
      <c r="A1107" s="1">
        <v>2021</v>
      </c>
      <c r="B1107" s="5">
        <v>244</v>
      </c>
    </row>
    <row r="1108" spans="1:3">
      <c r="A1108" s="1">
        <v>2022</v>
      </c>
      <c r="B1108" s="5">
        <v>244</v>
      </c>
    </row>
    <row r="1109" spans="1:3">
      <c r="A1109" s="1">
        <v>2023</v>
      </c>
      <c r="B1109" s="5">
        <v>305</v>
      </c>
    </row>
    <row r="1110" spans="1:3">
      <c r="A1110" s="1">
        <v>2024</v>
      </c>
      <c r="B1110" s="5">
        <v>301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625</v>
      </c>
    </row>
    <row r="1119" spans="1:3">
      <c r="A1119" s="1">
        <v>2016</v>
      </c>
      <c r="B1119" s="5">
        <v>970</v>
      </c>
    </row>
    <row r="1120" spans="1:3">
      <c r="A1120" s="1">
        <v>2017</v>
      </c>
      <c r="B1120" s="5">
        <v>1129</v>
      </c>
    </row>
    <row r="1121" spans="1:3">
      <c r="A1121" s="1">
        <v>2018</v>
      </c>
      <c r="B1121" s="5">
        <v>1689</v>
      </c>
    </row>
    <row r="1122" spans="1:3">
      <c r="A1122" s="1">
        <v>2019</v>
      </c>
      <c r="B1122" s="5">
        <v>1581</v>
      </c>
    </row>
    <row r="1123" spans="1:3">
      <c r="A1123" s="1">
        <v>2020</v>
      </c>
      <c r="B1123" s="5">
        <v>1926</v>
      </c>
    </row>
    <row r="1124" spans="1:3">
      <c r="A1124" s="1">
        <v>2021</v>
      </c>
      <c r="B1124" s="5">
        <v>2068</v>
      </c>
    </row>
    <row r="1125" spans="1:3">
      <c r="A1125" s="1">
        <v>2022</v>
      </c>
      <c r="B1125" s="5">
        <v>2266</v>
      </c>
    </row>
    <row r="1126" spans="1:3">
      <c r="A1126" s="1">
        <v>2023</v>
      </c>
      <c r="B1126" s="5">
        <v>2723</v>
      </c>
    </row>
    <row r="1127" spans="1:3">
      <c r="A1127" s="1">
        <v>2024</v>
      </c>
      <c r="B1127" s="5">
        <v>2894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60.8</v>
      </c>
      <c r="C1135" s="8">
        <v>54.5</v>
      </c>
    </row>
    <row r="1136" spans="1:3">
      <c r="A1136" s="1">
        <v>2016</v>
      </c>
      <c r="B1136" s="8">
        <v>62.8</v>
      </c>
      <c r="C1136" s="8">
        <v>57.7</v>
      </c>
    </row>
    <row r="1137" spans="1:3">
      <c r="A1137" s="1">
        <v>2017</v>
      </c>
      <c r="B1137" s="8">
        <v>63.3</v>
      </c>
      <c r="C1137" s="8">
        <v>58</v>
      </c>
    </row>
    <row r="1138" spans="1:3">
      <c r="A1138" s="1">
        <v>2018</v>
      </c>
      <c r="B1138" s="8">
        <v>64.2</v>
      </c>
      <c r="C1138" s="8">
        <v>60.2</v>
      </c>
    </row>
    <row r="1139" spans="1:3">
      <c r="A1139" s="1">
        <v>2019</v>
      </c>
      <c r="B1139" s="8">
        <v>63.1</v>
      </c>
      <c r="C1139" s="8">
        <v>60.8</v>
      </c>
    </row>
    <row r="1140" spans="1:3">
      <c r="A1140" s="1">
        <v>2020</v>
      </c>
      <c r="B1140" s="8">
        <v>62.5</v>
      </c>
      <c r="C1140" s="8">
        <v>62.2</v>
      </c>
    </row>
    <row r="1141" spans="1:3">
      <c r="A1141" s="1">
        <v>2021</v>
      </c>
      <c r="B1141" s="8">
        <v>58.6</v>
      </c>
      <c r="C1141" s="8">
        <v>63.3</v>
      </c>
    </row>
    <row r="1142" spans="1:3">
      <c r="A1142" s="1">
        <v>2022</v>
      </c>
      <c r="B1142" s="8">
        <v>63.3</v>
      </c>
      <c r="C1142" s="8">
        <v>64.7</v>
      </c>
    </row>
    <row r="1143" spans="1:3">
      <c r="A1143" s="1">
        <v>2023</v>
      </c>
      <c r="B1143" s="8">
        <v>61.3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849.4</v>
      </c>
      <c r="C1152" s="8">
        <v>485.8</v>
      </c>
    </row>
    <row r="1153" spans="1:3">
      <c r="A1153" s="1">
        <v>2016</v>
      </c>
      <c r="B1153" s="8">
        <v>782.1</v>
      </c>
      <c r="C1153" s="8">
        <v>496.1</v>
      </c>
    </row>
    <row r="1154" spans="1:3">
      <c r="A1154" s="1">
        <v>2017</v>
      </c>
      <c r="B1154" s="8">
        <v>743.8</v>
      </c>
      <c r="C1154" s="8">
        <v>509.3</v>
      </c>
    </row>
    <row r="1155" spans="1:3">
      <c r="A1155" s="1">
        <v>2018</v>
      </c>
      <c r="B1155" s="8">
        <v>715.1</v>
      </c>
      <c r="C1155" s="8">
        <v>497.2</v>
      </c>
    </row>
    <row r="1156" spans="1:3">
      <c r="A1156" s="1">
        <v>2019</v>
      </c>
      <c r="B1156" s="8">
        <v>718.9</v>
      </c>
      <c r="C1156" s="8">
        <v>500</v>
      </c>
    </row>
    <row r="1157" spans="1:3">
      <c r="A1157" s="1">
        <v>2020</v>
      </c>
      <c r="B1157" s="8">
        <v>665</v>
      </c>
      <c r="C1157" s="8">
        <v>496.4</v>
      </c>
    </row>
    <row r="1158" spans="1:3">
      <c r="A1158" s="1">
        <v>2021</v>
      </c>
      <c r="B1158" s="8">
        <v>513.4</v>
      </c>
      <c r="C1158" s="8">
        <v>391</v>
      </c>
    </row>
    <row r="1159" spans="1:3">
      <c r="A1159" s="1">
        <v>2022</v>
      </c>
      <c r="B1159" s="8">
        <v>550.9</v>
      </c>
      <c r="C1159" s="8">
        <v>400.5</v>
      </c>
    </row>
    <row r="1160" spans="1:3">
      <c r="A1160" s="1">
        <v>2023</v>
      </c>
      <c r="B1160" s="8">
        <v>545.5</v>
      </c>
      <c r="C1160" s="8">
        <v>375.6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67.400000000000006</v>
      </c>
      <c r="C1169" s="8">
        <v>57.4</v>
      </c>
    </row>
    <row r="1170" spans="1:3">
      <c r="A1170" s="1">
        <v>2016</v>
      </c>
      <c r="B1170" s="8">
        <v>69.2</v>
      </c>
      <c r="C1170" s="8">
        <v>57.9</v>
      </c>
    </row>
    <row r="1171" spans="1:3">
      <c r="A1171" s="1">
        <v>2017</v>
      </c>
      <c r="B1171" s="8">
        <v>70.599999999999994</v>
      </c>
      <c r="C1171" s="8">
        <v>57.9</v>
      </c>
    </row>
    <row r="1172" spans="1:3">
      <c r="A1172" s="1">
        <v>2018</v>
      </c>
      <c r="B1172" s="8">
        <v>72.400000000000006</v>
      </c>
      <c r="C1172" s="8">
        <v>61</v>
      </c>
    </row>
    <row r="1173" spans="1:3">
      <c r="A1173" s="1">
        <v>2019</v>
      </c>
      <c r="B1173" s="8">
        <v>73.7</v>
      </c>
      <c r="C1173" s="8">
        <v>61.4</v>
      </c>
    </row>
    <row r="1174" spans="1:3">
      <c r="A1174" s="1">
        <v>2020</v>
      </c>
      <c r="B1174" s="8">
        <v>75.5</v>
      </c>
      <c r="C1174" s="8">
        <v>62.6</v>
      </c>
    </row>
    <row r="1175" spans="1:3">
      <c r="A1175" s="1">
        <v>2021</v>
      </c>
      <c r="B1175" s="8">
        <v>76.5</v>
      </c>
      <c r="C1175" s="8">
        <v>65.3</v>
      </c>
    </row>
    <row r="1176" spans="1:3">
      <c r="A1176" s="1">
        <v>2022</v>
      </c>
      <c r="B1176" s="8">
        <v>78</v>
      </c>
      <c r="C1176" s="8">
        <v>66.5</v>
      </c>
    </row>
    <row r="1177" spans="1:3">
      <c r="A1177" s="1">
        <v>2023</v>
      </c>
      <c r="B1177" s="8">
        <v>79.7</v>
      </c>
      <c r="C1177" s="8">
        <v>69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57.2</v>
      </c>
      <c r="C1186" s="8">
        <v>53.3</v>
      </c>
    </row>
    <row r="1187" spans="1:3">
      <c r="A1187" s="1">
        <v>2016</v>
      </c>
      <c r="B1187" s="8">
        <v>62.8</v>
      </c>
      <c r="C1187" s="8">
        <v>53.1</v>
      </c>
    </row>
    <row r="1188" spans="1:3">
      <c r="A1188" s="1">
        <v>2017</v>
      </c>
      <c r="B1188" s="8">
        <v>64.5</v>
      </c>
      <c r="C1188" s="8">
        <v>54.5</v>
      </c>
    </row>
    <row r="1189" spans="1:3">
      <c r="A1189" s="1">
        <v>2018</v>
      </c>
      <c r="B1189" s="8">
        <v>66.099999999999994</v>
      </c>
      <c r="C1189" s="8">
        <v>56.3</v>
      </c>
    </row>
    <row r="1190" spans="1:3">
      <c r="A1190" s="1">
        <v>2019</v>
      </c>
      <c r="B1190" s="8">
        <v>67.7</v>
      </c>
      <c r="C1190" s="8">
        <v>57.3</v>
      </c>
    </row>
    <row r="1191" spans="1:3">
      <c r="A1191" s="1">
        <v>2020</v>
      </c>
      <c r="B1191" s="8">
        <v>69.3</v>
      </c>
      <c r="C1191" s="8">
        <v>56.3</v>
      </c>
    </row>
    <row r="1192" spans="1:3">
      <c r="A1192" s="1">
        <v>2021</v>
      </c>
      <c r="B1192" s="8">
        <v>70.900000000000006</v>
      </c>
      <c r="C1192" s="8">
        <v>58.9</v>
      </c>
    </row>
    <row r="1193" spans="1:3">
      <c r="A1193" s="1">
        <v>2022</v>
      </c>
      <c r="B1193" s="8">
        <v>72</v>
      </c>
      <c r="C1193" s="8">
        <v>60.4</v>
      </c>
    </row>
    <row r="1194" spans="1:3">
      <c r="A1194" s="1">
        <v>2023</v>
      </c>
      <c r="B1194" s="8">
        <v>73.599999999999994</v>
      </c>
      <c r="C1194" s="8">
        <v>61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51</v>
      </c>
      <c r="C1203" s="8">
        <v>64.099999999999994</v>
      </c>
    </row>
    <row r="1204" spans="1:3">
      <c r="A1204" s="1">
        <v>2016</v>
      </c>
      <c r="B1204" s="8">
        <v>53.3</v>
      </c>
      <c r="C1204" s="8">
        <v>65</v>
      </c>
    </row>
    <row r="1205" spans="1:3">
      <c r="A1205" s="1">
        <v>2017</v>
      </c>
      <c r="B1205" s="8">
        <v>55.5</v>
      </c>
      <c r="C1205" s="8">
        <v>67</v>
      </c>
    </row>
    <row r="1206" spans="1:3">
      <c r="A1206" s="1">
        <v>2018</v>
      </c>
      <c r="B1206" s="8">
        <v>42.2</v>
      </c>
      <c r="C1206" s="8">
        <v>67.2</v>
      </c>
    </row>
    <row r="1207" spans="1:3">
      <c r="A1207" s="1">
        <v>2019</v>
      </c>
      <c r="B1207" s="8">
        <v>35.799999999999997</v>
      </c>
      <c r="C1207" s="8">
        <v>66.8</v>
      </c>
    </row>
    <row r="1208" spans="1:3">
      <c r="A1208" s="1">
        <v>2020</v>
      </c>
      <c r="B1208" s="8">
        <v>30.2</v>
      </c>
      <c r="C1208" s="8">
        <v>68.2</v>
      </c>
    </row>
    <row r="1209" spans="1:3">
      <c r="A1209" s="1">
        <v>2021</v>
      </c>
      <c r="B1209" s="8">
        <v>36</v>
      </c>
      <c r="C1209" s="8">
        <v>70</v>
      </c>
    </row>
    <row r="1210" spans="1:3">
      <c r="A1210" s="1">
        <v>2022</v>
      </c>
      <c r="B1210" s="8">
        <v>32.9</v>
      </c>
      <c r="C1210" s="8">
        <v>70.8</v>
      </c>
    </row>
    <row r="1211" spans="1:3">
      <c r="A1211" s="1">
        <v>2023</v>
      </c>
      <c r="B1211" s="8">
        <v>34.299999999999997</v>
      </c>
      <c r="C1211" s="8">
        <v>73.2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43.4</v>
      </c>
      <c r="C1237" s="8">
        <v>54.9</v>
      </c>
    </row>
    <row r="1238" spans="1:3">
      <c r="A1238" s="1">
        <v>2016</v>
      </c>
      <c r="B1238" s="8">
        <v>46.4</v>
      </c>
      <c r="C1238" s="8">
        <v>55.5</v>
      </c>
    </row>
    <row r="1239" spans="1:3">
      <c r="A1239" s="1">
        <v>2017</v>
      </c>
      <c r="B1239" s="8">
        <v>49.4</v>
      </c>
      <c r="C1239" s="8">
        <v>54.5</v>
      </c>
    </row>
    <row r="1240" spans="1:3">
      <c r="A1240" s="1">
        <v>2018</v>
      </c>
      <c r="B1240" s="8">
        <v>52.4</v>
      </c>
      <c r="C1240" s="8">
        <v>55.6</v>
      </c>
    </row>
    <row r="1241" spans="1:3">
      <c r="A1241" s="1">
        <v>2019</v>
      </c>
      <c r="B1241" s="8">
        <v>55.4</v>
      </c>
      <c r="C1241" s="8">
        <v>55.4</v>
      </c>
    </row>
    <row r="1242" spans="1:3">
      <c r="A1242" s="1">
        <v>2020</v>
      </c>
      <c r="B1242" s="8">
        <v>54.4</v>
      </c>
      <c r="C1242" s="8">
        <v>56.5</v>
      </c>
    </row>
    <row r="1243" spans="1:3">
      <c r="A1243" s="1">
        <v>2021</v>
      </c>
      <c r="B1243" s="8">
        <v>61.4</v>
      </c>
      <c r="C1243" s="8">
        <v>57.4</v>
      </c>
    </row>
    <row r="1244" spans="1:3">
      <c r="A1244" s="1">
        <v>2022</v>
      </c>
      <c r="B1244" s="8">
        <v>60.9</v>
      </c>
      <c r="C1244" s="8">
        <v>59.2</v>
      </c>
    </row>
    <row r="1245" spans="1:3">
      <c r="A1245" s="1">
        <v>2023</v>
      </c>
      <c r="B1245" s="8">
        <v>62.3</v>
      </c>
      <c r="C1245" s="8">
        <v>62.9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46.9</v>
      </c>
      <c r="C1254" s="8">
        <v>60.3</v>
      </c>
    </row>
    <row r="1255" spans="1:3">
      <c r="A1255" s="1">
        <v>2016</v>
      </c>
      <c r="B1255" s="8">
        <v>48.3</v>
      </c>
      <c r="C1255" s="8">
        <v>61.8</v>
      </c>
    </row>
    <row r="1256" spans="1:3">
      <c r="A1256" s="1">
        <v>2017</v>
      </c>
      <c r="B1256" s="8">
        <v>50.4</v>
      </c>
      <c r="C1256" s="8">
        <v>63.4</v>
      </c>
    </row>
    <row r="1257" spans="1:3">
      <c r="A1257" s="1">
        <v>2018</v>
      </c>
      <c r="B1257" s="8">
        <v>52.2</v>
      </c>
      <c r="C1257" s="8">
        <v>64.5</v>
      </c>
    </row>
    <row r="1258" spans="1:3">
      <c r="A1258" s="1">
        <v>2019</v>
      </c>
      <c r="B1258" s="8">
        <v>53.9</v>
      </c>
      <c r="C1258" s="8">
        <v>64.7</v>
      </c>
    </row>
    <row r="1259" spans="1:3">
      <c r="A1259" s="1">
        <v>2020</v>
      </c>
      <c r="B1259" s="8">
        <v>53.3</v>
      </c>
      <c r="C1259" s="8">
        <v>66.8</v>
      </c>
    </row>
    <row r="1260" spans="1:3">
      <c r="A1260" s="1">
        <v>2021</v>
      </c>
      <c r="B1260" s="8">
        <v>54.6</v>
      </c>
      <c r="C1260" s="8">
        <v>67.8</v>
      </c>
    </row>
    <row r="1261" spans="1:3">
      <c r="A1261" s="1">
        <v>2022</v>
      </c>
      <c r="B1261" s="8">
        <v>55.3</v>
      </c>
      <c r="C1261" s="8">
        <v>68.599999999999994</v>
      </c>
    </row>
    <row r="1262" spans="1:3">
      <c r="A1262" s="1">
        <v>2023</v>
      </c>
      <c r="B1262" s="8">
        <v>57.4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67.099999999999994</v>
      </c>
      <c r="C1288" s="8">
        <v>61.5</v>
      </c>
    </row>
    <row r="1289" spans="1:3">
      <c r="A1289" s="1">
        <v>2016</v>
      </c>
      <c r="B1289" s="8">
        <v>68.900000000000006</v>
      </c>
      <c r="C1289" s="8">
        <v>58.8</v>
      </c>
    </row>
    <row r="1290" spans="1:3">
      <c r="A1290" s="1">
        <v>2017</v>
      </c>
      <c r="B1290" s="8">
        <v>70.900000000000006</v>
      </c>
      <c r="C1290" s="8">
        <v>60.7</v>
      </c>
    </row>
    <row r="1291" spans="1:3">
      <c r="A1291" s="1">
        <v>2018</v>
      </c>
      <c r="B1291" s="8">
        <v>70.7</v>
      </c>
      <c r="C1291" s="8">
        <v>59.5</v>
      </c>
    </row>
    <row r="1292" spans="1:3">
      <c r="A1292" s="1">
        <v>2019</v>
      </c>
      <c r="B1292" s="8">
        <v>74.8</v>
      </c>
      <c r="C1292" s="8">
        <v>60.5</v>
      </c>
    </row>
    <row r="1293" spans="1:3">
      <c r="A1293" s="1">
        <v>2020</v>
      </c>
      <c r="B1293" s="8">
        <v>74.599999999999994</v>
      </c>
      <c r="C1293" s="8">
        <v>62</v>
      </c>
    </row>
    <row r="1294" spans="1:3">
      <c r="A1294" s="1">
        <v>2021</v>
      </c>
      <c r="B1294" s="8">
        <v>78.8</v>
      </c>
      <c r="C1294" s="8">
        <v>64</v>
      </c>
    </row>
    <row r="1295" spans="1:3">
      <c r="A1295" s="1">
        <v>2022</v>
      </c>
      <c r="B1295" s="8">
        <v>78.5</v>
      </c>
      <c r="C1295" s="8">
        <v>65</v>
      </c>
    </row>
    <row r="1296" spans="1:3">
      <c r="A1296" s="1">
        <v>2023</v>
      </c>
      <c r="B1296" s="8">
        <v>80.7</v>
      </c>
      <c r="C1296" s="8">
        <v>67.2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100</v>
      </c>
      <c r="C1322" s="8">
        <v>59.6</v>
      </c>
    </row>
    <row r="1323" spans="1:3">
      <c r="A1323" s="1">
        <v>2016</v>
      </c>
      <c r="B1323" s="8">
        <v>100</v>
      </c>
      <c r="C1323" s="8">
        <v>61.7</v>
      </c>
    </row>
    <row r="1324" spans="1:3">
      <c r="A1324" s="1">
        <v>2017</v>
      </c>
      <c r="B1324" s="8">
        <v>100</v>
      </c>
      <c r="C1324" s="8">
        <v>62.4</v>
      </c>
    </row>
    <row r="1325" spans="1:3">
      <c r="A1325" s="1">
        <v>2018</v>
      </c>
      <c r="B1325" s="8">
        <v>99.6</v>
      </c>
      <c r="C1325" s="8">
        <v>65.099999999999994</v>
      </c>
    </row>
    <row r="1326" spans="1:3">
      <c r="A1326" s="1">
        <v>2019</v>
      </c>
      <c r="B1326" s="8">
        <v>89.7</v>
      </c>
      <c r="C1326" s="8">
        <v>66.2</v>
      </c>
    </row>
    <row r="1327" spans="1:3">
      <c r="A1327" s="1">
        <v>2020</v>
      </c>
      <c r="B1327" s="8">
        <v>85.4</v>
      </c>
      <c r="C1327" s="8">
        <v>69</v>
      </c>
    </row>
    <row r="1328" spans="1:3">
      <c r="A1328" s="1">
        <v>2021</v>
      </c>
      <c r="B1328" s="8">
        <v>90.3</v>
      </c>
      <c r="C1328" s="8">
        <v>67</v>
      </c>
    </row>
    <row r="1329" spans="1:3">
      <c r="A1329" s="1">
        <v>2022</v>
      </c>
      <c r="B1329" s="8">
        <v>80.5</v>
      </c>
      <c r="C1329" s="8">
        <v>68.8</v>
      </c>
    </row>
    <row r="1330" spans="1:3">
      <c r="A1330" s="1">
        <v>2023</v>
      </c>
      <c r="B1330" s="8">
        <v>81.599999999999994</v>
      </c>
      <c r="C1330" s="8">
        <v>70.7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56.1</v>
      </c>
      <c r="C1373" s="8">
        <v>55.5</v>
      </c>
    </row>
    <row r="1374" spans="1:3">
      <c r="A1374" s="1">
        <v>2016</v>
      </c>
      <c r="B1374" s="8">
        <v>55</v>
      </c>
      <c r="C1374" s="8">
        <v>60.3</v>
      </c>
    </row>
    <row r="1375" spans="1:3">
      <c r="A1375" s="1">
        <v>2017</v>
      </c>
      <c r="B1375" s="8">
        <v>59.2</v>
      </c>
      <c r="C1375" s="8">
        <v>61.7</v>
      </c>
    </row>
    <row r="1376" spans="1:3">
      <c r="A1376" s="1">
        <v>2018</v>
      </c>
      <c r="B1376" s="8">
        <v>63.4</v>
      </c>
      <c r="C1376" s="8">
        <v>60.2</v>
      </c>
    </row>
    <row r="1377" spans="1:3">
      <c r="A1377" s="1">
        <v>2019</v>
      </c>
      <c r="B1377" s="8">
        <v>67.5</v>
      </c>
      <c r="C1377" s="8">
        <v>63.5</v>
      </c>
    </row>
    <row r="1378" spans="1:3">
      <c r="A1378" s="1">
        <v>2020</v>
      </c>
      <c r="B1378" s="8">
        <v>71.7</v>
      </c>
      <c r="C1378" s="8">
        <v>59</v>
      </c>
    </row>
    <row r="1379" spans="1:3">
      <c r="A1379" s="1">
        <v>2021</v>
      </c>
      <c r="B1379" s="8">
        <v>75.599999999999994</v>
      </c>
      <c r="C1379" s="8">
        <v>59.4</v>
      </c>
    </row>
    <row r="1380" spans="1:3">
      <c r="A1380" s="1">
        <v>2022</v>
      </c>
      <c r="B1380" s="8">
        <v>79.599999999999994</v>
      </c>
      <c r="C1380" s="8">
        <v>61.2</v>
      </c>
    </row>
    <row r="1381" spans="1:3">
      <c r="A1381" s="1">
        <v>2023</v>
      </c>
      <c r="B1381" s="8">
        <v>83.5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60</v>
      </c>
      <c r="C1390" s="8">
        <v>48.4</v>
      </c>
    </row>
    <row r="1391" spans="1:3">
      <c r="A1391" s="1">
        <v>2016</v>
      </c>
      <c r="B1391" s="8">
        <v>62</v>
      </c>
      <c r="C1391" s="8">
        <v>50.3</v>
      </c>
    </row>
    <row r="1392" spans="1:3">
      <c r="A1392" s="1">
        <v>2017</v>
      </c>
      <c r="B1392" s="8">
        <v>64</v>
      </c>
      <c r="C1392" s="8">
        <v>50.7</v>
      </c>
    </row>
    <row r="1393" spans="1:3">
      <c r="A1393" s="1">
        <v>2018</v>
      </c>
      <c r="B1393" s="8">
        <v>66</v>
      </c>
      <c r="C1393" s="8">
        <v>49.8</v>
      </c>
    </row>
    <row r="1394" spans="1:3">
      <c r="A1394" s="1">
        <v>2019</v>
      </c>
      <c r="B1394" s="8">
        <v>45.7</v>
      </c>
      <c r="C1394" s="8">
        <v>48.5</v>
      </c>
    </row>
    <row r="1395" spans="1:3">
      <c r="A1395" s="1">
        <v>2020</v>
      </c>
      <c r="B1395" s="8">
        <v>48.6</v>
      </c>
      <c r="C1395" s="8">
        <v>52.9</v>
      </c>
    </row>
    <row r="1396" spans="1:3">
      <c r="A1396" s="1">
        <v>2021</v>
      </c>
      <c r="B1396" s="8">
        <v>51.4</v>
      </c>
      <c r="C1396" s="8">
        <v>55.4</v>
      </c>
    </row>
    <row r="1397" spans="1:3">
      <c r="A1397" s="1">
        <v>2022</v>
      </c>
      <c r="B1397" s="8">
        <v>54.3</v>
      </c>
      <c r="C1397" s="8">
        <v>56.4</v>
      </c>
    </row>
    <row r="1398" spans="1:3">
      <c r="A1398" s="1">
        <v>2023</v>
      </c>
      <c r="B1398" s="8">
        <v>57.1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73</v>
      </c>
      <c r="C1407" s="8">
        <v>41.4</v>
      </c>
    </row>
    <row r="1408" spans="1:3">
      <c r="A1408" s="1">
        <v>2016</v>
      </c>
      <c r="B1408" s="8">
        <v>66</v>
      </c>
      <c r="C1408" s="8">
        <v>45.3</v>
      </c>
    </row>
    <row r="1409" spans="1:3">
      <c r="A1409" s="1">
        <v>2017</v>
      </c>
      <c r="B1409" s="8">
        <v>67.7</v>
      </c>
      <c r="C1409" s="8">
        <v>49.1</v>
      </c>
    </row>
    <row r="1410" spans="1:3">
      <c r="A1410" s="1">
        <v>2018</v>
      </c>
      <c r="B1410" s="8">
        <v>69.7</v>
      </c>
      <c r="C1410" s="8">
        <v>49.3</v>
      </c>
    </row>
    <row r="1411" spans="1:3">
      <c r="A1411" s="1">
        <v>2019</v>
      </c>
      <c r="B1411" s="8">
        <v>70.3</v>
      </c>
      <c r="C1411" s="8">
        <v>50.5</v>
      </c>
    </row>
    <row r="1412" spans="1:3">
      <c r="A1412" s="1">
        <v>2020</v>
      </c>
      <c r="B1412" s="8">
        <v>71.8</v>
      </c>
      <c r="C1412" s="8">
        <v>52.7</v>
      </c>
    </row>
    <row r="1413" spans="1:3">
      <c r="A1413" s="1">
        <v>2021</v>
      </c>
      <c r="B1413" s="8">
        <v>68.3</v>
      </c>
      <c r="C1413" s="8">
        <v>51.8</v>
      </c>
    </row>
    <row r="1414" spans="1:3">
      <c r="A1414" s="1">
        <v>2022</v>
      </c>
      <c r="B1414" s="8">
        <v>70.5</v>
      </c>
      <c r="C1414" s="8">
        <v>54.2</v>
      </c>
    </row>
    <row r="1415" spans="1:3">
      <c r="A1415" s="1">
        <v>2023</v>
      </c>
      <c r="B1415" s="8">
        <v>72.599999999999994</v>
      </c>
      <c r="C1415" s="8">
        <v>56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24</v>
      </c>
      <c r="C1424" s="8">
        <v>50.8</v>
      </c>
    </row>
    <row r="1425" spans="1:4">
      <c r="A1425" s="1">
        <v>2016</v>
      </c>
      <c r="B1425" s="8">
        <v>30.8</v>
      </c>
      <c r="C1425" s="8">
        <v>52.8</v>
      </c>
    </row>
    <row r="1426" spans="1:4">
      <c r="A1426" s="1">
        <v>2017</v>
      </c>
      <c r="B1426" s="8">
        <v>33</v>
      </c>
      <c r="C1426" s="8">
        <v>54.6</v>
      </c>
    </row>
    <row r="1427" spans="1:4">
      <c r="A1427" s="1">
        <v>2018</v>
      </c>
      <c r="B1427" s="8">
        <v>35</v>
      </c>
      <c r="C1427" s="8">
        <v>59.4</v>
      </c>
    </row>
    <row r="1428" spans="1:4">
      <c r="A1428" s="1">
        <v>2019</v>
      </c>
      <c r="B1428" s="8">
        <v>36.9</v>
      </c>
      <c r="C1428" s="8">
        <v>52.8</v>
      </c>
    </row>
    <row r="1429" spans="1:4">
      <c r="A1429" s="1">
        <v>2020</v>
      </c>
      <c r="B1429" s="8">
        <v>38.799999999999997</v>
      </c>
      <c r="C1429" s="8">
        <v>56.8</v>
      </c>
    </row>
    <row r="1430" spans="1:4">
      <c r="A1430" s="1">
        <v>2021</v>
      </c>
      <c r="B1430" s="8">
        <v>40.700000000000003</v>
      </c>
      <c r="C1430" s="8">
        <v>52.6</v>
      </c>
    </row>
    <row r="1431" spans="1:4">
      <c r="A1431" s="1">
        <v>2022</v>
      </c>
      <c r="B1431" s="8">
        <v>42.7</v>
      </c>
      <c r="C1431" s="8">
        <v>55.7</v>
      </c>
    </row>
    <row r="1432" spans="1:4">
      <c r="A1432" s="1">
        <v>2023</v>
      </c>
      <c r="B1432" s="8">
        <v>44.6</v>
      </c>
      <c r="C1432" s="8">
        <v>61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24322</v>
      </c>
      <c r="C1441" s="5">
        <v>41013</v>
      </c>
      <c r="D1441" s="5">
        <v>37690</v>
      </c>
    </row>
    <row r="1442" spans="1:4">
      <c r="A1442" s="1">
        <v>2017</v>
      </c>
      <c r="B1442" s="5">
        <v>25184</v>
      </c>
      <c r="C1442" s="5">
        <v>41868</v>
      </c>
      <c r="D1442" s="5">
        <v>38576</v>
      </c>
    </row>
    <row r="1443" spans="1:4">
      <c r="A1443" s="1">
        <v>2018</v>
      </c>
      <c r="B1443" s="5">
        <v>25617</v>
      </c>
      <c r="C1443" s="5">
        <v>42278</v>
      </c>
      <c r="D1443" s="5">
        <v>39018</v>
      </c>
    </row>
    <row r="1444" spans="1:4">
      <c r="A1444" s="1">
        <v>2019</v>
      </c>
      <c r="B1444" s="5">
        <v>27840</v>
      </c>
      <c r="C1444" s="5">
        <v>44724</v>
      </c>
      <c r="D1444" s="5">
        <v>41532</v>
      </c>
    </row>
    <row r="1445" spans="1:4">
      <c r="A1445" s="1">
        <v>2020</v>
      </c>
      <c r="B1445" s="5">
        <v>29912</v>
      </c>
      <c r="C1445" s="5">
        <v>46986</v>
      </c>
      <c r="D1445" s="5">
        <v>43769</v>
      </c>
    </row>
    <row r="1446" spans="1:4">
      <c r="A1446" s="1">
        <v>2021</v>
      </c>
      <c r="B1446" s="5">
        <v>32022</v>
      </c>
      <c r="C1446" s="5">
        <v>49523</v>
      </c>
      <c r="D1446" s="5">
        <v>45957</v>
      </c>
    </row>
    <row r="1447" spans="1:4">
      <c r="A1447" s="1">
        <v>2022</v>
      </c>
      <c r="B1447" s="5">
        <v>33666</v>
      </c>
      <c r="C1447" s="5">
        <v>51768</v>
      </c>
      <c r="D1447" s="5">
        <v>47487</v>
      </c>
    </row>
    <row r="1448" spans="1:4">
      <c r="A1448" s="1">
        <v>2023</v>
      </c>
      <c r="B1448" s="5">
        <v>37200</v>
      </c>
      <c r="C1448" s="5">
        <v>56894</v>
      </c>
      <c r="D1448" s="5">
        <v>50927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11918</v>
      </c>
      <c r="C1457" s="5">
        <v>20017</v>
      </c>
      <c r="D1457" s="5">
        <v>18460</v>
      </c>
    </row>
    <row r="1458" spans="1:4">
      <c r="A1458" s="1">
        <v>2017</v>
      </c>
      <c r="B1458" s="5">
        <v>12341</v>
      </c>
      <c r="C1458" s="5">
        <v>20173</v>
      </c>
      <c r="D1458" s="5">
        <v>18747</v>
      </c>
    </row>
    <row r="1459" spans="1:4">
      <c r="A1459" s="1">
        <v>2018</v>
      </c>
      <c r="B1459" s="5">
        <v>11912</v>
      </c>
      <c r="C1459" s="5">
        <v>19481</v>
      </c>
      <c r="D1459" s="5">
        <v>18138</v>
      </c>
    </row>
    <row r="1460" spans="1:4">
      <c r="A1460" s="1">
        <v>2019</v>
      </c>
      <c r="B1460" s="5">
        <v>12353</v>
      </c>
      <c r="C1460" s="5">
        <v>19833</v>
      </c>
      <c r="D1460" s="5">
        <v>18516</v>
      </c>
    </row>
    <row r="1461" spans="1:4">
      <c r="A1461" s="1">
        <v>2020</v>
      </c>
      <c r="B1461" s="5">
        <v>12837</v>
      </c>
      <c r="C1461" s="5">
        <v>19960</v>
      </c>
      <c r="D1461" s="5">
        <v>18757</v>
      </c>
    </row>
    <row r="1462" spans="1:4">
      <c r="A1462" s="1">
        <v>2021</v>
      </c>
      <c r="B1462" s="5">
        <v>12974</v>
      </c>
      <c r="C1462" s="5">
        <v>19984</v>
      </c>
      <c r="D1462" s="5">
        <v>18527</v>
      </c>
    </row>
    <row r="1463" spans="1:4">
      <c r="A1463" s="1">
        <v>2022</v>
      </c>
      <c r="B1463" s="5">
        <v>13460</v>
      </c>
      <c r="C1463" s="5">
        <v>20582</v>
      </c>
      <c r="D1463" s="5">
        <v>18701</v>
      </c>
    </row>
    <row r="1464" spans="1:4">
      <c r="A1464" s="1">
        <v>2023</v>
      </c>
      <c r="B1464" s="5">
        <v>14058</v>
      </c>
      <c r="C1464" s="5">
        <v>22486</v>
      </c>
      <c r="D1464" s="5">
        <v>19126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9152</v>
      </c>
      <c r="C1473" s="5">
        <v>15461</v>
      </c>
      <c r="D1473" s="5">
        <v>13516</v>
      </c>
    </row>
    <row r="1474" spans="1:4">
      <c r="A1474" s="1">
        <v>2017</v>
      </c>
      <c r="B1474" s="5">
        <v>9911</v>
      </c>
      <c r="C1474" s="5">
        <v>16577</v>
      </c>
      <c r="D1474" s="5">
        <v>14587</v>
      </c>
    </row>
    <row r="1475" spans="1:4">
      <c r="A1475" s="1">
        <v>2018</v>
      </c>
      <c r="B1475" s="5">
        <v>13519</v>
      </c>
      <c r="C1475" s="5">
        <v>20051</v>
      </c>
      <c r="D1475" s="5">
        <v>18009</v>
      </c>
    </row>
    <row r="1476" spans="1:4">
      <c r="A1476" s="1">
        <v>2019</v>
      </c>
      <c r="B1476" s="5">
        <v>10610</v>
      </c>
      <c r="C1476" s="5">
        <v>17058</v>
      </c>
      <c r="D1476" s="5">
        <v>14973</v>
      </c>
    </row>
    <row r="1477" spans="1:4">
      <c r="A1477" s="1">
        <v>2020</v>
      </c>
      <c r="B1477" s="5">
        <v>14794</v>
      </c>
      <c r="C1477" s="5">
        <v>20875</v>
      </c>
      <c r="D1477" s="5">
        <v>18910</v>
      </c>
    </row>
    <row r="1478" spans="1:4">
      <c r="A1478" s="1">
        <v>2021</v>
      </c>
      <c r="B1478" s="5">
        <v>13887</v>
      </c>
      <c r="C1478" s="5">
        <v>19856</v>
      </c>
      <c r="D1478" s="5">
        <v>17909</v>
      </c>
    </row>
    <row r="1479" spans="1:4">
      <c r="A1479" s="1">
        <v>2022</v>
      </c>
      <c r="B1479" s="5">
        <v>16058</v>
      </c>
      <c r="C1479" s="5">
        <v>22070</v>
      </c>
      <c r="D1479" s="5">
        <v>20189</v>
      </c>
    </row>
    <row r="1480" spans="1:4">
      <c r="A1480" s="1">
        <v>2023</v>
      </c>
      <c r="B1480" s="5">
        <v>19716</v>
      </c>
      <c r="C1480" s="5">
        <v>26084</v>
      </c>
      <c r="D1480" s="5">
        <v>23947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9345</v>
      </c>
      <c r="C1489" s="5">
        <v>15686</v>
      </c>
      <c r="D1489" s="5">
        <v>13740</v>
      </c>
    </row>
    <row r="1490" spans="1:4">
      <c r="A1490" s="1">
        <v>2017</v>
      </c>
      <c r="B1490" s="5">
        <v>9980</v>
      </c>
      <c r="C1490" s="5">
        <v>16647</v>
      </c>
      <c r="D1490" s="5">
        <v>14654</v>
      </c>
    </row>
    <row r="1491" spans="1:4">
      <c r="A1491" s="1">
        <v>2018</v>
      </c>
      <c r="B1491" s="5">
        <v>13517</v>
      </c>
      <c r="C1491" s="5">
        <v>20052</v>
      </c>
      <c r="D1491" s="5">
        <v>18006</v>
      </c>
    </row>
    <row r="1492" spans="1:4">
      <c r="A1492" s="1">
        <v>2019</v>
      </c>
      <c r="B1492" s="5">
        <v>10619</v>
      </c>
      <c r="C1492" s="5">
        <v>17070</v>
      </c>
      <c r="D1492" s="5">
        <v>14982</v>
      </c>
    </row>
    <row r="1493" spans="1:4">
      <c r="A1493" s="1">
        <v>2020</v>
      </c>
      <c r="B1493" s="5">
        <v>14876</v>
      </c>
      <c r="C1493" s="5">
        <v>20874</v>
      </c>
      <c r="D1493" s="5">
        <v>18992</v>
      </c>
    </row>
    <row r="1494" spans="1:4">
      <c r="A1494" s="1">
        <v>2021</v>
      </c>
      <c r="B1494" s="5">
        <v>13869</v>
      </c>
      <c r="C1494" s="5">
        <v>19900</v>
      </c>
      <c r="D1494" s="5">
        <v>17891</v>
      </c>
    </row>
    <row r="1495" spans="1:4">
      <c r="A1495" s="1">
        <v>2022</v>
      </c>
      <c r="B1495" s="5">
        <v>16069</v>
      </c>
      <c r="C1495" s="5">
        <v>22100</v>
      </c>
      <c r="D1495" s="5">
        <v>20200</v>
      </c>
    </row>
    <row r="1496" spans="1:4">
      <c r="A1496" s="1">
        <v>2023</v>
      </c>
      <c r="B1496" s="5">
        <v>19724</v>
      </c>
      <c r="C1496" s="5">
        <v>26111</v>
      </c>
      <c r="D1496" s="5">
        <v>23962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29</v>
      </c>
      <c r="C1505" s="5">
        <v>213</v>
      </c>
      <c r="D1505" s="5">
        <v>222</v>
      </c>
    </row>
    <row r="1506" spans="1:4">
      <c r="A1506" s="1">
        <v>2017</v>
      </c>
      <c r="B1506" s="5">
        <v>434</v>
      </c>
      <c r="C1506" s="5">
        <v>644</v>
      </c>
      <c r="D1506" s="5">
        <v>594</v>
      </c>
    </row>
    <row r="1507" spans="1:4">
      <c r="A1507" s="1">
        <v>2018</v>
      </c>
      <c r="B1507" s="5">
        <v>835</v>
      </c>
      <c r="C1507" s="5">
        <v>1036</v>
      </c>
      <c r="D1507" s="5">
        <v>1024</v>
      </c>
    </row>
    <row r="1508" spans="1:4">
      <c r="A1508" s="1">
        <v>2019</v>
      </c>
      <c r="B1508" s="5">
        <v>1614</v>
      </c>
      <c r="C1508" s="5">
        <v>1988</v>
      </c>
      <c r="D1508" s="5">
        <v>1968</v>
      </c>
    </row>
    <row r="1509" spans="1:4">
      <c r="A1509" s="1">
        <v>2020</v>
      </c>
      <c r="B1509" s="5">
        <v>1585</v>
      </c>
      <c r="C1509" s="5">
        <v>2150</v>
      </c>
      <c r="D1509" s="5">
        <v>1992</v>
      </c>
    </row>
    <row r="1510" spans="1:4">
      <c r="A1510" s="1">
        <v>2021</v>
      </c>
      <c r="B1510" s="5">
        <v>1653</v>
      </c>
      <c r="C1510" s="5">
        <v>2162</v>
      </c>
      <c r="D1510" s="5">
        <v>2098</v>
      </c>
    </row>
    <row r="1511" spans="1:4">
      <c r="A1511" s="1">
        <v>2022</v>
      </c>
      <c r="B1511" s="5">
        <v>1130</v>
      </c>
      <c r="C1511" s="5">
        <v>1626</v>
      </c>
      <c r="D1511" s="5">
        <v>1327</v>
      </c>
    </row>
    <row r="1512" spans="1:4">
      <c r="A1512" s="1">
        <v>2023</v>
      </c>
      <c r="B1512" s="5">
        <v>2721</v>
      </c>
      <c r="C1512" s="5">
        <v>3005</v>
      </c>
      <c r="D1512" s="5">
        <v>2801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12404</v>
      </c>
      <c r="C1521" s="5">
        <v>20996</v>
      </c>
      <c r="D1521" s="5">
        <v>19231</v>
      </c>
    </row>
    <row r="1522" spans="1:4">
      <c r="A1522" s="1">
        <v>2017</v>
      </c>
      <c r="B1522" s="5">
        <v>12843</v>
      </c>
      <c r="C1522" s="5">
        <v>21695</v>
      </c>
      <c r="D1522" s="5">
        <v>19830</v>
      </c>
    </row>
    <row r="1523" spans="1:4">
      <c r="A1523" s="1">
        <v>2018</v>
      </c>
      <c r="B1523" s="5">
        <v>13705</v>
      </c>
      <c r="C1523" s="5">
        <v>22797</v>
      </c>
      <c r="D1523" s="5">
        <v>20880</v>
      </c>
    </row>
    <row r="1524" spans="1:4">
      <c r="A1524" s="1">
        <v>2019</v>
      </c>
      <c r="B1524" s="5">
        <v>15487</v>
      </c>
      <c r="C1524" s="5">
        <v>24891</v>
      </c>
      <c r="D1524" s="5">
        <v>23016</v>
      </c>
    </row>
    <row r="1525" spans="1:4">
      <c r="A1525" s="1">
        <v>2020</v>
      </c>
      <c r="B1525" s="5">
        <v>17076</v>
      </c>
      <c r="C1525" s="5">
        <v>27026</v>
      </c>
      <c r="D1525" s="5">
        <v>25012</v>
      </c>
    </row>
    <row r="1526" spans="1:4">
      <c r="A1526" s="1">
        <v>2021</v>
      </c>
      <c r="B1526" s="5">
        <v>19048</v>
      </c>
      <c r="C1526" s="5">
        <v>29538</v>
      </c>
      <c r="D1526" s="5">
        <v>27430</v>
      </c>
    </row>
    <row r="1527" spans="1:4">
      <c r="A1527" s="1">
        <v>2022</v>
      </c>
      <c r="B1527" s="5">
        <v>20207</v>
      </c>
      <c r="C1527" s="5">
        <v>31186</v>
      </c>
      <c r="D1527" s="5">
        <v>28786</v>
      </c>
    </row>
    <row r="1528" spans="1:4">
      <c r="A1528" s="1">
        <v>2023</v>
      </c>
      <c r="B1528" s="5">
        <v>23142</v>
      </c>
      <c r="C1528" s="5">
        <v>34408</v>
      </c>
      <c r="D1528" s="5">
        <v>31801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34</v>
      </c>
      <c r="C1537" s="5">
        <v>220</v>
      </c>
      <c r="D1537" s="5">
        <v>227</v>
      </c>
    </row>
    <row r="1538" spans="1:4">
      <c r="A1538" s="1">
        <v>2017</v>
      </c>
      <c r="B1538" s="5">
        <v>439</v>
      </c>
      <c r="C1538" s="5">
        <v>699</v>
      </c>
      <c r="D1538" s="5">
        <v>599</v>
      </c>
    </row>
    <row r="1539" spans="1:4">
      <c r="A1539" s="1">
        <v>2018</v>
      </c>
      <c r="B1539" s="5">
        <v>862</v>
      </c>
      <c r="C1539" s="5">
        <v>1102</v>
      </c>
      <c r="D1539" s="5">
        <v>1050</v>
      </c>
    </row>
    <row r="1540" spans="1:4">
      <c r="A1540" s="1">
        <v>2019</v>
      </c>
      <c r="B1540" s="5">
        <v>1782</v>
      </c>
      <c r="C1540" s="5">
        <v>2094</v>
      </c>
      <c r="D1540" s="5">
        <v>2136</v>
      </c>
    </row>
    <row r="1541" spans="1:4">
      <c r="A1541" s="1">
        <v>2020</v>
      </c>
      <c r="B1541" s="5">
        <v>1589</v>
      </c>
      <c r="C1541" s="5">
        <v>2135</v>
      </c>
      <c r="D1541" s="5">
        <v>1996</v>
      </c>
    </row>
    <row r="1542" spans="1:4">
      <c r="A1542" s="1">
        <v>2021</v>
      </c>
      <c r="B1542" s="5">
        <v>1972</v>
      </c>
      <c r="C1542" s="5">
        <v>2513</v>
      </c>
      <c r="D1542" s="5">
        <v>2418</v>
      </c>
    </row>
    <row r="1543" spans="1:4">
      <c r="A1543" s="1">
        <v>2022</v>
      </c>
      <c r="B1543" s="5">
        <v>1159</v>
      </c>
      <c r="C1543" s="5">
        <v>1648</v>
      </c>
      <c r="D1543" s="5">
        <v>1356</v>
      </c>
    </row>
    <row r="1544" spans="1:4">
      <c r="A1544" s="1">
        <v>2023</v>
      </c>
      <c r="B1544" s="5">
        <v>2935</v>
      </c>
      <c r="C1544" s="5">
        <v>3222</v>
      </c>
      <c r="D1544" s="5">
        <v>3015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987</v>
      </c>
      <c r="C1553" s="5">
        <v>1691</v>
      </c>
      <c r="D1553" s="5">
        <v>1450</v>
      </c>
    </row>
    <row r="1554" spans="1:4">
      <c r="A1554" s="1">
        <v>2017</v>
      </c>
      <c r="B1554" s="5">
        <v>1304</v>
      </c>
      <c r="C1554" s="5">
        <v>2014</v>
      </c>
      <c r="D1554" s="5">
        <v>1768</v>
      </c>
    </row>
    <row r="1555" spans="1:4">
      <c r="A1555" s="1">
        <v>2018</v>
      </c>
      <c r="B1555" s="5">
        <v>1521</v>
      </c>
      <c r="C1555" s="5">
        <v>2181</v>
      </c>
      <c r="D1555" s="5">
        <v>1955</v>
      </c>
    </row>
    <row r="1556" spans="1:4">
      <c r="A1556" s="1">
        <v>2019</v>
      </c>
      <c r="B1556" s="5">
        <v>1305</v>
      </c>
      <c r="C1556" s="5">
        <v>2136</v>
      </c>
      <c r="D1556" s="5">
        <v>1921</v>
      </c>
    </row>
    <row r="1557" spans="1:4">
      <c r="A1557" s="1">
        <v>2020</v>
      </c>
      <c r="B1557" s="5">
        <v>2062</v>
      </c>
      <c r="C1557" s="5">
        <v>2838</v>
      </c>
      <c r="D1557" s="5">
        <v>2548</v>
      </c>
    </row>
    <row r="1558" spans="1:4">
      <c r="A1558" s="1">
        <v>2021</v>
      </c>
      <c r="B1558" s="5">
        <v>2373</v>
      </c>
      <c r="C1558" s="5">
        <v>3504</v>
      </c>
      <c r="D1558" s="5">
        <v>3214</v>
      </c>
    </row>
    <row r="1559" spans="1:4">
      <c r="A1559" s="1">
        <v>2022</v>
      </c>
      <c r="B1559" s="5">
        <v>1740</v>
      </c>
      <c r="C1559" s="5">
        <v>2730</v>
      </c>
      <c r="D1559" s="5">
        <v>2377</v>
      </c>
    </row>
    <row r="1560" spans="1:4">
      <c r="A1560" s="1">
        <v>2023</v>
      </c>
      <c r="B1560" s="5">
        <v>2604</v>
      </c>
      <c r="C1560" s="5">
        <v>4012</v>
      </c>
      <c r="D1560" s="5">
        <v>3206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-708</v>
      </c>
      <c r="C1569" s="5">
        <v>-897</v>
      </c>
      <c r="D1569" s="5">
        <v>-873</v>
      </c>
    </row>
    <row r="1570" spans="1:4">
      <c r="A1570" s="1">
        <v>2017</v>
      </c>
      <c r="B1570" s="5">
        <v>-1126</v>
      </c>
      <c r="C1570" s="5">
        <v>-1438</v>
      </c>
      <c r="D1570" s="5">
        <v>-1379</v>
      </c>
    </row>
    <row r="1571" spans="1:4">
      <c r="A1571" s="1">
        <v>2018</v>
      </c>
      <c r="B1571" s="5">
        <v>-1367</v>
      </c>
      <c r="C1571" s="5">
        <v>-1716</v>
      </c>
      <c r="D1571" s="5">
        <v>-1659</v>
      </c>
    </row>
    <row r="1572" spans="1:4">
      <c r="A1572" s="1">
        <v>2019</v>
      </c>
      <c r="B1572" s="5">
        <v>-1397</v>
      </c>
      <c r="C1572" s="5">
        <v>-1913</v>
      </c>
      <c r="D1572" s="5">
        <v>-1806</v>
      </c>
    </row>
    <row r="1573" spans="1:4">
      <c r="A1573" s="1">
        <v>2020</v>
      </c>
      <c r="B1573" s="5">
        <v>-1995</v>
      </c>
      <c r="C1573" s="5">
        <v>-2467</v>
      </c>
      <c r="D1573" s="5">
        <v>-2345</v>
      </c>
    </row>
    <row r="1574" spans="1:4">
      <c r="A1574" s="1">
        <v>2021</v>
      </c>
      <c r="B1574" s="5">
        <v>-1849</v>
      </c>
      <c r="C1574" s="5">
        <v>-2324</v>
      </c>
      <c r="D1574" s="5">
        <v>-2186</v>
      </c>
    </row>
    <row r="1575" spans="1:4">
      <c r="A1575" s="1">
        <v>2022</v>
      </c>
      <c r="B1575" s="5">
        <v>-2172</v>
      </c>
      <c r="C1575" s="5">
        <v>-2498</v>
      </c>
      <c r="D1575" s="5">
        <v>-2386</v>
      </c>
    </row>
    <row r="1576" spans="1:4">
      <c r="A1576" s="1">
        <v>2023</v>
      </c>
      <c r="B1576" s="5">
        <v>-2690</v>
      </c>
      <c r="C1576" s="5">
        <v>-2989</v>
      </c>
      <c r="D1576" s="5">
        <v>-2746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-386</v>
      </c>
      <c r="C1585" s="5">
        <v>-705</v>
      </c>
      <c r="D1585" s="5">
        <v>-573</v>
      </c>
    </row>
    <row r="1586" spans="1:4">
      <c r="A1586" s="1">
        <v>2017</v>
      </c>
      <c r="B1586" s="5">
        <v>-160</v>
      </c>
      <c r="C1586" s="5">
        <v>-487</v>
      </c>
      <c r="D1586" s="5">
        <v>-324</v>
      </c>
    </row>
    <row r="1587" spans="1:4">
      <c r="A1587" s="1">
        <v>2018</v>
      </c>
      <c r="B1587" s="5">
        <v>-175</v>
      </c>
      <c r="C1587" s="5">
        <v>-461</v>
      </c>
      <c r="D1587" s="5">
        <v>-346</v>
      </c>
    </row>
    <row r="1588" spans="1:4">
      <c r="A1588" s="1">
        <v>2019</v>
      </c>
      <c r="B1588" s="5">
        <v>67</v>
      </c>
      <c r="C1588" s="5">
        <v>-202</v>
      </c>
      <c r="D1588" s="5">
        <v>-61</v>
      </c>
    </row>
    <row r="1589" spans="1:4">
      <c r="A1589" s="1">
        <v>2020</v>
      </c>
      <c r="B1589" s="5">
        <v>181</v>
      </c>
      <c r="C1589" s="5">
        <v>-105</v>
      </c>
      <c r="D1589" s="5">
        <v>-51</v>
      </c>
    </row>
    <row r="1590" spans="1:4">
      <c r="A1590" s="1">
        <v>2021</v>
      </c>
      <c r="B1590" s="5">
        <v>260</v>
      </c>
      <c r="C1590" s="5">
        <v>-248</v>
      </c>
      <c r="D1590" s="5">
        <v>-57</v>
      </c>
    </row>
    <row r="1591" spans="1:4">
      <c r="A1591" s="1">
        <v>2022</v>
      </c>
      <c r="B1591" s="5">
        <v>290</v>
      </c>
      <c r="C1591" s="5">
        <v>-120</v>
      </c>
      <c r="D1591" s="5">
        <v>-59</v>
      </c>
    </row>
    <row r="1592" spans="1:4">
      <c r="A1592" s="1">
        <v>2023</v>
      </c>
      <c r="B1592" s="5">
        <v>86</v>
      </c>
      <c r="C1592" s="5">
        <v>-248</v>
      </c>
      <c r="D1592" s="5">
        <v>-232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99.5</v>
      </c>
      <c r="C1601" s="5">
        <v>173.1</v>
      </c>
    </row>
    <row r="1602" spans="1:3">
      <c r="A1602" s="1">
        <v>2018</v>
      </c>
      <c r="B1602" s="5">
        <v>101.5</v>
      </c>
      <c r="C1602" s="5">
        <v>173.8</v>
      </c>
    </row>
    <row r="1603" spans="1:3">
      <c r="A1603" s="1">
        <v>2019</v>
      </c>
      <c r="B1603" s="5">
        <v>110.8</v>
      </c>
      <c r="C1603" s="5">
        <v>176.8</v>
      </c>
    </row>
    <row r="1604" spans="1:3">
      <c r="A1604" s="1">
        <v>2020</v>
      </c>
      <c r="B1604" s="5">
        <v>119.3</v>
      </c>
      <c r="C1604" s="5">
        <v>169.4</v>
      </c>
    </row>
    <row r="1605" spans="1:3">
      <c r="A1605" s="1">
        <v>2021</v>
      </c>
      <c r="B1605" s="5">
        <v>128.5</v>
      </c>
      <c r="C1605" s="5">
        <v>172</v>
      </c>
    </row>
    <row r="1606" spans="1:3">
      <c r="A1606" s="1">
        <v>2022</v>
      </c>
      <c r="B1606" s="5">
        <v>135.80000000000001</v>
      </c>
      <c r="C1606" s="5">
        <v>171.7</v>
      </c>
    </row>
    <row r="1607" spans="1:3">
      <c r="A1607" s="1">
        <v>2023</v>
      </c>
      <c r="B1607" s="5">
        <v>151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1.79</v>
      </c>
      <c r="C1616" s="6">
        <v>3.98</v>
      </c>
    </row>
    <row r="1617" spans="1:3">
      <c r="A1617" s="1">
        <v>2018</v>
      </c>
      <c r="B1617" s="6">
        <v>1.22</v>
      </c>
      <c r="C1617" s="6">
        <v>3.95</v>
      </c>
    </row>
    <row r="1618" spans="1:3">
      <c r="A1618" s="1">
        <v>2019</v>
      </c>
      <c r="B1618" s="6">
        <v>1.64</v>
      </c>
      <c r="C1618" s="6">
        <v>3.98</v>
      </c>
    </row>
    <row r="1619" spans="1:3">
      <c r="A1619" s="1">
        <v>2020</v>
      </c>
      <c r="B1619" s="6">
        <v>1.35</v>
      </c>
      <c r="C1619" s="6">
        <v>3.06</v>
      </c>
    </row>
    <row r="1620" spans="1:3">
      <c r="A1620" s="1">
        <v>2021</v>
      </c>
      <c r="B1620" s="6">
        <v>1.42</v>
      </c>
      <c r="C1620" s="6">
        <v>3.37</v>
      </c>
    </row>
    <row r="1621" spans="1:3">
      <c r="A1621" s="1">
        <v>2022</v>
      </c>
      <c r="B1621" s="6">
        <v>1.28</v>
      </c>
      <c r="C1621" s="6">
        <v>3.44</v>
      </c>
    </row>
    <row r="1622" spans="1:3">
      <c r="A1622" s="1">
        <v>2023</v>
      </c>
      <c r="B1622" s="6">
        <v>1.07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63.3</v>
      </c>
      <c r="C1631" s="8">
        <v>58.9</v>
      </c>
    </row>
    <row r="1632" spans="1:3">
      <c r="A1632" s="1">
        <v>2018</v>
      </c>
      <c r="B1632" s="8">
        <v>64.2</v>
      </c>
      <c r="C1632" s="8">
        <v>60.1</v>
      </c>
    </row>
    <row r="1633" spans="1:3">
      <c r="A1633" s="1">
        <v>2019</v>
      </c>
      <c r="B1633" s="8">
        <v>63.1</v>
      </c>
      <c r="C1633" s="8">
        <v>61.1</v>
      </c>
    </row>
    <row r="1634" spans="1:3">
      <c r="A1634" s="1">
        <v>2020</v>
      </c>
      <c r="B1634" s="8">
        <v>62.5</v>
      </c>
      <c r="C1634" s="8">
        <v>61.9</v>
      </c>
    </row>
    <row r="1635" spans="1:3">
      <c r="A1635" s="1">
        <v>2021</v>
      </c>
      <c r="B1635" s="8">
        <v>62.9</v>
      </c>
      <c r="C1635" s="8">
        <v>63.3</v>
      </c>
    </row>
    <row r="1636" spans="1:3">
      <c r="A1636" s="1">
        <v>2022</v>
      </c>
      <c r="B1636" s="8">
        <v>63.3</v>
      </c>
      <c r="C1636" s="8">
        <v>65</v>
      </c>
    </row>
    <row r="1637" spans="1:3">
      <c r="A1637" s="1">
        <v>2023</v>
      </c>
      <c r="B1637" s="8">
        <v>61.3</v>
      </c>
      <c r="C1637" s="8">
        <v>66.5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51</v>
      </c>
      <c r="C1646" s="8">
        <v>75.8</v>
      </c>
    </row>
    <row r="1647" spans="1:3">
      <c r="A1647" s="1">
        <v>2018</v>
      </c>
      <c r="B1647" s="8">
        <v>53.5</v>
      </c>
      <c r="C1647" s="8">
        <v>75.7</v>
      </c>
    </row>
    <row r="1648" spans="1:3">
      <c r="A1648" s="1">
        <v>2019</v>
      </c>
      <c r="B1648" s="8">
        <v>55.6</v>
      </c>
      <c r="C1648" s="8">
        <v>76.3</v>
      </c>
    </row>
    <row r="1649" spans="1:3">
      <c r="A1649" s="1">
        <v>2020</v>
      </c>
      <c r="B1649" s="8">
        <v>57.1</v>
      </c>
      <c r="C1649" s="8">
        <v>76.8</v>
      </c>
    </row>
    <row r="1650" spans="1:3">
      <c r="A1650" s="1">
        <v>2021</v>
      </c>
      <c r="B1650" s="8">
        <v>59.5</v>
      </c>
      <c r="C1650" s="8">
        <v>76.099999999999994</v>
      </c>
    </row>
    <row r="1651" spans="1:3">
      <c r="A1651" s="1">
        <v>2022</v>
      </c>
      <c r="B1651" s="8">
        <v>60</v>
      </c>
      <c r="C1651" s="8">
        <v>77.2</v>
      </c>
    </row>
    <row r="1652" spans="1:3">
      <c r="A1652" s="1">
        <v>2023</v>
      </c>
      <c r="B1652" s="8">
        <v>62.2</v>
      </c>
      <c r="C1652" s="8">
        <v>77.400000000000006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22.5</v>
      </c>
      <c r="C1661" s="8">
        <v>12.4</v>
      </c>
    </row>
    <row r="1662" spans="1:3">
      <c r="A1662" s="1">
        <v>2018</v>
      </c>
      <c r="B1662" s="8">
        <v>21.7</v>
      </c>
      <c r="C1662" s="8">
        <v>12.7</v>
      </c>
    </row>
    <row r="1663" spans="1:3">
      <c r="A1663" s="1">
        <v>2019</v>
      </c>
      <c r="B1663" s="8">
        <v>20.2</v>
      </c>
      <c r="C1663" s="8">
        <v>12.6</v>
      </c>
    </row>
    <row r="1664" spans="1:3">
      <c r="A1664" s="1">
        <v>2020</v>
      </c>
      <c r="B1664" s="8">
        <v>20</v>
      </c>
      <c r="C1664" s="8">
        <v>12.1</v>
      </c>
    </row>
    <row r="1665" spans="1:3">
      <c r="A1665" s="1">
        <v>2021</v>
      </c>
      <c r="B1665" s="8">
        <v>20</v>
      </c>
      <c r="C1665" s="8">
        <v>13.2</v>
      </c>
    </row>
    <row r="1666" spans="1:3">
      <c r="A1666" s="1">
        <v>2022</v>
      </c>
      <c r="B1666" s="8">
        <v>21</v>
      </c>
      <c r="C1666" s="8">
        <v>12.9</v>
      </c>
    </row>
    <row r="1667" spans="1:3">
      <c r="A1667" s="1">
        <v>2023</v>
      </c>
      <c r="B1667" s="8">
        <v>20.5</v>
      </c>
      <c r="C1667" s="8">
        <v>13.7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39.4</v>
      </c>
      <c r="C1676" s="9">
        <v>35.799999999999997</v>
      </c>
    </row>
    <row r="1677" spans="1:3">
      <c r="A1677" s="1">
        <v>2018</v>
      </c>
      <c r="B1677" s="9">
        <v>53.5</v>
      </c>
      <c r="C1677" s="9">
        <v>35.5</v>
      </c>
    </row>
    <row r="1678" spans="1:3">
      <c r="A1678" s="1">
        <v>2019</v>
      </c>
      <c r="B1678" s="9">
        <v>42.3</v>
      </c>
      <c r="C1678" s="9">
        <v>36.6</v>
      </c>
    </row>
    <row r="1679" spans="1:3">
      <c r="A1679" s="1">
        <v>2020</v>
      </c>
      <c r="B1679" s="9">
        <v>59.3</v>
      </c>
      <c r="C1679" s="9">
        <v>47.3</v>
      </c>
    </row>
    <row r="1680" spans="1:3">
      <c r="A1680" s="1">
        <v>2021</v>
      </c>
      <c r="B1680" s="9">
        <v>55.6</v>
      </c>
      <c r="C1680" s="9">
        <v>40.200000000000003</v>
      </c>
    </row>
    <row r="1681" spans="1:3">
      <c r="A1681" s="1">
        <v>2022</v>
      </c>
      <c r="B1681" s="9">
        <v>64.8</v>
      </c>
      <c r="C1681" s="9">
        <v>40.200000000000003</v>
      </c>
    </row>
    <row r="1682" spans="1:3">
      <c r="A1682" s="1">
        <v>2023</v>
      </c>
      <c r="B1682" s="9">
        <v>80.099999999999994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48.7</v>
      </c>
      <c r="C1691" s="9">
        <v>41.9</v>
      </c>
    </row>
    <row r="1692" spans="1:3">
      <c r="A1692" s="1">
        <v>2018</v>
      </c>
      <c r="B1692" s="9">
        <v>47.2</v>
      </c>
      <c r="C1692" s="9">
        <v>42.2</v>
      </c>
    </row>
    <row r="1693" spans="1:3">
      <c r="A1693" s="1">
        <v>2019</v>
      </c>
      <c r="B1693" s="9">
        <v>49.2</v>
      </c>
      <c r="C1693" s="9">
        <v>41.7</v>
      </c>
    </row>
    <row r="1694" spans="1:3">
      <c r="A1694" s="1">
        <v>2020</v>
      </c>
      <c r="B1694" s="9">
        <v>51.2</v>
      </c>
      <c r="C1694" s="9">
        <v>39.200000000000003</v>
      </c>
    </row>
    <row r="1695" spans="1:3">
      <c r="A1695" s="1">
        <v>2021</v>
      </c>
      <c r="B1695" s="9">
        <v>52</v>
      </c>
      <c r="C1695" s="9">
        <v>41.1</v>
      </c>
    </row>
    <row r="1696" spans="1:3">
      <c r="A1696" s="1">
        <v>2022</v>
      </c>
      <c r="B1696" s="9">
        <v>54.3</v>
      </c>
      <c r="C1696" s="9">
        <v>39.200000000000003</v>
      </c>
    </row>
    <row r="1697" spans="1:3">
      <c r="A1697" s="1">
        <v>2023</v>
      </c>
      <c r="B1697" s="9">
        <v>57.1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452</v>
      </c>
      <c r="C1706" s="5">
        <v>108</v>
      </c>
    </row>
    <row r="1707" spans="1:3">
      <c r="A1707" s="1">
        <v>2018</v>
      </c>
      <c r="B1707" s="5">
        <v>819</v>
      </c>
      <c r="C1707" s="5">
        <v>140.69999999999999</v>
      </c>
    </row>
    <row r="1708" spans="1:3">
      <c r="A1708" s="1">
        <v>2019</v>
      </c>
      <c r="B1708" s="5">
        <v>-110</v>
      </c>
      <c r="C1708" s="5">
        <v>35.1</v>
      </c>
    </row>
    <row r="1709" spans="1:3">
      <c r="A1709" s="1">
        <v>2020</v>
      </c>
      <c r="B1709" s="5">
        <v>497</v>
      </c>
      <c r="C1709" s="5">
        <v>5.8</v>
      </c>
    </row>
    <row r="1710" spans="1:3">
      <c r="A1710" s="1">
        <v>2021</v>
      </c>
      <c r="B1710" s="5">
        <v>999</v>
      </c>
      <c r="C1710" s="5">
        <v>531.20000000000005</v>
      </c>
    </row>
    <row r="1711" spans="1:3">
      <c r="A1711" s="1">
        <v>2022</v>
      </c>
      <c r="B1711" s="5">
        <v>-130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537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2.2000000000000002</v>
      </c>
      <c r="C1736" s="8">
        <v>4.4000000000000004</v>
      </c>
    </row>
    <row r="1737" spans="1:3">
      <c r="A1737" s="1">
        <v>2018</v>
      </c>
      <c r="B1737" s="8">
        <v>1.2</v>
      </c>
      <c r="C1737" s="8">
        <v>4.5</v>
      </c>
    </row>
    <row r="1738" spans="1:3">
      <c r="A1738" s="1">
        <v>2019</v>
      </c>
      <c r="B1738" s="8">
        <v>1.8</v>
      </c>
      <c r="C1738" s="8">
        <v>4.4000000000000004</v>
      </c>
    </row>
    <row r="1739" spans="1:3">
      <c r="A1739" s="1">
        <v>2020</v>
      </c>
      <c r="B1739" s="8">
        <v>2.4</v>
      </c>
      <c r="C1739" s="8">
        <v>3</v>
      </c>
    </row>
    <row r="1740" spans="1:3">
      <c r="A1740" s="1">
        <v>2021</v>
      </c>
      <c r="B1740" s="8">
        <v>2</v>
      </c>
      <c r="C1740" s="8">
        <v>3.9</v>
      </c>
    </row>
    <row r="1741" spans="1:3">
      <c r="A1741" s="1">
        <v>2022</v>
      </c>
      <c r="B1741" s="8">
        <v>1.9</v>
      </c>
      <c r="C1741" s="8">
        <v>3.9</v>
      </c>
    </row>
    <row r="1742" spans="1:3">
      <c r="A1742" s="1">
        <v>2023</v>
      </c>
      <c r="B1742" s="8">
        <v>1.7</v>
      </c>
      <c r="C1742" s="8">
        <v>3.8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CED2-D2FD-45DE-8AD6-8603A592A7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E245-35D8-4E76-888F-4886A21314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6FBC-ED63-4A2C-9705-5F9F64603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F191-0AF6-40EE-8406-F318E9A470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07D9-0F46-4913-8D22-C90A92182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37CB-124D-42D7-9E00-3C83B39475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2026-05-03T03:21:22Z</dcterms:created>
  <dcterms:modified xsi:type="dcterms:W3CDTF">2026-05-03T03:21:23Z</dcterms:modified>
</cp:coreProperties>
</file>