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E9984C-1A45-4512-B845-B657F9D56E4D}" xr6:coauthVersionLast="47" xr6:coauthVersionMax="47" xr10:uidLastSave="{00000000-0000-0000-0000-000000000000}"/>
  <bookViews>
    <workbookView xWindow="3120" yWindow="3120" windowWidth="21600" windowHeight="12645" firstSheet="6" activeTab="14" xr2:uid="{1B6A3ACA-62F2-436A-9156-600B499E37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Data!$A$52:$A$61</definedName>
    <definedName name="_xlchart.v1.19" hidden="1">Data!$B$51</definedName>
    <definedName name="_xlchart.v1.2" hidden="1">Data!$C$69:$C$81</definedName>
    <definedName name="_xlchart.v1.20" hidden="1">Data!$B$52:$B$61</definedName>
    <definedName name="_xlchart.v1.3" hidden="1">Data!$A$69:$B$81</definedName>
    <definedName name="_xlchart.v1.4" hidden="1">Data!$C$68</definedName>
    <definedName name="_xlchart.v1.5" hidden="1">Data!$C$69:$C$81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<sst xmlns="http://schemas.openxmlformats.org/spreadsheetml/2006/main" count="879" uniqueCount="284">
  <si>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つくばみらい市 Fiscal Chart Book</t>
  </si>
  <si>
    <t>Year: 2024</t>
  </si>
  <si>
    <t>出典：総務省「財政状況資料集」、澏谷英樹「地方財政ダッシュード」</t>
  </si>
  <si>
    <t>つくばみらい市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</si>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</sst>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45611</c:v>
                </c:pt>
                <c:pt idx="1">
                  <c:v>46301</c:v>
                </c:pt>
                <c:pt idx="2">
                  <c:v>47196</c:v>
                </c:pt>
                <c:pt idx="3">
                  <c:v>47918</c:v>
                </c:pt>
                <c:pt idx="4">
                  <c:v>49024</c:v>
                </c:pt>
                <c:pt idx="5">
                  <c:v>50323</c:v>
                </c:pt>
                <c:pt idx="6">
                  <c:v>50971</c:v>
                </c:pt>
                <c:pt idx="7">
                  <c:v>51590</c:v>
                </c:pt>
                <c:pt idx="8">
                  <c:v>51630</c:v>
                </c:pt>
                <c:pt idx="9">
                  <c:v>51835</c:v>
                </c:pt>
                <c:pt idx="10">
                  <c:v>52110</c:v>
                </c:pt>
                <c:pt idx="11">
                  <c:v>52469</c:v>
                </c:pt>
                <c:pt idx="12">
                  <c:v>53004</c:v>
                </c:pt>
                <c:pt idx="13">
                  <c:v>53446</c:v>
                </c:pt>
                <c:pt idx="14">
                  <c:v>53503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F-426B-8348-046CB9D4805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46301</c:v>
                </c:pt>
                <c:pt idx="2">
                  <c:v>46862</c:v>
                </c:pt>
                <c:pt idx="3">
                  <c:v>47569</c:v>
                </c:pt>
                <c:pt idx="4">
                  <c:v>48658</c:v>
                </c:pt>
                <c:pt idx="5">
                  <c:v>49905</c:v>
                </c:pt>
                <c:pt idx="6">
                  <c:v>50464</c:v>
                </c:pt>
                <c:pt idx="7">
                  <c:v>50974</c:v>
                </c:pt>
                <c:pt idx="8">
                  <c:v>51038</c:v>
                </c:pt>
                <c:pt idx="9">
                  <c:v>51221</c:v>
                </c:pt>
                <c:pt idx="10">
                  <c:v>51444</c:v>
                </c:pt>
                <c:pt idx="11">
                  <c:v>51775</c:v>
                </c:pt>
                <c:pt idx="12">
                  <c:v>52259</c:v>
                </c:pt>
                <c:pt idx="13">
                  <c:v>52563</c:v>
                </c:pt>
                <c:pt idx="14">
                  <c:v>52452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F-426B-8348-046CB9D48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540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26.7</c:v>
                </c:pt>
                <c:pt idx="1">
                  <c:v>25.9</c:v>
                </c:pt>
                <c:pt idx="2">
                  <c:v>25.7</c:v>
                </c:pt>
                <c:pt idx="3">
                  <c:v>21.4</c:v>
                </c:pt>
                <c:pt idx="4">
                  <c:v>22.8</c:v>
                </c:pt>
                <c:pt idx="5">
                  <c:v>22.2</c:v>
                </c:pt>
                <c:pt idx="6">
                  <c:v>21.7</c:v>
                </c:pt>
                <c:pt idx="7">
                  <c:v>20.9</c:v>
                </c:pt>
                <c:pt idx="8">
                  <c:v>21.1</c:v>
                </c:pt>
                <c:pt idx="9">
                  <c:v>21.4</c:v>
                </c:pt>
                <c:pt idx="10">
                  <c:v>20.7</c:v>
                </c:pt>
                <c:pt idx="11">
                  <c:v>20.6</c:v>
                </c:pt>
                <c:pt idx="12">
                  <c:v>22.8</c:v>
                </c:pt>
                <c:pt idx="13">
                  <c:v>22.9</c:v>
                </c:pt>
                <c:pt idx="14">
                  <c:v>21.5</c:v>
                </c:pt>
                <c:pt idx="15">
                  <c:v>23.5</c:v>
                </c:pt>
                <c:pt idx="16">
                  <c:v>24.2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5-4FDC-815B-B1E4B0826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5-4FDC-815B-B1E4B0826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72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12.5</c:v>
                </c:pt>
                <c:pt idx="1">
                  <c:v>12.5</c:v>
                </c:pt>
                <c:pt idx="2">
                  <c:v>12.3</c:v>
                </c:pt>
                <c:pt idx="3">
                  <c:v>11.9</c:v>
                </c:pt>
                <c:pt idx="4">
                  <c:v>12.7</c:v>
                </c:pt>
                <c:pt idx="5">
                  <c:v>13.3</c:v>
                </c:pt>
                <c:pt idx="6">
                  <c:v>14.1</c:v>
                </c:pt>
                <c:pt idx="7">
                  <c:v>15.7</c:v>
                </c:pt>
                <c:pt idx="8">
                  <c:v>19</c:v>
                </c:pt>
                <c:pt idx="9">
                  <c:v>18.8</c:v>
                </c:pt>
                <c:pt idx="10">
                  <c:v>18.5</c:v>
                </c:pt>
                <c:pt idx="11">
                  <c:v>17.5</c:v>
                </c:pt>
                <c:pt idx="12">
                  <c:v>16.5</c:v>
                </c:pt>
                <c:pt idx="13">
                  <c:v>15.8</c:v>
                </c:pt>
                <c:pt idx="14">
                  <c:v>15.1</c:v>
                </c:pt>
                <c:pt idx="15">
                  <c:v>17.8</c:v>
                </c:pt>
                <c:pt idx="16">
                  <c:v>17.3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5-429F-9267-76A0198C2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5-429F-9267-76A0198C2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10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4.7</c:v>
                </c:pt>
                <c:pt idx="1">
                  <c:v>4.3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5.7</c:v>
                </c:pt>
                <c:pt idx="5">
                  <c:v>4.5</c:v>
                </c:pt>
                <c:pt idx="6">
                  <c:v>5.3</c:v>
                </c:pt>
                <c:pt idx="7">
                  <c:v>5.2</c:v>
                </c:pt>
                <c:pt idx="8">
                  <c:v>5.9</c:v>
                </c:pt>
                <c:pt idx="9">
                  <c:v>6.8</c:v>
                </c:pt>
                <c:pt idx="10">
                  <c:v>6.4</c:v>
                </c:pt>
                <c:pt idx="11">
                  <c:v>10.7</c:v>
                </c:pt>
                <c:pt idx="12">
                  <c:v>10.3</c:v>
                </c:pt>
                <c:pt idx="13">
                  <c:v>9.4</c:v>
                </c:pt>
                <c:pt idx="14">
                  <c:v>5.3</c:v>
                </c:pt>
                <c:pt idx="15">
                  <c:v>8.3000000000000007</c:v>
                </c:pt>
                <c:pt idx="16">
                  <c:v>9.5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859-8180-92888AF75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859-8180-92888AF75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67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14.9</c:v>
                </c:pt>
                <c:pt idx="1">
                  <c:v>17</c:v>
                </c:pt>
                <c:pt idx="2">
                  <c:v>16.7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17.2</c:v>
                </c:pt>
                <c:pt idx="6">
                  <c:v>19</c:v>
                </c:pt>
                <c:pt idx="7">
                  <c:v>15.1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11.8</c:v>
                </c:pt>
                <c:pt idx="11">
                  <c:v>13</c:v>
                </c:pt>
                <c:pt idx="12">
                  <c:v>13.2</c:v>
                </c:pt>
                <c:pt idx="13">
                  <c:v>9.1</c:v>
                </c:pt>
                <c:pt idx="14">
                  <c:v>5.2</c:v>
                </c:pt>
                <c:pt idx="15">
                  <c:v>8.8000000000000007</c:v>
                </c:pt>
                <c:pt idx="16">
                  <c:v>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3-4D46-9C44-C03BB0EC4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3-4D46-9C44-C03BB0EC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701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18.8</c:v>
                </c:pt>
                <c:pt idx="1">
                  <c:v>19.100000000000001</c:v>
                </c:pt>
                <c:pt idx="2">
                  <c:v>19.5</c:v>
                </c:pt>
                <c:pt idx="3">
                  <c:v>16.2</c:v>
                </c:pt>
                <c:pt idx="4">
                  <c:v>15.8</c:v>
                </c:pt>
                <c:pt idx="5">
                  <c:v>15.3</c:v>
                </c:pt>
                <c:pt idx="6">
                  <c:v>14.2</c:v>
                </c:pt>
                <c:pt idx="7">
                  <c:v>15.7</c:v>
                </c:pt>
                <c:pt idx="8">
                  <c:v>15</c:v>
                </c:pt>
                <c:pt idx="9">
                  <c:v>15.5</c:v>
                </c:pt>
                <c:pt idx="10">
                  <c:v>19.899999999999999</c:v>
                </c:pt>
                <c:pt idx="11">
                  <c:v>17.899999999999999</c:v>
                </c:pt>
                <c:pt idx="12">
                  <c:v>16.899999999999999</c:v>
                </c:pt>
                <c:pt idx="13">
                  <c:v>17.7</c:v>
                </c:pt>
                <c:pt idx="14">
                  <c:v>22.2</c:v>
                </c:pt>
                <c:pt idx="15">
                  <c:v>18.7</c:v>
                </c:pt>
                <c:pt idx="16">
                  <c:v>19.600000000000001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9-4424-AC1E-5F3DCF7B3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9-4424-AC1E-5F3DCF7B3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47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14.4</c:v>
                </c:pt>
                <c:pt idx="1">
                  <c:v>15.4</c:v>
                </c:pt>
                <c:pt idx="2">
                  <c:v>13.1</c:v>
                </c:pt>
                <c:pt idx="3">
                  <c:v>11.7</c:v>
                </c:pt>
                <c:pt idx="4">
                  <c:v>12.1</c:v>
                </c:pt>
                <c:pt idx="5">
                  <c:v>11.9</c:v>
                </c:pt>
                <c:pt idx="6">
                  <c:v>12.6</c:v>
                </c:pt>
                <c:pt idx="7">
                  <c:v>12.7</c:v>
                </c:pt>
                <c:pt idx="8">
                  <c:v>12.9</c:v>
                </c:pt>
                <c:pt idx="9">
                  <c:v>13.2</c:v>
                </c:pt>
                <c:pt idx="10">
                  <c:v>12.7</c:v>
                </c:pt>
                <c:pt idx="11">
                  <c:v>14.5</c:v>
                </c:pt>
                <c:pt idx="12">
                  <c:v>14.5</c:v>
                </c:pt>
                <c:pt idx="13">
                  <c:v>15.4</c:v>
                </c:pt>
                <c:pt idx="14">
                  <c:v>13.9</c:v>
                </c:pt>
                <c:pt idx="15">
                  <c:v>15.1</c:v>
                </c:pt>
                <c:pt idx="16">
                  <c:v>15.1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A-4F81-B524-7931F9B3B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A-4F81-B524-7931F9B3B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43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77.599999999999994</c:v>
                </c:pt>
                <c:pt idx="1">
                  <c:v>78.8</c:v>
                </c:pt>
                <c:pt idx="2">
                  <c:v>78.8</c:v>
                </c:pt>
                <c:pt idx="3">
                  <c:v>71.8</c:v>
                </c:pt>
                <c:pt idx="4">
                  <c:v>75.099999999999994</c:v>
                </c:pt>
                <c:pt idx="5">
                  <c:v>72.5</c:v>
                </c:pt>
                <c:pt idx="6">
                  <c:v>74.3</c:v>
                </c:pt>
                <c:pt idx="7">
                  <c:v>72.599999999999994</c:v>
                </c:pt>
                <c:pt idx="8">
                  <c:v>79.099999999999994</c:v>
                </c:pt>
                <c:pt idx="9">
                  <c:v>80.8</c:v>
                </c:pt>
                <c:pt idx="10">
                  <c:v>77.3</c:v>
                </c:pt>
                <c:pt idx="11">
                  <c:v>79.7</c:v>
                </c:pt>
                <c:pt idx="12">
                  <c:v>79.7</c:v>
                </c:pt>
                <c:pt idx="13">
                  <c:v>74.900000000000006</c:v>
                </c:pt>
                <c:pt idx="14">
                  <c:v>69.3</c:v>
                </c:pt>
                <c:pt idx="15">
                  <c:v>77.099999999999994</c:v>
                </c:pt>
                <c:pt idx="16">
                  <c:v>79.599999999999994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8-4FF9-9D04-6CDE423BC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8-4FF9-9D04-6CDE423B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658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3865</c:v>
                </c:pt>
                <c:pt idx="1">
                  <c:v>2996</c:v>
                </c:pt>
                <c:pt idx="2">
                  <c:v>2956</c:v>
                </c:pt>
                <c:pt idx="3">
                  <c:v>3054</c:v>
                </c:pt>
                <c:pt idx="4">
                  <c:v>3614</c:v>
                </c:pt>
                <c:pt idx="5">
                  <c:v>3310</c:v>
                </c:pt>
                <c:pt idx="6">
                  <c:v>3292</c:v>
                </c:pt>
                <c:pt idx="7">
                  <c:v>3215</c:v>
                </c:pt>
                <c:pt idx="8">
                  <c:v>3278</c:v>
                </c:pt>
                <c:pt idx="9">
                  <c:v>3529</c:v>
                </c:pt>
                <c:pt idx="10">
                  <c:v>3653</c:v>
                </c:pt>
                <c:pt idx="11">
                  <c:v>3559</c:v>
                </c:pt>
                <c:pt idx="12">
                  <c:v>3620</c:v>
                </c:pt>
                <c:pt idx="13">
                  <c:v>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D-4FAE-864E-B157E8B47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D-4FAE-864E-B157E8B47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1799</c:v>
                </c:pt>
                <c:pt idx="1">
                  <c:v>1058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4-429A-BFBC-A699BE57B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4-429A-BFBC-A699BE57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595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17996</c:v>
                </c:pt>
                <c:pt idx="1">
                  <c:v>17839</c:v>
                </c:pt>
                <c:pt idx="2">
                  <c:v>18582</c:v>
                </c:pt>
                <c:pt idx="3">
                  <c:v>17326</c:v>
                </c:pt>
                <c:pt idx="4">
                  <c:v>18146</c:v>
                </c:pt>
                <c:pt idx="5">
                  <c:v>17168</c:v>
                </c:pt>
                <c:pt idx="6">
                  <c:v>16846</c:v>
                </c:pt>
                <c:pt idx="7">
                  <c:v>17239</c:v>
                </c:pt>
                <c:pt idx="8">
                  <c:v>18258</c:v>
                </c:pt>
                <c:pt idx="9">
                  <c:v>27506</c:v>
                </c:pt>
                <c:pt idx="10">
                  <c:v>20495</c:v>
                </c:pt>
                <c:pt idx="11">
                  <c:v>16965</c:v>
                </c:pt>
                <c:pt idx="12">
                  <c:v>18372</c:v>
                </c:pt>
                <c:pt idx="13">
                  <c:v>19798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0-4B66-B2FA-9EAADBD3D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0-4B66-B2FA-9EAADBD3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18111824</c:v>
                </c:pt>
                <c:pt idx="2">
                  <c:v>19506050</c:v>
                </c:pt>
                <c:pt idx="3">
                  <c:v>18365592</c:v>
                </c:pt>
                <c:pt idx="4">
                  <c:v>22107677</c:v>
                </c:pt>
                <c:pt idx="5">
                  <c:v>20671049</c:v>
                </c:pt>
                <c:pt idx="6">
                  <c:v>21672015</c:v>
                </c:pt>
                <c:pt idx="7">
                  <c:v>21772235</c:v>
                </c:pt>
                <c:pt idx="8">
                  <c:v>19819996</c:v>
                </c:pt>
                <c:pt idx="9">
                  <c:v>19183114</c:v>
                </c:pt>
                <c:pt idx="10">
                  <c:v>26910765</c:v>
                </c:pt>
                <c:pt idx="11">
                  <c:v>26093808</c:v>
                </c:pt>
                <c:pt idx="12">
                  <c:v>27101769</c:v>
                </c:pt>
                <c:pt idx="13">
                  <c:v>26205623</c:v>
                </c:pt>
                <c:pt idx="14">
                  <c:v>31960371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E-400D-B1E3-AA7FA27E709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16621695</c:v>
                </c:pt>
                <c:pt idx="2">
                  <c:v>18551275</c:v>
                </c:pt>
                <c:pt idx="3">
                  <c:v>17649457</c:v>
                </c:pt>
                <c:pt idx="4">
                  <c:v>21630978</c:v>
                </c:pt>
                <c:pt idx="5">
                  <c:v>20108647</c:v>
                </c:pt>
                <c:pt idx="6">
                  <c:v>20580444</c:v>
                </c:pt>
                <c:pt idx="7">
                  <c:v>21066262</c:v>
                </c:pt>
                <c:pt idx="8">
                  <c:v>19247902</c:v>
                </c:pt>
                <c:pt idx="9">
                  <c:v>18674367</c:v>
                </c:pt>
                <c:pt idx="10">
                  <c:v>26288862</c:v>
                </c:pt>
                <c:pt idx="11">
                  <c:v>25177942</c:v>
                </c:pt>
                <c:pt idx="12">
                  <c:v>26175131</c:v>
                </c:pt>
                <c:pt idx="13">
                  <c:v>25376723</c:v>
                </c:pt>
                <c:pt idx="14">
                  <c:v>31392922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E-400D-B1E3-AA7FA27E709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1490129</c:v>
                </c:pt>
                <c:pt idx="2">
                  <c:v>954775</c:v>
                </c:pt>
                <c:pt idx="3">
                  <c:v>716135</c:v>
                </c:pt>
                <c:pt idx="4">
                  <c:v>476699</c:v>
                </c:pt>
                <c:pt idx="5">
                  <c:v>562402</c:v>
                </c:pt>
                <c:pt idx="6">
                  <c:v>1091571</c:v>
                </c:pt>
                <c:pt idx="7">
                  <c:v>705973</c:v>
                </c:pt>
                <c:pt idx="8">
                  <c:v>572094</c:v>
                </c:pt>
                <c:pt idx="9">
                  <c:v>508747</c:v>
                </c:pt>
                <c:pt idx="10">
                  <c:v>621903</c:v>
                </c:pt>
                <c:pt idx="11">
                  <c:v>915866</c:v>
                </c:pt>
                <c:pt idx="12">
                  <c:v>926638</c:v>
                </c:pt>
                <c:pt idx="13">
                  <c:v>828900</c:v>
                </c:pt>
                <c:pt idx="14">
                  <c:v>567449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E-400D-B1E3-AA7FA27E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348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4-407F-8491-4C4C9CB83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4-407F-8491-4C4C9CB83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1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52368</c:v>
                </c:pt>
                <c:pt idx="1">
                  <c:v>72018</c:v>
                </c:pt>
                <c:pt idx="2">
                  <c:v>50781</c:v>
                </c:pt>
                <c:pt idx="3">
                  <c:v>48715</c:v>
                </c:pt>
                <c:pt idx="4">
                  <c:v>68414</c:v>
                </c:pt>
                <c:pt idx="5">
                  <c:v>55388</c:v>
                </c:pt>
                <c:pt idx="6">
                  <c:v>44004</c:v>
                </c:pt>
                <c:pt idx="7">
                  <c:v>74105</c:v>
                </c:pt>
                <c:pt idx="8">
                  <c:v>43884</c:v>
                </c:pt>
                <c:pt idx="9">
                  <c:v>155819</c:v>
                </c:pt>
                <c:pt idx="10">
                  <c:v>109197</c:v>
                </c:pt>
                <c:pt idx="11">
                  <c:v>84482</c:v>
                </c:pt>
                <c:pt idx="12">
                  <c:v>89822</c:v>
                </c:pt>
                <c:pt idx="13">
                  <c:v>99670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3-4148-8222-CAD915891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3-4148-8222-CAD915891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9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6694</c:v>
                </c:pt>
                <c:pt idx="1">
                  <c:v>6740</c:v>
                </c:pt>
                <c:pt idx="2">
                  <c:v>7884</c:v>
                </c:pt>
                <c:pt idx="3">
                  <c:v>6639</c:v>
                </c:pt>
                <c:pt idx="4">
                  <c:v>8173</c:v>
                </c:pt>
                <c:pt idx="5">
                  <c:v>8865</c:v>
                </c:pt>
                <c:pt idx="6">
                  <c:v>9606</c:v>
                </c:pt>
                <c:pt idx="7">
                  <c:v>8560</c:v>
                </c:pt>
                <c:pt idx="8">
                  <c:v>9057</c:v>
                </c:pt>
                <c:pt idx="9">
                  <c:v>8059</c:v>
                </c:pt>
                <c:pt idx="10">
                  <c:v>7891</c:v>
                </c:pt>
                <c:pt idx="11">
                  <c:v>8762</c:v>
                </c:pt>
                <c:pt idx="12">
                  <c:v>7986</c:v>
                </c:pt>
                <c:pt idx="13">
                  <c:v>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B73-9831-014E8571D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B73-9831-014E8571D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5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40934</c:v>
                </c:pt>
                <c:pt idx="1">
                  <c:v>80960</c:v>
                </c:pt>
                <c:pt idx="2">
                  <c:v>73412</c:v>
                </c:pt>
                <c:pt idx="3">
                  <c:v>144465</c:v>
                </c:pt>
                <c:pt idx="4">
                  <c:v>62980</c:v>
                </c:pt>
                <c:pt idx="5">
                  <c:v>98879</c:v>
                </c:pt>
                <c:pt idx="6">
                  <c:v>108790</c:v>
                </c:pt>
                <c:pt idx="7">
                  <c:v>53014</c:v>
                </c:pt>
                <c:pt idx="8">
                  <c:v>50574</c:v>
                </c:pt>
                <c:pt idx="9">
                  <c:v>55335</c:v>
                </c:pt>
                <c:pt idx="10">
                  <c:v>55902</c:v>
                </c:pt>
                <c:pt idx="11">
                  <c:v>96615</c:v>
                </c:pt>
                <c:pt idx="12">
                  <c:v>68899</c:v>
                </c:pt>
                <c:pt idx="13">
                  <c:v>141472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8-4ACE-B36D-7FCD34426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8-4ACE-B36D-7FCD34426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45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5-49F1-A1D4-247BB77B1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5-49F1-A1D4-247BB77B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26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93746</c:v>
                </c:pt>
                <c:pt idx="1">
                  <c:v>91070</c:v>
                </c:pt>
                <c:pt idx="2">
                  <c:v>97712</c:v>
                </c:pt>
                <c:pt idx="3">
                  <c:v>105157</c:v>
                </c:pt>
                <c:pt idx="4">
                  <c:v>115754</c:v>
                </c:pt>
                <c:pt idx="5">
                  <c:v>114980</c:v>
                </c:pt>
                <c:pt idx="6">
                  <c:v>118908</c:v>
                </c:pt>
                <c:pt idx="7">
                  <c:v>118459</c:v>
                </c:pt>
                <c:pt idx="8">
                  <c:v>133741</c:v>
                </c:pt>
                <c:pt idx="9">
                  <c:v>138952</c:v>
                </c:pt>
                <c:pt idx="10">
                  <c:v>162172</c:v>
                </c:pt>
                <c:pt idx="11">
                  <c:v>152928</c:v>
                </c:pt>
                <c:pt idx="12">
                  <c:v>166511</c:v>
                </c:pt>
                <c:pt idx="13">
                  <c:v>181118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426E-A9D0-08285F057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C-426E-A9D0-08285F057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35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1835</c:v>
                </c:pt>
                <c:pt idx="1">
                  <c:v>1759</c:v>
                </c:pt>
                <c:pt idx="2">
                  <c:v>1796</c:v>
                </c:pt>
                <c:pt idx="3">
                  <c:v>2105</c:v>
                </c:pt>
                <c:pt idx="4">
                  <c:v>3117</c:v>
                </c:pt>
                <c:pt idx="5">
                  <c:v>2086</c:v>
                </c:pt>
                <c:pt idx="6">
                  <c:v>2072</c:v>
                </c:pt>
                <c:pt idx="7">
                  <c:v>1896</c:v>
                </c:pt>
                <c:pt idx="8">
                  <c:v>1527</c:v>
                </c:pt>
                <c:pt idx="9">
                  <c:v>4854</c:v>
                </c:pt>
                <c:pt idx="10">
                  <c:v>1998</c:v>
                </c:pt>
                <c:pt idx="11">
                  <c:v>4708</c:v>
                </c:pt>
                <c:pt idx="12">
                  <c:v>1786</c:v>
                </c:pt>
                <c:pt idx="13">
                  <c:v>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6-404B-96FC-53A554448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6-404B-96FC-53A55444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69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3370</c:v>
                </c:pt>
                <c:pt idx="1">
                  <c:v>1798</c:v>
                </c:pt>
                <c:pt idx="2">
                  <c:v>462</c:v>
                </c:pt>
                <c:pt idx="3">
                  <c:v>311</c:v>
                </c:pt>
                <c:pt idx="4">
                  <c:v>254</c:v>
                </c:pt>
                <c:pt idx="5">
                  <c:v>0</c:v>
                </c:pt>
                <c:pt idx="6">
                  <c:v>77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D-4818-935A-33F004FFE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D-4818-935A-33F004FFE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983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23356</c:v>
                </c:pt>
                <c:pt idx="1">
                  <c:v>21111</c:v>
                </c:pt>
                <c:pt idx="2">
                  <c:v>20034</c:v>
                </c:pt>
                <c:pt idx="3">
                  <c:v>18638</c:v>
                </c:pt>
                <c:pt idx="4">
                  <c:v>19368</c:v>
                </c:pt>
                <c:pt idx="5">
                  <c:v>20630</c:v>
                </c:pt>
                <c:pt idx="6">
                  <c:v>21201</c:v>
                </c:pt>
                <c:pt idx="7">
                  <c:v>20390</c:v>
                </c:pt>
                <c:pt idx="8">
                  <c:v>22909</c:v>
                </c:pt>
                <c:pt idx="9">
                  <c:v>23835</c:v>
                </c:pt>
                <c:pt idx="10">
                  <c:v>29943</c:v>
                </c:pt>
                <c:pt idx="11">
                  <c:v>30611</c:v>
                </c:pt>
                <c:pt idx="12">
                  <c:v>26613</c:v>
                </c:pt>
                <c:pt idx="13">
                  <c:v>25738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B-4CD3-9E97-84CBF56CC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B-4CD3-9E97-84CBF56CC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46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83901</c:v>
                </c:pt>
                <c:pt idx="1">
                  <c:v>67538</c:v>
                </c:pt>
                <c:pt idx="2">
                  <c:v>65243</c:v>
                </c:pt>
                <c:pt idx="3">
                  <c:v>64524</c:v>
                </c:pt>
                <c:pt idx="4">
                  <c:v>68755</c:v>
                </c:pt>
                <c:pt idx="5">
                  <c:v>51578</c:v>
                </c:pt>
                <c:pt idx="6">
                  <c:v>51790</c:v>
                </c:pt>
                <c:pt idx="7">
                  <c:v>40805</c:v>
                </c:pt>
                <c:pt idx="8">
                  <c:v>41118</c:v>
                </c:pt>
                <c:pt idx="9">
                  <c:v>47852</c:v>
                </c:pt>
                <c:pt idx="10">
                  <c:v>48654</c:v>
                </c:pt>
                <c:pt idx="11">
                  <c:v>55341</c:v>
                </c:pt>
                <c:pt idx="12">
                  <c:v>50867</c:v>
                </c:pt>
                <c:pt idx="13">
                  <c:v>63808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F-4FCD-A9EA-1000C98BC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F-4FCD-A9EA-1000C98B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7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0.74</c:v>
                </c:pt>
                <c:pt idx="1">
                  <c:v>0.79</c:v>
                </c:pt>
                <c:pt idx="2">
                  <c:v>0.79</c:v>
                </c:pt>
                <c:pt idx="3">
                  <c:v>0.76</c:v>
                </c:pt>
                <c:pt idx="4">
                  <c:v>0.74</c:v>
                </c:pt>
                <c:pt idx="5">
                  <c:v>0.74</c:v>
                </c:pt>
                <c:pt idx="6">
                  <c:v>0.77</c:v>
                </c:pt>
                <c:pt idx="7">
                  <c:v>0.79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0.81</c:v>
                </c:pt>
                <c:pt idx="13">
                  <c:v>0.81</c:v>
                </c:pt>
                <c:pt idx="14">
                  <c:v>0.77</c:v>
                </c:pt>
                <c:pt idx="15">
                  <c:v>0.76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D-4C61-AB08-F77521A9D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D-4C61-AB08-F77521A9D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700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29129</c:v>
                </c:pt>
                <c:pt idx="1">
                  <c:v>28181</c:v>
                </c:pt>
                <c:pt idx="2">
                  <c:v>29438</c:v>
                </c:pt>
                <c:pt idx="3">
                  <c:v>30300</c:v>
                </c:pt>
                <c:pt idx="4">
                  <c:v>31017</c:v>
                </c:pt>
                <c:pt idx="5">
                  <c:v>30884</c:v>
                </c:pt>
                <c:pt idx="6">
                  <c:v>31755</c:v>
                </c:pt>
                <c:pt idx="7">
                  <c:v>35120</c:v>
                </c:pt>
                <c:pt idx="8">
                  <c:v>35899</c:v>
                </c:pt>
                <c:pt idx="9">
                  <c:v>38745</c:v>
                </c:pt>
                <c:pt idx="10">
                  <c:v>39957</c:v>
                </c:pt>
                <c:pt idx="11">
                  <c:v>39861</c:v>
                </c:pt>
                <c:pt idx="12">
                  <c:v>40336</c:v>
                </c:pt>
                <c:pt idx="13">
                  <c:v>41105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C-40A5-99F2-27BC4C432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C-40A5-99F2-27BC4C432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85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61167</c:v>
                </c:pt>
                <c:pt idx="1">
                  <c:v>59819</c:v>
                </c:pt>
                <c:pt idx="2">
                  <c:v>57067</c:v>
                </c:pt>
                <c:pt idx="3">
                  <c:v>56223</c:v>
                </c:pt>
                <c:pt idx="4">
                  <c:v>56029</c:v>
                </c:pt>
                <c:pt idx="5">
                  <c:v>56516</c:v>
                </c:pt>
                <c:pt idx="6">
                  <c:v>57342</c:v>
                </c:pt>
                <c:pt idx="7">
                  <c:v>57042</c:v>
                </c:pt>
                <c:pt idx="8">
                  <c:v>61132</c:v>
                </c:pt>
                <c:pt idx="9">
                  <c:v>63066</c:v>
                </c:pt>
                <c:pt idx="10">
                  <c:v>66132</c:v>
                </c:pt>
                <c:pt idx="11">
                  <c:v>67746</c:v>
                </c:pt>
                <c:pt idx="12">
                  <c:v>69694</c:v>
                </c:pt>
                <c:pt idx="13">
                  <c:v>76153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6-4F7C-9F10-E8F99A487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6-4F7C-9F10-E8F99A487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43902</c:v>
                </c:pt>
                <c:pt idx="1">
                  <c:v>54211</c:v>
                </c:pt>
                <c:pt idx="2">
                  <c:v>40301</c:v>
                </c:pt>
                <c:pt idx="3">
                  <c:v>49099</c:v>
                </c:pt>
                <c:pt idx="4">
                  <c:v>41522</c:v>
                </c:pt>
                <c:pt idx="5">
                  <c:v>43096</c:v>
                </c:pt>
                <c:pt idx="6">
                  <c:v>53666</c:v>
                </c:pt>
                <c:pt idx="7">
                  <c:v>54428</c:v>
                </c:pt>
                <c:pt idx="8">
                  <c:v>53987</c:v>
                </c:pt>
                <c:pt idx="9">
                  <c:v>168806</c:v>
                </c:pt>
                <c:pt idx="10">
                  <c:v>74751</c:v>
                </c:pt>
                <c:pt idx="11">
                  <c:v>74280</c:v>
                </c:pt>
                <c:pt idx="12">
                  <c:v>75890</c:v>
                </c:pt>
                <c:pt idx="13">
                  <c:v>71535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F-4EAF-841C-1A7B74217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F-4EAF-841C-1A7B7421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56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3370</c:v>
                </c:pt>
                <c:pt idx="1">
                  <c:v>1798</c:v>
                </c:pt>
                <c:pt idx="2">
                  <c:v>462</c:v>
                </c:pt>
                <c:pt idx="3">
                  <c:v>311</c:v>
                </c:pt>
                <c:pt idx="4">
                  <c:v>254</c:v>
                </c:pt>
                <c:pt idx="5">
                  <c:v>0</c:v>
                </c:pt>
                <c:pt idx="6">
                  <c:v>77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42F-8072-1C86BB91C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C-442F-8072-1C86BB91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4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431</c:v>
                </c:pt>
                <c:pt idx="1">
                  <c:v>425</c:v>
                </c:pt>
                <c:pt idx="2">
                  <c:v>388</c:v>
                </c:pt>
                <c:pt idx="3">
                  <c:v>325</c:v>
                </c:pt>
                <c:pt idx="4">
                  <c:v>223</c:v>
                </c:pt>
                <c:pt idx="5">
                  <c:v>150</c:v>
                </c:pt>
                <c:pt idx="6">
                  <c:v>882</c:v>
                </c:pt>
                <c:pt idx="7">
                  <c:v>970</c:v>
                </c:pt>
                <c:pt idx="8">
                  <c:v>899</c:v>
                </c:pt>
                <c:pt idx="9">
                  <c:v>614</c:v>
                </c:pt>
                <c:pt idx="10">
                  <c:v>522</c:v>
                </c:pt>
                <c:pt idx="11">
                  <c:v>2768</c:v>
                </c:pt>
                <c:pt idx="12">
                  <c:v>1399</c:v>
                </c:pt>
                <c:pt idx="13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8-4B09-9799-19EE6ED03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8-4B09-9799-19EE6ED0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899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43995</c:v>
                </c:pt>
                <c:pt idx="1">
                  <c:v>42055</c:v>
                </c:pt>
                <c:pt idx="2">
                  <c:v>45165</c:v>
                </c:pt>
                <c:pt idx="3">
                  <c:v>53454</c:v>
                </c:pt>
                <c:pt idx="4">
                  <c:v>67227</c:v>
                </c:pt>
                <c:pt idx="5">
                  <c:v>69789</c:v>
                </c:pt>
                <c:pt idx="6">
                  <c:v>84366</c:v>
                </c:pt>
                <c:pt idx="7">
                  <c:v>67624</c:v>
                </c:pt>
                <c:pt idx="8">
                  <c:v>59676</c:v>
                </c:pt>
                <c:pt idx="9">
                  <c:v>69894</c:v>
                </c:pt>
                <c:pt idx="10">
                  <c:v>91405</c:v>
                </c:pt>
                <c:pt idx="11">
                  <c:v>102933</c:v>
                </c:pt>
                <c:pt idx="12">
                  <c:v>102151</c:v>
                </c:pt>
                <c:pt idx="13">
                  <c:v>111630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B-4D56-8394-A15B8F2D9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B-4D56-8394-A15B8F2D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623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58229</c:v>
                </c:pt>
                <c:pt idx="1">
                  <c:v>81134</c:v>
                </c:pt>
                <c:pt idx="2">
                  <c:v>82940</c:v>
                </c:pt>
                <c:pt idx="3">
                  <c:v>136876</c:v>
                </c:pt>
                <c:pt idx="4">
                  <c:v>96566</c:v>
                </c:pt>
                <c:pt idx="5">
                  <c:v>90693</c:v>
                </c:pt>
                <c:pt idx="6">
                  <c:v>77921</c:v>
                </c:pt>
                <c:pt idx="7">
                  <c:v>18969</c:v>
                </c:pt>
                <c:pt idx="8">
                  <c:v>21740</c:v>
                </c:pt>
                <c:pt idx="9">
                  <c:v>34264</c:v>
                </c:pt>
                <c:pt idx="10">
                  <c:v>25223</c:v>
                </c:pt>
                <c:pt idx="11">
                  <c:v>59213</c:v>
                </c:pt>
                <c:pt idx="12">
                  <c:v>24035</c:v>
                </c:pt>
                <c:pt idx="13">
                  <c:v>108008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0-4F97-BE04-9C881E8EC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0-4F97-BE04-9C881E8E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71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F-424D-BE8A-87AAD9E1E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F-424D-BE8A-87AAD9E1E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19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521</c:v>
                </c:pt>
                <c:pt idx="1">
                  <c:v>421</c:v>
                </c:pt>
                <c:pt idx="2">
                  <c:v>386</c:v>
                </c:pt>
                <c:pt idx="3">
                  <c:v>435</c:v>
                </c:pt>
                <c:pt idx="4">
                  <c:v>321</c:v>
                </c:pt>
                <c:pt idx="5">
                  <c:v>317</c:v>
                </c:pt>
                <c:pt idx="6">
                  <c:v>333</c:v>
                </c:pt>
                <c:pt idx="7">
                  <c:v>246</c:v>
                </c:pt>
                <c:pt idx="8">
                  <c:v>239</c:v>
                </c:pt>
                <c:pt idx="9">
                  <c:v>269</c:v>
                </c:pt>
                <c:pt idx="10">
                  <c:v>216</c:v>
                </c:pt>
                <c:pt idx="11">
                  <c:v>180</c:v>
                </c:pt>
                <c:pt idx="12">
                  <c:v>162</c:v>
                </c:pt>
                <c:pt idx="13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8-40E7-9929-3A46617FF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8-40E7-9929-3A46617F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43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2513</c:v>
                </c:pt>
                <c:pt idx="1">
                  <c:v>1654</c:v>
                </c:pt>
                <c:pt idx="2">
                  <c:v>3412</c:v>
                </c:pt>
                <c:pt idx="3">
                  <c:v>6378</c:v>
                </c:pt>
                <c:pt idx="4">
                  <c:v>3548</c:v>
                </c:pt>
                <c:pt idx="5">
                  <c:v>2901</c:v>
                </c:pt>
                <c:pt idx="6">
                  <c:v>2385</c:v>
                </c:pt>
                <c:pt idx="7">
                  <c:v>1828</c:v>
                </c:pt>
                <c:pt idx="8">
                  <c:v>1996</c:v>
                </c:pt>
                <c:pt idx="9">
                  <c:v>1828</c:v>
                </c:pt>
                <c:pt idx="10">
                  <c:v>1549</c:v>
                </c:pt>
                <c:pt idx="11">
                  <c:v>2494</c:v>
                </c:pt>
                <c:pt idx="12">
                  <c:v>1119</c:v>
                </c:pt>
                <c:pt idx="13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7-426E-86ED-063362D4A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7-426E-86ED-063362D4A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00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</c:v>
                </c:pt>
                <c:pt idx="1">
                  <c:v>94.2</c:v>
                </c:pt>
                <c:pt idx="2">
                  <c:v>91.9</c:v>
                </c:pt>
                <c:pt idx="3">
                  <c:v>83.5</c:v>
                </c:pt>
                <c:pt idx="4">
                  <c:v>87.2</c:v>
                </c:pt>
                <c:pt idx="5">
                  <c:v>84.4</c:v>
                </c:pt>
                <c:pt idx="6">
                  <c:v>86.9</c:v>
                </c:pt>
                <c:pt idx="7">
                  <c:v>85.3</c:v>
                </c:pt>
                <c:pt idx="8">
                  <c:v>92</c:v>
                </c:pt>
                <c:pt idx="9">
                  <c:v>94</c:v>
                </c:pt>
                <c:pt idx="10">
                  <c:v>90</c:v>
                </c:pt>
                <c:pt idx="11">
                  <c:v>94.2</c:v>
                </c:pt>
                <c:pt idx="12">
                  <c:v>94.2</c:v>
                </c:pt>
                <c:pt idx="13">
                  <c:v>90.3</c:v>
                </c:pt>
                <c:pt idx="14">
                  <c:v>83.2</c:v>
                </c:pt>
                <c:pt idx="15">
                  <c:v>92.2</c:v>
                </c:pt>
                <c:pt idx="16">
                  <c:v>94.7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6-4AB7-9793-D22C27A9F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6-4AB7-9793-D22C27A9F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660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115976</c:v>
                </c:pt>
                <c:pt idx="4">
                  <c:v>73440</c:v>
                </c:pt>
                <c:pt idx="5">
                  <c:v>54442</c:v>
                </c:pt>
                <c:pt idx="6">
                  <c:v>68789</c:v>
                </c:pt>
                <c:pt idx="7">
                  <c:v>6534</c:v>
                </c:pt>
                <c:pt idx="8">
                  <c:v>5779</c:v>
                </c:pt>
                <c:pt idx="9">
                  <c:v>8650</c:v>
                </c:pt>
                <c:pt idx="10">
                  <c:v>18398</c:v>
                </c:pt>
                <c:pt idx="11">
                  <c:v>17140</c:v>
                </c:pt>
                <c:pt idx="12">
                  <c:v>17315</c:v>
                </c:pt>
                <c:pt idx="13">
                  <c:v>103066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0CD-ABE0-C2C12DEE7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0CD-ABE0-C2C12DEE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29129</c:v>
                </c:pt>
                <c:pt idx="1">
                  <c:v>28181</c:v>
                </c:pt>
                <c:pt idx="2">
                  <c:v>29438</c:v>
                </c:pt>
                <c:pt idx="3">
                  <c:v>30300</c:v>
                </c:pt>
                <c:pt idx="4">
                  <c:v>31012</c:v>
                </c:pt>
                <c:pt idx="5">
                  <c:v>30884</c:v>
                </c:pt>
                <c:pt idx="6">
                  <c:v>31755</c:v>
                </c:pt>
                <c:pt idx="7">
                  <c:v>35120</c:v>
                </c:pt>
                <c:pt idx="8">
                  <c:v>35899</c:v>
                </c:pt>
                <c:pt idx="9">
                  <c:v>38745</c:v>
                </c:pt>
                <c:pt idx="10">
                  <c:v>39957</c:v>
                </c:pt>
                <c:pt idx="11">
                  <c:v>39861</c:v>
                </c:pt>
                <c:pt idx="12">
                  <c:v>40336</c:v>
                </c:pt>
                <c:pt idx="13">
                  <c:v>41105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6-40ED-B1B6-EA1D8F4BA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6-40ED-B1B6-EA1D8F4B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50026</c:v>
                </c:pt>
                <c:pt idx="1">
                  <c:v>47504</c:v>
                </c:pt>
                <c:pt idx="2">
                  <c:v>47670</c:v>
                </c:pt>
                <c:pt idx="3">
                  <c:v>47523</c:v>
                </c:pt>
                <c:pt idx="4">
                  <c:v>48223</c:v>
                </c:pt>
                <c:pt idx="5">
                  <c:v>51385</c:v>
                </c:pt>
                <c:pt idx="6">
                  <c:v>38702</c:v>
                </c:pt>
                <c:pt idx="7">
                  <c:v>38355</c:v>
                </c:pt>
                <c:pt idx="8">
                  <c:v>40911</c:v>
                </c:pt>
                <c:pt idx="9">
                  <c:v>33210</c:v>
                </c:pt>
                <c:pt idx="10">
                  <c:v>28394</c:v>
                </c:pt>
                <c:pt idx="11">
                  <c:v>28351</c:v>
                </c:pt>
                <c:pt idx="12">
                  <c:v>29473</c:v>
                </c:pt>
                <c:pt idx="13">
                  <c:v>29831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5-45B9-A2AE-ADAEA7302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5-45B9-A2AE-ADAEA730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12824</c:v>
                </c:pt>
                <c:pt idx="4">
                  <c:v>900</c:v>
                </c:pt>
                <c:pt idx="5">
                  <c:v>10167</c:v>
                </c:pt>
                <c:pt idx="6">
                  <c:v>6500</c:v>
                </c:pt>
                <c:pt idx="7">
                  <c:v>8502</c:v>
                </c:pt>
                <c:pt idx="8">
                  <c:v>8013</c:v>
                </c:pt>
                <c:pt idx="9">
                  <c:v>19797</c:v>
                </c:pt>
                <c:pt idx="10">
                  <c:v>5011</c:v>
                </c:pt>
                <c:pt idx="11">
                  <c:v>13874</c:v>
                </c:pt>
                <c:pt idx="12">
                  <c:v>4983</c:v>
                </c:pt>
                <c:pt idx="13">
                  <c:v>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7-413E-885D-BE818BF6D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7-413E-885D-BE818BF6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19288</c:v>
                </c:pt>
                <c:pt idx="1">
                  <c:v>32182</c:v>
                </c:pt>
                <c:pt idx="2">
                  <c:v>16748</c:v>
                </c:pt>
                <c:pt idx="3">
                  <c:v>12024</c:v>
                </c:pt>
                <c:pt idx="4">
                  <c:v>5378</c:v>
                </c:pt>
                <c:pt idx="5">
                  <c:v>4954</c:v>
                </c:pt>
                <c:pt idx="6">
                  <c:v>6903</c:v>
                </c:pt>
                <c:pt idx="7">
                  <c:v>25740</c:v>
                </c:pt>
                <c:pt idx="8">
                  <c:v>6748</c:v>
                </c:pt>
                <c:pt idx="9">
                  <c:v>11127</c:v>
                </c:pt>
                <c:pt idx="10">
                  <c:v>47148</c:v>
                </c:pt>
                <c:pt idx="11">
                  <c:v>22722</c:v>
                </c:pt>
                <c:pt idx="12">
                  <c:v>26277</c:v>
                </c:pt>
                <c:pt idx="13">
                  <c:v>29024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7-4EFC-AD03-5057DC47E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7-4EFC-AD03-5057DC47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65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4BB-9235-EC0DD83D3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A-44BB-9235-EC0DD83D3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02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4">
                  <c:v>4371</c:v>
                </c:pt>
                <c:pt idx="5">
                  <c:v>4031</c:v>
                </c:pt>
                <c:pt idx="6">
                  <c:v>5670</c:v>
                </c:pt>
                <c:pt idx="7">
                  <c:v>5420</c:v>
                </c:pt>
                <c:pt idx="8">
                  <c:v>4744</c:v>
                </c:pt>
                <c:pt idx="9">
                  <c:v>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7-4661-90C1-73590C57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559"/>
        <c:axId val="501435599"/>
      </c:bar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4468</c:v>
                </c:pt>
                <c:pt idx="1">
                  <c:v>3146</c:v>
                </c:pt>
                <c:pt idx="2">
                  <c:v>2893</c:v>
                </c:pt>
                <c:pt idx="3">
                  <c:v>2164</c:v>
                </c:pt>
                <c:pt idx="4">
                  <c:v>1910</c:v>
                </c:pt>
                <c:pt idx="5">
                  <c:v>2149</c:v>
                </c:pt>
                <c:pt idx="6">
                  <c:v>3738</c:v>
                </c:pt>
                <c:pt idx="7">
                  <c:v>3514</c:v>
                </c:pt>
                <c:pt idx="8">
                  <c:v>2837</c:v>
                </c:pt>
                <c:pt idx="9">
                  <c:v>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E80-B42C-62755121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3079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555</c:v>
                </c:pt>
                <c:pt idx="1">
                  <c:v>555</c:v>
                </c:pt>
                <c:pt idx="2">
                  <c:v>891</c:v>
                </c:pt>
                <c:pt idx="3">
                  <c:v>892</c:v>
                </c:pt>
                <c:pt idx="4">
                  <c:v>722</c:v>
                </c:pt>
                <c:pt idx="5">
                  <c:v>542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DF9-9001-AC469B72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2647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1717</c:v>
                </c:pt>
                <c:pt idx="1">
                  <c:v>1542</c:v>
                </c:pt>
                <c:pt idx="2">
                  <c:v>893</c:v>
                </c:pt>
                <c:pt idx="3">
                  <c:v>1861</c:v>
                </c:pt>
                <c:pt idx="4">
                  <c:v>1739</c:v>
                </c:pt>
                <c:pt idx="5">
                  <c:v>1339</c:v>
                </c:pt>
                <c:pt idx="6">
                  <c:v>1639</c:v>
                </c:pt>
                <c:pt idx="7">
                  <c:v>1614</c:v>
                </c:pt>
                <c:pt idx="8">
                  <c:v>1614</c:v>
                </c:pt>
                <c:pt idx="9">
                  <c:v>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7-44E6-A9F9-E9AABDE39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2791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107494</c:v>
                </c:pt>
                <c:pt idx="1">
                  <c:v>99606</c:v>
                </c:pt>
                <c:pt idx="2">
                  <c:v>98070</c:v>
                </c:pt>
                <c:pt idx="3">
                  <c:v>99962</c:v>
                </c:pt>
                <c:pt idx="4">
                  <c:v>101517</c:v>
                </c:pt>
                <c:pt idx="5">
                  <c:v>98283</c:v>
                </c:pt>
                <c:pt idx="6">
                  <c:v>101939</c:v>
                </c:pt>
                <c:pt idx="7">
                  <c:v>113717</c:v>
                </c:pt>
                <c:pt idx="8">
                  <c:v>126251</c:v>
                </c:pt>
                <c:pt idx="9">
                  <c:v>128104</c:v>
                </c:pt>
                <c:pt idx="10">
                  <c:v>142437</c:v>
                </c:pt>
                <c:pt idx="11">
                  <c:v>123864</c:v>
                </c:pt>
                <c:pt idx="12">
                  <c:v>119761</c:v>
                </c:pt>
                <c:pt idx="13">
                  <c:v>132337</c:v>
                </c:pt>
                <c:pt idx="14">
                  <c:v>155089</c:v>
                </c:pt>
                <c:pt idx="15">
                  <c:v>169356</c:v>
                </c:pt>
                <c:pt idx="16">
                  <c:v>169274</c:v>
                </c:pt>
                <c:pt idx="17">
                  <c:v>185717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2-49FA-A7EB-4D73A805E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2-49FA-A7EB-4D73A805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32.1</c:v>
                </c:pt>
                <c:pt idx="2">
                  <c:v>43</c:v>
                </c:pt>
                <c:pt idx="3">
                  <c:v>45.4</c:v>
                </c:pt>
                <c:pt idx="4">
                  <c:v>47.7</c:v>
                </c:pt>
                <c:pt idx="5">
                  <c:v>49.2</c:v>
                </c:pt>
                <c:pt idx="6">
                  <c:v>50.7</c:v>
                </c:pt>
                <c:pt idx="7">
                  <c:v>53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B-4DF6-92CF-EB9A149C1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B-4DF6-92CF-EB9A149C1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223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797.4</c:v>
                </c:pt>
                <c:pt idx="1">
                  <c:v>922.3</c:v>
                </c:pt>
                <c:pt idx="2">
                  <c:v>801.4</c:v>
                </c:pt>
                <c:pt idx="3">
                  <c:v>836.3</c:v>
                </c:pt>
                <c:pt idx="4">
                  <c:v>778.9</c:v>
                </c:pt>
                <c:pt idx="5">
                  <c:v>643.70000000000005</c:v>
                </c:pt>
                <c:pt idx="6">
                  <c:v>426.1</c:v>
                </c:pt>
                <c:pt idx="7">
                  <c:v>566.20000000000005</c:v>
                </c:pt>
                <c:pt idx="8">
                  <c:v>583.20000000000005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A-4029-A5B6-59C4C39F1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029-A5B6-59C4C39F1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18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39</c:v>
                </c:pt>
                <c:pt idx="2">
                  <c:v>42.7</c:v>
                </c:pt>
                <c:pt idx="3">
                  <c:v>44.4</c:v>
                </c:pt>
                <c:pt idx="4">
                  <c:v>46.3</c:v>
                </c:pt>
                <c:pt idx="5">
                  <c:v>47.6</c:v>
                </c:pt>
                <c:pt idx="6">
                  <c:v>49.5</c:v>
                </c:pt>
                <c:pt idx="7">
                  <c:v>51.5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9-4ED5-A7E5-63BA6D90F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9-4ED5-A7E5-63BA6D90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56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15.4</c:v>
                </c:pt>
                <c:pt idx="2">
                  <c:v>13.6</c:v>
                </c:pt>
                <c:pt idx="3">
                  <c:v>15</c:v>
                </c:pt>
                <c:pt idx="4">
                  <c:v>16.5</c:v>
                </c:pt>
                <c:pt idx="5">
                  <c:v>17.899999999999999</c:v>
                </c:pt>
                <c:pt idx="6">
                  <c:v>19.399999999999999</c:v>
                </c:pt>
                <c:pt idx="7">
                  <c:v>20.9</c:v>
                </c:pt>
                <c:pt idx="8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4-409E-A94D-44ABA5D17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4-409E-A94D-44ABA5D1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37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54.1</c:v>
                </c:pt>
                <c:pt idx="2">
                  <c:v>61.3</c:v>
                </c:pt>
                <c:pt idx="3">
                  <c:v>63.3</c:v>
                </c:pt>
                <c:pt idx="4">
                  <c:v>64.5</c:v>
                </c:pt>
                <c:pt idx="5">
                  <c:v>65.7</c:v>
                </c:pt>
                <c:pt idx="6">
                  <c:v>66.7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D-489F-8169-7A87ABBEE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D-489F-8169-7A87ABBEE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1-45C3-8D88-0831A2558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1-45C3-8D88-0831A2558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30377551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12.1</c:v>
                </c:pt>
                <c:pt idx="2">
                  <c:v>52.1</c:v>
                </c:pt>
                <c:pt idx="3">
                  <c:v>54</c:v>
                </c:pt>
                <c:pt idx="4">
                  <c:v>53.9</c:v>
                </c:pt>
                <c:pt idx="5">
                  <c:v>58.1</c:v>
                </c:pt>
                <c:pt idx="6">
                  <c:v>59.9</c:v>
                </c:pt>
                <c:pt idx="7">
                  <c:v>62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D-450D-B9B3-D6CA93931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D-450D-B9B3-D6CA93931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23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37.1</c:v>
                </c:pt>
                <c:pt idx="2">
                  <c:v>41.8</c:v>
                </c:pt>
                <c:pt idx="3">
                  <c:v>44.7</c:v>
                </c:pt>
                <c:pt idx="4">
                  <c:v>47.4</c:v>
                </c:pt>
                <c:pt idx="5">
                  <c:v>48.7</c:v>
                </c:pt>
                <c:pt idx="6">
                  <c:v>50.5</c:v>
                </c:pt>
                <c:pt idx="7">
                  <c:v>53.2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0-4F47-BA0D-927D6EBE0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62.4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0-4F47-BA0D-927D6EBE0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09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7.7</c:v>
                </c:pt>
                <c:pt idx="2">
                  <c:v>17.8</c:v>
                </c:pt>
                <c:pt idx="3">
                  <c:v>22</c:v>
                </c:pt>
                <c:pt idx="4">
                  <c:v>26.1</c:v>
                </c:pt>
                <c:pt idx="5">
                  <c:v>30.2</c:v>
                </c:pt>
                <c:pt idx="6">
                  <c:v>34.299999999999997</c:v>
                </c:pt>
                <c:pt idx="7">
                  <c:v>38.299999999999997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B-4B76-AA22-FE24D2105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48.7</c:v>
                </c:pt>
                <c:pt idx="5">
                  <c:v>49.7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B-4B76-AA22-FE24D2105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8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78.8</c:v>
                </c:pt>
                <c:pt idx="2">
                  <c:v>80.900000000000006</c:v>
                </c:pt>
                <c:pt idx="3">
                  <c:v>82.2</c:v>
                </c:pt>
                <c:pt idx="4">
                  <c:v>78.900000000000006</c:v>
                </c:pt>
                <c:pt idx="5">
                  <c:v>80.599999999999994</c:v>
                </c:pt>
                <c:pt idx="6">
                  <c:v>82.2</c:v>
                </c:pt>
                <c:pt idx="7">
                  <c:v>83.6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4-4A9D-B4F6-DB8E5635A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4-4A9D-B4F6-DB8E5635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43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97.5</c:v>
                </c:pt>
                <c:pt idx="1">
                  <c:v>97.5</c:v>
                </c:pt>
                <c:pt idx="2">
                  <c:v>97.6</c:v>
                </c:pt>
                <c:pt idx="3">
                  <c:v>97.7</c:v>
                </c:pt>
                <c:pt idx="4">
                  <c:v>106.4</c:v>
                </c:pt>
                <c:pt idx="5">
                  <c:v>106.9</c:v>
                </c:pt>
                <c:pt idx="6">
                  <c:v>98.7</c:v>
                </c:pt>
                <c:pt idx="7">
                  <c:v>97.8</c:v>
                </c:pt>
                <c:pt idx="8">
                  <c:v>97.7</c:v>
                </c:pt>
                <c:pt idx="9">
                  <c:v>98.7</c:v>
                </c:pt>
                <c:pt idx="10">
                  <c:v>97.4</c:v>
                </c:pt>
                <c:pt idx="11">
                  <c:v>97.8</c:v>
                </c:pt>
                <c:pt idx="12">
                  <c:v>97.8</c:v>
                </c:pt>
                <c:pt idx="13">
                  <c:v>97.8</c:v>
                </c:pt>
                <c:pt idx="14">
                  <c:v>97.4</c:v>
                </c:pt>
                <c:pt idx="15">
                  <c:v>97.2</c:v>
                </c:pt>
                <c:pt idx="16">
                  <c:v>97.8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1-4806-B3BC-7B7CCBBC9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1-4806-B3BC-7B7CCBBC9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844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50.2</c:v>
                </c:pt>
                <c:pt idx="2">
                  <c:v>49.6</c:v>
                </c:pt>
                <c:pt idx="3">
                  <c:v>52</c:v>
                </c:pt>
                <c:pt idx="4">
                  <c:v>54.4</c:v>
                </c:pt>
                <c:pt idx="5">
                  <c:v>56.8</c:v>
                </c:pt>
                <c:pt idx="6">
                  <c:v>59.2</c:v>
                </c:pt>
                <c:pt idx="7">
                  <c:v>61.6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9-4EDA-A01B-6380A0C01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49.9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9-4EDA-A01B-6380A0C01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2">
                  <c:v>64.5</c:v>
                </c:pt>
                <c:pt idx="3">
                  <c:v>67.099999999999994</c:v>
                </c:pt>
                <c:pt idx="4">
                  <c:v>69.7</c:v>
                </c:pt>
                <c:pt idx="5">
                  <c:v>72.400000000000006</c:v>
                </c:pt>
                <c:pt idx="6">
                  <c:v>75</c:v>
                </c:pt>
                <c:pt idx="7">
                  <c:v>77.599999999999994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E-4862-A51A-6C50E7161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66.8</c:v>
                </c:pt>
                <c:pt idx="5">
                  <c:v>65.599999999999994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E-4862-A51A-6C50E716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41.3</c:v>
                </c:pt>
                <c:pt idx="2">
                  <c:v>43</c:v>
                </c:pt>
                <c:pt idx="3">
                  <c:v>45.2</c:v>
                </c:pt>
                <c:pt idx="4">
                  <c:v>47.5</c:v>
                </c:pt>
                <c:pt idx="5">
                  <c:v>49.7</c:v>
                </c:pt>
                <c:pt idx="6">
                  <c:v>51.9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B-40D1-85BD-9F2EF51C2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56.7</c:v>
                </c:pt>
                <c:pt idx="5">
                  <c:v>57.1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B-40D1-85BD-9F2EF51C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C-409B-ADFB-A6E5B6D7A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C-409B-ADFB-A6E5B6D7A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44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11.7</c:v>
                </c:pt>
                <c:pt idx="2">
                  <c:v>19.7</c:v>
                </c:pt>
                <c:pt idx="3">
                  <c:v>22.6</c:v>
                </c:pt>
                <c:pt idx="4">
                  <c:v>25.3</c:v>
                </c:pt>
                <c:pt idx="5">
                  <c:v>27.9</c:v>
                </c:pt>
                <c:pt idx="6">
                  <c:v>31.1</c:v>
                </c:pt>
                <c:pt idx="7">
                  <c:v>33.1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A-4E0C-AD07-007513C6C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  <c:pt idx="5">
                  <c:v>60.8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A-4E0C-AD07-007513C6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38.700000000000003</c:v>
                </c:pt>
                <c:pt idx="2">
                  <c:v>40.4</c:v>
                </c:pt>
                <c:pt idx="3">
                  <c:v>42.5</c:v>
                </c:pt>
                <c:pt idx="4">
                  <c:v>37.1</c:v>
                </c:pt>
                <c:pt idx="5">
                  <c:v>34.9</c:v>
                </c:pt>
                <c:pt idx="6">
                  <c:v>37.4</c:v>
                </c:pt>
                <c:pt idx="7">
                  <c:v>39.799999999999997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7-4AA4-B952-C81E7FAE8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47.9</c:v>
                </c:pt>
                <c:pt idx="5">
                  <c:v>49.1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7-4AA4-B952-C81E7FAE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50.8</c:v>
                </c:pt>
                <c:pt idx="2">
                  <c:v>52.8</c:v>
                </c:pt>
                <c:pt idx="3">
                  <c:v>53.6</c:v>
                </c:pt>
                <c:pt idx="4">
                  <c:v>55.6</c:v>
                </c:pt>
                <c:pt idx="5">
                  <c:v>52.9</c:v>
                </c:pt>
                <c:pt idx="6">
                  <c:v>51.9</c:v>
                </c:pt>
                <c:pt idx="7">
                  <c:v>54.3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23C-B511-4BEDE55AE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56.8</c:v>
                </c:pt>
                <c:pt idx="5">
                  <c:v>59.7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6-423C-B511-4BEDE55A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73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41.4</c:v>
                </c:pt>
                <c:pt idx="2">
                  <c:v>37.1</c:v>
                </c:pt>
                <c:pt idx="3">
                  <c:v>41</c:v>
                </c:pt>
                <c:pt idx="4">
                  <c:v>44.6</c:v>
                </c:pt>
                <c:pt idx="5">
                  <c:v>48.4</c:v>
                </c:pt>
                <c:pt idx="6">
                  <c:v>46.4</c:v>
                </c:pt>
                <c:pt idx="7">
                  <c:v>50.3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5-409D-AF95-440BE8EE8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52.3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5-409D-AF95-440BE8EE8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17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57118</c:v>
                </c:pt>
                <c:pt idx="1">
                  <c:v>60920</c:v>
                </c:pt>
                <c:pt idx="2">
                  <c:v>60061</c:v>
                </c:pt>
                <c:pt idx="3">
                  <c:v>58472</c:v>
                </c:pt>
                <c:pt idx="4">
                  <c:v>57827</c:v>
                </c:pt>
                <c:pt idx="5">
                  <c:v>59348</c:v>
                </c:pt>
                <c:pt idx="6">
                  <c:v>59760</c:v>
                </c:pt>
                <c:pt idx="7">
                  <c:v>58196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2-4088-8B2E-88ACE40473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96078</c:v>
                </c:pt>
                <c:pt idx="1">
                  <c:v>115617</c:v>
                </c:pt>
                <c:pt idx="2">
                  <c:v>114640</c:v>
                </c:pt>
                <c:pt idx="3">
                  <c:v>113223</c:v>
                </c:pt>
                <c:pt idx="4">
                  <c:v>124088</c:v>
                </c:pt>
                <c:pt idx="5">
                  <c:v>127184</c:v>
                </c:pt>
                <c:pt idx="6">
                  <c:v>126993</c:v>
                </c:pt>
                <c:pt idx="7">
                  <c:v>126868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2-4088-8B2E-88ACE40473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87971</c:v>
                </c:pt>
                <c:pt idx="1">
                  <c:v>92367</c:v>
                </c:pt>
                <c:pt idx="2">
                  <c:v>91677</c:v>
                </c:pt>
                <c:pt idx="3">
                  <c:v>90334</c:v>
                </c:pt>
                <c:pt idx="4">
                  <c:v>100926</c:v>
                </c:pt>
                <c:pt idx="5">
                  <c:v>104044</c:v>
                </c:pt>
                <c:pt idx="6">
                  <c:v>104091</c:v>
                </c:pt>
                <c:pt idx="7">
                  <c:v>103287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2-4088-8B2E-88ACE404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35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25882</c:v>
                </c:pt>
                <c:pt idx="1">
                  <c:v>28627</c:v>
                </c:pt>
                <c:pt idx="2">
                  <c:v>27504</c:v>
                </c:pt>
                <c:pt idx="3">
                  <c:v>26346</c:v>
                </c:pt>
                <c:pt idx="4">
                  <c:v>26155</c:v>
                </c:pt>
                <c:pt idx="5">
                  <c:v>25957</c:v>
                </c:pt>
                <c:pt idx="6">
                  <c:v>25284</c:v>
                </c:pt>
                <c:pt idx="7">
                  <c:v>23504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E-4466-B50B-E987F94122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45033</c:v>
                </c:pt>
                <c:pt idx="1">
                  <c:v>60359</c:v>
                </c:pt>
                <c:pt idx="2">
                  <c:v>58608</c:v>
                </c:pt>
                <c:pt idx="3">
                  <c:v>57129</c:v>
                </c:pt>
                <c:pt idx="4">
                  <c:v>69867</c:v>
                </c:pt>
                <c:pt idx="5">
                  <c:v>72473</c:v>
                </c:pt>
                <c:pt idx="6">
                  <c:v>70310</c:v>
                </c:pt>
                <c:pt idx="7">
                  <c:v>69699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E-4466-B50B-E987F94122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41157</c:v>
                </c:pt>
                <c:pt idx="1">
                  <c:v>44255</c:v>
                </c:pt>
                <c:pt idx="2">
                  <c:v>42988</c:v>
                </c:pt>
                <c:pt idx="3">
                  <c:v>41676</c:v>
                </c:pt>
                <c:pt idx="4">
                  <c:v>54559</c:v>
                </c:pt>
                <c:pt idx="5">
                  <c:v>57378</c:v>
                </c:pt>
                <c:pt idx="6">
                  <c:v>55678</c:v>
                </c:pt>
                <c:pt idx="7">
                  <c:v>54484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0E-4466-B50B-E987F941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06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6.84</c:v>
                </c:pt>
                <c:pt idx="1">
                  <c:v>6.56</c:v>
                </c:pt>
                <c:pt idx="2">
                  <c:v>6.26</c:v>
                </c:pt>
                <c:pt idx="3">
                  <c:v>6.12</c:v>
                </c:pt>
                <c:pt idx="4">
                  <c:v>6.09</c:v>
                </c:pt>
                <c:pt idx="5">
                  <c:v>5.91</c:v>
                </c:pt>
                <c:pt idx="6">
                  <c:v>5.97</c:v>
                </c:pt>
                <c:pt idx="7">
                  <c:v>6</c:v>
                </c:pt>
                <c:pt idx="8">
                  <c:v>5.94</c:v>
                </c:pt>
                <c:pt idx="9">
                  <c:v>5.96</c:v>
                </c:pt>
                <c:pt idx="10">
                  <c:v>5.95</c:v>
                </c:pt>
                <c:pt idx="11">
                  <c:v>6.57</c:v>
                </c:pt>
                <c:pt idx="12">
                  <c:v>6.87</c:v>
                </c:pt>
                <c:pt idx="13">
                  <c:v>6.97</c:v>
                </c:pt>
                <c:pt idx="14">
                  <c:v>6.92</c:v>
                </c:pt>
                <c:pt idx="15">
                  <c:v>7.04</c:v>
                </c:pt>
                <c:pt idx="16">
                  <c:v>7.07</c:v>
                </c:pt>
                <c:pt idx="17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3-4713-B4CE-9619F4E74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3-4713-B4CE-9619F4E74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0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15746</c:v>
                </c:pt>
                <c:pt idx="1">
                  <c:v>15738</c:v>
                </c:pt>
                <c:pt idx="2">
                  <c:v>16441</c:v>
                </c:pt>
                <c:pt idx="3">
                  <c:v>16785</c:v>
                </c:pt>
                <c:pt idx="4">
                  <c:v>23758</c:v>
                </c:pt>
                <c:pt idx="5">
                  <c:v>20623</c:v>
                </c:pt>
                <c:pt idx="6">
                  <c:v>20973</c:v>
                </c:pt>
                <c:pt idx="7">
                  <c:v>22003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F-4FB1-91D0-78A1ED408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28089</c:v>
                </c:pt>
                <c:pt idx="1">
                  <c:v>28250</c:v>
                </c:pt>
                <c:pt idx="2">
                  <c:v>28310</c:v>
                </c:pt>
                <c:pt idx="3">
                  <c:v>28937</c:v>
                </c:pt>
                <c:pt idx="4">
                  <c:v>35625</c:v>
                </c:pt>
                <c:pt idx="5">
                  <c:v>32776</c:v>
                </c:pt>
                <c:pt idx="6">
                  <c:v>33729</c:v>
                </c:pt>
                <c:pt idx="7">
                  <c:v>35633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F-4FB1-91D0-78A1ED408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24285</c:v>
                </c:pt>
                <c:pt idx="1">
                  <c:v>24163</c:v>
                </c:pt>
                <c:pt idx="2">
                  <c:v>24077</c:v>
                </c:pt>
                <c:pt idx="3">
                  <c:v>24263</c:v>
                </c:pt>
                <c:pt idx="4">
                  <c:v>31251</c:v>
                </c:pt>
                <c:pt idx="5">
                  <c:v>28349</c:v>
                </c:pt>
                <c:pt idx="6">
                  <c:v>28923</c:v>
                </c:pt>
                <c:pt idx="7">
                  <c:v>30363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F-4FB1-91D0-78A1ED40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45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15855</c:v>
                </c:pt>
                <c:pt idx="1">
                  <c:v>15785</c:v>
                </c:pt>
                <c:pt idx="2">
                  <c:v>16429</c:v>
                </c:pt>
                <c:pt idx="3">
                  <c:v>16773</c:v>
                </c:pt>
                <c:pt idx="4">
                  <c:v>23746</c:v>
                </c:pt>
                <c:pt idx="5">
                  <c:v>20652</c:v>
                </c:pt>
                <c:pt idx="6">
                  <c:v>20963</c:v>
                </c:pt>
                <c:pt idx="7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E-45F2-8F6C-E71F093551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28183</c:v>
                </c:pt>
                <c:pt idx="1">
                  <c:v>28307</c:v>
                </c:pt>
                <c:pt idx="2">
                  <c:v>28270</c:v>
                </c:pt>
                <c:pt idx="3">
                  <c:v>28926</c:v>
                </c:pt>
                <c:pt idx="4">
                  <c:v>35623</c:v>
                </c:pt>
                <c:pt idx="5">
                  <c:v>32806</c:v>
                </c:pt>
                <c:pt idx="6">
                  <c:v>33719</c:v>
                </c:pt>
                <c:pt idx="7">
                  <c:v>35555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E-45F2-8F6C-E71F093551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24387</c:v>
                </c:pt>
                <c:pt idx="1">
                  <c:v>24210</c:v>
                </c:pt>
                <c:pt idx="2">
                  <c:v>24038</c:v>
                </c:pt>
                <c:pt idx="3">
                  <c:v>24252</c:v>
                </c:pt>
                <c:pt idx="4">
                  <c:v>31252</c:v>
                </c:pt>
                <c:pt idx="5">
                  <c:v>28379</c:v>
                </c:pt>
                <c:pt idx="6">
                  <c:v>28913</c:v>
                </c:pt>
                <c:pt idx="7">
                  <c:v>30285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E-45F2-8F6C-E71F0935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54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-262</c:v>
                </c:pt>
                <c:pt idx="1">
                  <c:v>1057</c:v>
                </c:pt>
                <c:pt idx="2">
                  <c:v>261</c:v>
                </c:pt>
                <c:pt idx="3">
                  <c:v>-441</c:v>
                </c:pt>
                <c:pt idx="4">
                  <c:v>-582</c:v>
                </c:pt>
                <c:pt idx="5">
                  <c:v>1643</c:v>
                </c:pt>
                <c:pt idx="6">
                  <c:v>1133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3-4A3B-8C55-69DB76D9D5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159</c:v>
                </c:pt>
                <c:pt idx="1">
                  <c:v>1343</c:v>
                </c:pt>
                <c:pt idx="2">
                  <c:v>697</c:v>
                </c:pt>
                <c:pt idx="3">
                  <c:v>-42</c:v>
                </c:pt>
                <c:pt idx="4">
                  <c:v>493</c:v>
                </c:pt>
                <c:pt idx="5">
                  <c:v>2784</c:v>
                </c:pt>
                <c:pt idx="6">
                  <c:v>1896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3-4A3B-8C55-69DB76D9D5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77</c:v>
                </c:pt>
                <c:pt idx="1">
                  <c:v>1275</c:v>
                </c:pt>
                <c:pt idx="2">
                  <c:v>553</c:v>
                </c:pt>
                <c:pt idx="3">
                  <c:v>-116</c:v>
                </c:pt>
                <c:pt idx="4">
                  <c:v>114</c:v>
                </c:pt>
                <c:pt idx="5">
                  <c:v>2496</c:v>
                </c:pt>
                <c:pt idx="6">
                  <c:v>1715</c:v>
                </c:pt>
                <c:pt idx="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F3-4A3B-8C55-69DB76D9D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419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31236</c:v>
                </c:pt>
                <c:pt idx="1">
                  <c:v>32293</c:v>
                </c:pt>
                <c:pt idx="2">
                  <c:v>32558</c:v>
                </c:pt>
                <c:pt idx="3">
                  <c:v>32126</c:v>
                </c:pt>
                <c:pt idx="4">
                  <c:v>31672</c:v>
                </c:pt>
                <c:pt idx="5">
                  <c:v>33392</c:v>
                </c:pt>
                <c:pt idx="6">
                  <c:v>34476</c:v>
                </c:pt>
                <c:pt idx="7">
                  <c:v>34692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D-4EAD-9186-C57AE7181F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51045</c:v>
                </c:pt>
                <c:pt idx="1">
                  <c:v>55258</c:v>
                </c:pt>
                <c:pt idx="2">
                  <c:v>56032</c:v>
                </c:pt>
                <c:pt idx="3">
                  <c:v>56093</c:v>
                </c:pt>
                <c:pt idx="4">
                  <c:v>54221</c:v>
                </c:pt>
                <c:pt idx="5">
                  <c:v>54711</c:v>
                </c:pt>
                <c:pt idx="6">
                  <c:v>56683</c:v>
                </c:pt>
                <c:pt idx="7">
                  <c:v>57169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D-4EAD-9186-C57AE7181F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46814</c:v>
                </c:pt>
                <c:pt idx="1">
                  <c:v>48112</c:v>
                </c:pt>
                <c:pt idx="2">
                  <c:v>48689</c:v>
                </c:pt>
                <c:pt idx="3">
                  <c:v>48658</c:v>
                </c:pt>
                <c:pt idx="4">
                  <c:v>46367</c:v>
                </c:pt>
                <c:pt idx="5">
                  <c:v>46666</c:v>
                </c:pt>
                <c:pt idx="6">
                  <c:v>48413</c:v>
                </c:pt>
                <c:pt idx="7">
                  <c:v>48803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7D-4EAD-9186-C57AE718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70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-262</c:v>
                </c:pt>
                <c:pt idx="1">
                  <c:v>1057</c:v>
                </c:pt>
                <c:pt idx="2">
                  <c:v>265</c:v>
                </c:pt>
                <c:pt idx="3">
                  <c:v>-432</c:v>
                </c:pt>
                <c:pt idx="4">
                  <c:v>-454</c:v>
                </c:pt>
                <c:pt idx="5">
                  <c:v>1719</c:v>
                </c:pt>
                <c:pt idx="6">
                  <c:v>1085</c:v>
                </c:pt>
                <c:pt idx="7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7-4D2E-944F-8997424012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173</c:v>
                </c:pt>
                <c:pt idx="1">
                  <c:v>1402</c:v>
                </c:pt>
                <c:pt idx="2">
                  <c:v>774</c:v>
                </c:pt>
                <c:pt idx="3">
                  <c:v>61</c:v>
                </c:pt>
                <c:pt idx="4">
                  <c:v>724</c:v>
                </c:pt>
                <c:pt idx="5">
                  <c:v>2842</c:v>
                </c:pt>
                <c:pt idx="6">
                  <c:v>1973</c:v>
                </c:pt>
                <c:pt idx="7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7-4D2E-944F-8997424012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92</c:v>
                </c:pt>
                <c:pt idx="1">
                  <c:v>1299</c:v>
                </c:pt>
                <c:pt idx="2">
                  <c:v>577</c:v>
                </c:pt>
                <c:pt idx="3">
                  <c:v>-31</c:v>
                </c:pt>
                <c:pt idx="4">
                  <c:v>305</c:v>
                </c:pt>
                <c:pt idx="5">
                  <c:v>2651</c:v>
                </c:pt>
                <c:pt idx="6">
                  <c:v>1747</c:v>
                </c:pt>
                <c:pt idx="7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7-4D2E-944F-899742401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635</c:v>
                </c:pt>
                <c:pt idx="1">
                  <c:v>1371</c:v>
                </c:pt>
                <c:pt idx="2">
                  <c:v>1767</c:v>
                </c:pt>
                <c:pt idx="3">
                  <c:v>1189</c:v>
                </c:pt>
                <c:pt idx="4">
                  <c:v>852</c:v>
                </c:pt>
                <c:pt idx="5">
                  <c:v>3113</c:v>
                </c:pt>
                <c:pt idx="6">
                  <c:v>2631</c:v>
                </c:pt>
                <c:pt idx="7">
                  <c:v>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4-4F14-970A-B0E7516827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1801</c:v>
                </c:pt>
                <c:pt idx="1">
                  <c:v>2866</c:v>
                </c:pt>
                <c:pt idx="2">
                  <c:v>3203</c:v>
                </c:pt>
                <c:pt idx="3">
                  <c:v>2607</c:v>
                </c:pt>
                <c:pt idx="4">
                  <c:v>3079</c:v>
                </c:pt>
                <c:pt idx="5">
                  <c:v>5191</c:v>
                </c:pt>
                <c:pt idx="6">
                  <c:v>4326</c:v>
                </c:pt>
                <c:pt idx="7">
                  <c:v>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4-4F14-970A-B0E7516827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1541</c:v>
                </c:pt>
                <c:pt idx="1">
                  <c:v>2177</c:v>
                </c:pt>
                <c:pt idx="2">
                  <c:v>2586</c:v>
                </c:pt>
                <c:pt idx="3">
                  <c:v>2036</c:v>
                </c:pt>
                <c:pt idx="4">
                  <c:v>2189</c:v>
                </c:pt>
                <c:pt idx="5">
                  <c:v>4449</c:v>
                </c:pt>
                <c:pt idx="6">
                  <c:v>3641</c:v>
                </c:pt>
                <c:pt idx="7">
                  <c:v>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4-4F14-970A-B0E75168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04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-1622</c:v>
                </c:pt>
                <c:pt idx="1">
                  <c:v>-2650</c:v>
                </c:pt>
                <c:pt idx="2">
                  <c:v>-1028</c:v>
                </c:pt>
                <c:pt idx="3">
                  <c:v>-240</c:v>
                </c:pt>
                <c:pt idx="4">
                  <c:v>-670</c:v>
                </c:pt>
                <c:pt idx="5">
                  <c:v>-2571</c:v>
                </c:pt>
                <c:pt idx="6">
                  <c:v>-1982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0-4C4F-87B2-1763C68DD5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-3053</c:v>
                </c:pt>
                <c:pt idx="1">
                  <c:v>-3496</c:v>
                </c:pt>
                <c:pt idx="2">
                  <c:v>-3205</c:v>
                </c:pt>
                <c:pt idx="3">
                  <c:v>-1101</c:v>
                </c:pt>
                <c:pt idx="4">
                  <c:v>-2168</c:v>
                </c:pt>
                <c:pt idx="5">
                  <c:v>-4216</c:v>
                </c:pt>
                <c:pt idx="6">
                  <c:v>-3220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0-4C4F-87B2-1763C68DD5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-3029</c:v>
                </c:pt>
                <c:pt idx="1">
                  <c:v>-3357</c:v>
                </c:pt>
                <c:pt idx="2">
                  <c:v>-3082</c:v>
                </c:pt>
                <c:pt idx="3">
                  <c:v>-882</c:v>
                </c:pt>
                <c:pt idx="4">
                  <c:v>-1749</c:v>
                </c:pt>
                <c:pt idx="5">
                  <c:v>-3711</c:v>
                </c:pt>
                <c:pt idx="6">
                  <c:v>-3039</c:v>
                </c:pt>
                <c:pt idx="7">
                  <c:v>-144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70-4C4F-87B2-1763C68DD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53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1516</c:v>
                </c:pt>
                <c:pt idx="1">
                  <c:v>894</c:v>
                </c:pt>
                <c:pt idx="2">
                  <c:v>-873</c:v>
                </c:pt>
                <c:pt idx="3">
                  <c:v>-1013</c:v>
                </c:pt>
                <c:pt idx="4">
                  <c:v>-69</c:v>
                </c:pt>
                <c:pt idx="5">
                  <c:v>-248</c:v>
                </c:pt>
                <c:pt idx="6">
                  <c:v>-637</c:v>
                </c:pt>
                <c:pt idx="7">
                  <c:v>-1592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D-48F5-B84E-8B4907C47B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1532</c:v>
                </c:pt>
                <c:pt idx="1">
                  <c:v>577</c:v>
                </c:pt>
                <c:pt idx="2">
                  <c:v>-1030</c:v>
                </c:pt>
                <c:pt idx="3">
                  <c:v>-1408</c:v>
                </c:pt>
                <c:pt idx="4">
                  <c:v>-198</c:v>
                </c:pt>
                <c:pt idx="5">
                  <c:v>-566</c:v>
                </c:pt>
                <c:pt idx="6">
                  <c:v>-993</c:v>
                </c:pt>
                <c:pt idx="7">
                  <c:v>-1398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D-48F5-B84E-8B4907C47B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1747</c:v>
                </c:pt>
                <c:pt idx="1">
                  <c:v>1013</c:v>
                </c:pt>
                <c:pt idx="2">
                  <c:v>-587</c:v>
                </c:pt>
                <c:pt idx="3">
                  <c:v>-1105</c:v>
                </c:pt>
                <c:pt idx="4">
                  <c:v>78</c:v>
                </c:pt>
                <c:pt idx="5">
                  <c:v>-340</c:v>
                </c:pt>
                <c:pt idx="6">
                  <c:v>-611</c:v>
                </c:pt>
                <c:pt idx="7">
                  <c:v>-1367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D-48F5-B84E-8B4907C47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28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118.1</c:v>
                </c:pt>
                <c:pt idx="1">
                  <c:v>116.3</c:v>
                </c:pt>
                <c:pt idx="2">
                  <c:v>112.8</c:v>
                </c:pt>
                <c:pt idx="3">
                  <c:v>111</c:v>
                </c:pt>
                <c:pt idx="4">
                  <c:v>113.1</c:v>
                </c:pt>
                <c:pt idx="5">
                  <c:v>112.7</c:v>
                </c:pt>
                <c:pt idx="6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1-4D5F-A29B-3873B7965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1-4D5F-A29B-3873B7965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76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</c:v>
                </c:pt>
                <c:pt idx="1">
                  <c:v>3.03</c:v>
                </c:pt>
                <c:pt idx="2">
                  <c:v>3.03</c:v>
                </c:pt>
                <c:pt idx="3">
                  <c:v>2.15</c:v>
                </c:pt>
                <c:pt idx="4">
                  <c:v>2.27</c:v>
                </c:pt>
                <c:pt idx="5">
                  <c:v>2.2000000000000002</c:v>
                </c:pt>
                <c:pt idx="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E-4936-9B7C-26DE1C1BB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E-4936-9B7C-26DE1C1B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19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</c:v>
                </c:pt>
                <c:pt idx="1">
                  <c:v>15.3</c:v>
                </c:pt>
                <c:pt idx="2">
                  <c:v>14.4</c:v>
                </c:pt>
                <c:pt idx="3">
                  <c:v>13.7</c:v>
                </c:pt>
                <c:pt idx="4">
                  <c:v>12.3</c:v>
                </c:pt>
                <c:pt idx="5">
                  <c:v>12</c:v>
                </c:pt>
                <c:pt idx="6">
                  <c:v>10.4</c:v>
                </c:pt>
                <c:pt idx="7">
                  <c:v>9.3000000000000007</c:v>
                </c:pt>
                <c:pt idx="8">
                  <c:v>8</c:v>
                </c:pt>
                <c:pt idx="9">
                  <c:v>7.6</c:v>
                </c:pt>
                <c:pt idx="10">
                  <c:v>7.5</c:v>
                </c:pt>
                <c:pt idx="11">
                  <c:v>7.3</c:v>
                </c:pt>
                <c:pt idx="12">
                  <c:v>7.3</c:v>
                </c:pt>
                <c:pt idx="13">
                  <c:v>7.1</c:v>
                </c:pt>
                <c:pt idx="14">
                  <c:v>6.8</c:v>
                </c:pt>
                <c:pt idx="15">
                  <c:v>6.4</c:v>
                </c:pt>
                <c:pt idx="16">
                  <c:v>6.6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5-45A9-BE8E-2143F321A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5-45A9-BE8E-2143F321A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4052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43</c:v>
                </c:pt>
                <c:pt idx="1">
                  <c:v>45.4</c:v>
                </c:pt>
                <c:pt idx="2">
                  <c:v>47.7</c:v>
                </c:pt>
                <c:pt idx="3">
                  <c:v>49.2</c:v>
                </c:pt>
                <c:pt idx="4">
                  <c:v>50.7</c:v>
                </c:pt>
                <c:pt idx="5">
                  <c:v>53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2-476C-A20A-AF2A7224C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2-476C-A20A-AF2A7224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62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53</c:v>
                </c:pt>
                <c:pt idx="1">
                  <c:v>54.2</c:v>
                </c:pt>
                <c:pt idx="2">
                  <c:v>54.9</c:v>
                </c:pt>
                <c:pt idx="3">
                  <c:v>54.8</c:v>
                </c:pt>
                <c:pt idx="4">
                  <c:v>56.3</c:v>
                </c:pt>
                <c:pt idx="5">
                  <c:v>57.7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8-494F-BC8C-E0EA39C9C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8-494F-BC8C-E0EA39C9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6875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31.7</c:v>
                </c:pt>
                <c:pt idx="1">
                  <c:v>30.9</c:v>
                </c:pt>
                <c:pt idx="2">
                  <c:v>29.7</c:v>
                </c:pt>
                <c:pt idx="3">
                  <c:v>29.6</c:v>
                </c:pt>
                <c:pt idx="4">
                  <c:v>28.2</c:v>
                </c:pt>
                <c:pt idx="5">
                  <c:v>27.2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1-4D8D-B474-F222C4E44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1-4D8D-B474-F222C4E4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91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30.6</c:v>
                </c:pt>
                <c:pt idx="1">
                  <c:v>31.8</c:v>
                </c:pt>
                <c:pt idx="2">
                  <c:v>32.4</c:v>
                </c:pt>
                <c:pt idx="3">
                  <c:v>45.6</c:v>
                </c:pt>
                <c:pt idx="4">
                  <c:v>39.4</c:v>
                </c:pt>
                <c:pt idx="5">
                  <c:v>39.5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8-4C02-9FE8-2BB5A9156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8-4C02-9FE8-2BB5A9156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55.5</c:v>
                </c:pt>
                <c:pt idx="1">
                  <c:v>53.3</c:v>
                </c:pt>
                <c:pt idx="2">
                  <c:v>50.8</c:v>
                </c:pt>
                <c:pt idx="3">
                  <c:v>50.2</c:v>
                </c:pt>
                <c:pt idx="4">
                  <c:v>49.5</c:v>
                </c:pt>
                <c:pt idx="5">
                  <c:v>47.7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F-4DC0-9526-5DD7AD068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F-4DC0-9526-5DD7AD06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731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-1650</c:v>
                </c:pt>
                <c:pt idx="1">
                  <c:v>1166</c:v>
                </c:pt>
                <c:pt idx="2">
                  <c:v>471</c:v>
                </c:pt>
                <c:pt idx="3">
                  <c:v>-34</c:v>
                </c:pt>
                <c:pt idx="4">
                  <c:v>2285</c:v>
                </c:pt>
                <c:pt idx="5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6-46B4-9A03-E0990240C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6-46B4-9A03-E0990240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7115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6-45A4-AABD-874753247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6-45A4-AABD-8747532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64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3.3</c:v>
                </c:pt>
                <c:pt idx="2">
                  <c:v>3.3</c:v>
                </c:pt>
                <c:pt idx="3">
                  <c:v>2</c:v>
                </c:pt>
                <c:pt idx="4">
                  <c:v>2.7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3-4351-91D8-5C1F4D3D9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3-4351-91D8-5C1F4D3D9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133.1</c:v>
                </c:pt>
                <c:pt idx="1">
                  <c:v>122.9</c:v>
                </c:pt>
                <c:pt idx="2">
                  <c:v>120.6</c:v>
                </c:pt>
                <c:pt idx="3">
                  <c:v>109.4</c:v>
                </c:pt>
                <c:pt idx="4">
                  <c:v>64.5</c:v>
                </c:pt>
                <c:pt idx="5">
                  <c:v>60.1</c:v>
                </c:pt>
                <c:pt idx="6">
                  <c:v>36.1</c:v>
                </c:pt>
                <c:pt idx="7">
                  <c:v>45.9</c:v>
                </c:pt>
                <c:pt idx="8">
                  <c:v>57.8</c:v>
                </c:pt>
                <c:pt idx="9">
                  <c:v>82.9</c:v>
                </c:pt>
                <c:pt idx="10">
                  <c:v>64.5</c:v>
                </c:pt>
                <c:pt idx="11">
                  <c:v>48.9</c:v>
                </c:pt>
                <c:pt idx="12">
                  <c:v>43.6</c:v>
                </c:pt>
                <c:pt idx="13">
                  <c:v>38.4</c:v>
                </c:pt>
                <c:pt idx="14">
                  <c:v>12.6</c:v>
                </c:pt>
                <c:pt idx="15">
                  <c:v>18.5</c:v>
                </c:pt>
                <c:pt idx="16">
                  <c:v>20.9</c:v>
                </c:pt>
                <c:pt idx="17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244-9D2B-E13FE0AEC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244-9D2B-E13FE0AE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7B94E7E-7EF4-4B37-B930-D9048128AF6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278D90-F0F1-4DA8-B263-7E212660C7E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046FF46-1A9C-4E51-B25E-DB74064B9FC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3DD914-1380-45FD-97B4-624D45B1DCC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0411139-7853-462A-95B0-48FFC094ACD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1B069B-2A42-46DC-980E-2F960AFAEBD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7F63E-41DF-0C7B-485F-1A7AC6AA4B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345D3B-1014-3B0F-A079-1420024D5A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C119B6-830E-7428-6B2C-241E8A833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04898D-93FA-D0DC-5C98-EE31A5A1D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4F72E1-CDD5-D23F-567F-31C30481C1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810873-8BEB-1C5C-0712-73B10ABB2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B51F6E-9337-AC92-A7B4-B8F9998A9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1D189B-3B0F-A26F-728B-1584BB180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4E00F7-8CED-8DA9-6B27-A32F5CD07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7B3DDC-B383-130A-10BF-44BFA24B7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A60496-CFCB-E7F2-E790-4FD664AE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1F84C8-14AA-C7C2-673D-75DF1AA62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C0E332-151D-6A08-7BB5-306FF8B06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CC6983-C293-1D48-0F8F-752F8D7E8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8CC426-6686-5D18-38C0-D57203CD3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FB2A1B-2F9F-8673-5070-48DC714613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6AB9B-A96F-04BD-A6C2-136226A5CC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F4E8E9-A2D6-CCD4-AE8F-30FF54E1C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84F934-316C-7DB5-B30C-50B79D974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D694A7-55E3-2E66-551F-9677BE0EC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8676B1-5826-0660-23C1-53743E812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26FCEB-8D8F-9DAD-DE3D-43C4ABB87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3DBCD9-B284-A46A-BC76-93625979C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0603B5-916D-43C5-1DDE-F0C62117C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279EC9-D949-6E5A-3A94-589F86145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956D55-997E-AFB9-D964-0A6B73F49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42203C-76A2-B207-2631-0C35781DA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4EE92E-5570-4965-2441-47F9E85FB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F944F5-B2F7-3337-9793-A170769885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F56E2-4C1E-E14C-9B61-234882B67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515FA2-65C7-B576-1ECF-9DC60A877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598F9F-878E-2EF7-1E4D-4E22486FC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F31306-E897-77F0-2717-3D31352DC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8D33E-AC55-9956-AF9D-6D936FBD8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055773-1215-7BAE-47CB-715713457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7FA9CD-6926-65A4-D20B-372DC1F52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CFF164-3865-0433-1B6E-84E7145DD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6F5536-B09F-8978-1867-EA7D40961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903540-D860-CE6C-B0F6-BC5F4E9DE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7EEA64-4724-3D62-BD37-E6B74382C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CA9A1-8FC1-0FE0-E351-7EA181431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69940B-5681-21FB-EBC7-3E6AFD620E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E231EE-8409-8F01-35A2-C703C860F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FC7D4-820E-2CA5-9029-004168AD0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874A79-9EB1-A5C2-81FD-5186817B55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46F09C3-99EE-55C7-C789-EE61D7241E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ED8E0F-1940-4A90-7A75-14221158E1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BB30141-8F15-EEF8-550F-E0899B34CF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6E9F66-0060-1960-AD1A-4355A817A8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9C4186D-FF5B-A8C7-A2BD-E404C63726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F9C08A-3A1D-580F-1ECA-3C89ED7FE3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D467C-70CE-A133-6B2F-4ACBCDBD07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DE1323-BD0D-BCEA-B176-97FF1FC026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F66E7-8797-29FF-D727-37836E588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938457-2866-6450-091D-CE9235750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DDBF4B-B45D-0E0A-802C-E2A244C16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19EE99-094D-087F-1634-066EBE988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5A6B6D-6379-A692-9501-685F9C233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DA5866-E895-B9B7-3D4C-B0415F95D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9AB705-C648-EE0B-E3F5-BDD676721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7D1CFA-5AC8-2E92-ACA1-F54DE5019C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227B4-F90D-23DC-9D8F-06B9D49CA4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D8D687-0FAC-0CAA-4EED-B01BB90BE1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9392E9-68DF-A3EE-54DC-625900B38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55062E-F9B7-4361-DA8D-889D27D96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64FFA5-DC8D-C1AD-BF8B-5A5551AA9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83C81E-2094-ADB4-439C-EEC0301D7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C9D08B-65B5-8C7E-43D8-3B5E75964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0EED00-46A8-C2A7-9183-1AE176B91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686C26-D3D1-DF01-DC44-A24CF9066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90010D-D925-864C-88AE-B0C2585C9D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D0CCF6-BE3E-9792-F942-D98FBC3EDE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0C98AB-34E6-DF6D-A552-10CFD3244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40972-6D6E-C9ED-A55D-15E3D1863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5D1296-7B66-A58F-4193-FD5237E9A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9E92B1-2999-867F-BF48-5C63E6839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ADCED-BCD9-D2CE-265C-CA15C2FB2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05F85C-1788-F3D4-A3A4-466A31CF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4BDD6C-22A8-6625-7333-199013C42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1A0712-A9BE-0193-5565-72742DF7F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7FBBB0-128C-777B-33C8-DBBAEB486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0827E6-5DC9-52F8-E0FB-CAF137C40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9899C9-3440-81AE-2973-685073414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2C751C-3B9F-8A8B-CF01-E0D96EC65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C72EE2-D96C-4F5A-4AEA-854B11A1E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74E328-9295-235D-19F1-ABAA2750A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D09FBD-8C70-20AC-D87B-ABF28D44E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56EA084-EA69-ADBA-738E-75F3F18EDD3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15CC7B-7B23-A183-0F03-83F3824599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41DC9-34C5-6C8E-857F-BC433F1B82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A1EA21-FCD2-92BD-9608-10F9D48DE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9C5AAD-72F9-7E53-AFE9-7C9912838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123E29-3A69-06B8-078D-B489F4EFE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D6185-D4BC-1DE5-4BEB-0B4A818A8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7772D2-FD30-9340-DF14-764FCD798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FB5323-CCE5-313E-6D47-B047557E4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BD18A4-C996-77CF-0120-CC807F389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849F47-D2DD-1370-3BA8-ADE956525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AD22B3-B787-24C6-33CD-BBC64610D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417F3E-5B57-C80A-C25F-0CB9A1FDA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FFCA5C-90AA-2BE0-B310-BA9D11FAF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2B0D3C-C516-1611-F4CE-3B34DFB0F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0FBD9D-5E86-A6C6-5CD8-1F76F88C8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425930-D42E-92D3-F9EE-C56FBFC61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936FAD8-9C82-CD92-EFD1-BABD91A49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52CD4C8-C026-A940-3149-89A036B2F9C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4B8E2-57A1-2242-F62C-4C47BB30E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8118A0-4896-0343-3C1D-E6D78663A8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4B2BEC-6C61-1609-032C-FA66A483D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EF8B0F-03BD-9602-46D3-81E075244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EC4C3D-B7D6-AE76-701F-1A7BFF843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0EC500-4637-0828-52AF-61017E13C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C5D3D3-4247-8B1C-BA46-C63CE8AA6C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1CDB7D-34B9-1E48-756D-C25153444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8EEDCF-297B-ADFD-41BD-C47B8E919E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89A42F-4631-8A13-814C-9207D9356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AA623A-7F4D-713F-3020-702AA2181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807C01-7398-7050-F64D-6A4664123B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B888ED-8AC2-D127-80C5-8BE814440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つくばみらい市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DFE8AF-512E-00BB-9C9D-D90CA52612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9AAE96-0EDA-2D4F-C05B-1DAF08B43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6AE734-DE0F-A016-FB46-03543B497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115347-2623-3B47-20CF-A6BE229E0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A880D-DE02-EE23-4926-BB73AEA1B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9032A8-0810-E8FB-5327-8A5236C86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E4764-5ABA-8339-5DDD-4DF2A7526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04FAA4-1C04-0F3E-04AD-F801AFB63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2B2999-7A95-DBC8-4CC3-6ABBCE02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BCB8A7-E68E-FE62-E983-1866F4B9A6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4CEE-8194-475E-8A57-6AFBE0E182E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5749-77E3-4A2F-B2A7-400A974593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0FD8-9594-4DF9-9326-19D059E0CC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EE12-91D1-4996-8906-04A896C570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C0D5-5F56-462E-BB70-14304B3C32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3C58-E93F-415B-961D-9D1264053A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BDC5-5841-4F09-BB1B-CB05CDD324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E5EA-0078-456C-B5D4-FE617237578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956C6C2-8367-4630-B3E9-0509732DDACE}"/>
    <hyperlink ref="A6" location="'G01_overview'!A1" display="G01_overview" xr:uid="{65BD0983-3929-4380-A742-74651E52C0C1}"/>
    <hyperlink ref="A7" location="'G02_sunburst'!A1" display="G02_sunburst" xr:uid="{B4551936-224A-4A71-A28A-CE1A01B63032}"/>
    <hyperlink ref="A8" location="'G02_sunburst'!A1" display="G02_sunburst" xr:uid="{BA9D4403-E085-452A-AEEC-403F34DE176A}"/>
    <hyperlink ref="A9" location="'G02_sunburst'!A1" display="G02_sunburst" xr:uid="{0604D1CB-51C9-4DEB-90F1-FE0158621CC7}"/>
    <hyperlink ref="A10" location="'G03_compare'!A1" display="G03_compare" xr:uid="{3CDD3013-5CEC-4847-A19E-DE4E1AB92883}"/>
    <hyperlink ref="A11" location="'G03_compare'!A1" display="G03_compare" xr:uid="{4E58BFE7-F8DD-4E41-BB64-A04EBF29D7D6}"/>
    <hyperlink ref="A12" location="'G03_compare'!A1" display="G03_compare" xr:uid="{B076A21D-4DA9-46F9-BBA8-A5026B7D366F}"/>
    <hyperlink ref="A13" location="'G03_compare'!A1" display="G03_compare" xr:uid="{2B1BE43B-2C46-469E-BB10-4B160807BD0E}"/>
    <hyperlink ref="A14" location="'G03_compare'!A1" display="G03_compare" xr:uid="{4396FAEF-C1B9-40F7-8AB8-AEDEE1CD9190}"/>
    <hyperlink ref="A15" location="'G03_compare'!A1" display="G03_compare" xr:uid="{94843090-D60E-4D28-A44B-D53774C43B1C}"/>
    <hyperlink ref="A16" location="'G03_compare'!A1" display="G03_compare" xr:uid="{47149ABA-AF70-4AEA-80D3-CB3DDFDC9B15}"/>
    <hyperlink ref="A17" location="'G04_ratio'!A1" display="G04_ratio" xr:uid="{3AB555AD-11FC-4526-BAFD-095AFCF2A378}"/>
    <hyperlink ref="A18" location="'G04_ratio'!A1" display="G04_ratio" xr:uid="{CAFD0B15-FE8F-437E-A398-46E1760409B5}"/>
    <hyperlink ref="A19" location="'G04_ratio'!A1" display="G04_ratio" xr:uid="{41FE4997-6352-4B28-9206-8A754A6D3686}"/>
    <hyperlink ref="A20" location="'G04_ratio'!A1" display="G04_ratio" xr:uid="{C7F2A3FE-6996-4BAC-BA65-00247E13C174}"/>
    <hyperlink ref="A21" location="'G04_ratio'!A1" display="G04_ratio" xr:uid="{70B9B490-0F40-4DF4-8E60-BBFE932681F5}"/>
    <hyperlink ref="A22" location="'G04_ratio'!A1" display="G04_ratio" xr:uid="{96C39100-6A3E-44CC-B05D-34FEB41C8CB3}"/>
    <hyperlink ref="A23" location="'G04_ratio'!A1" display="G04_ratio" xr:uid="{9BC63BB8-7F2E-478B-A1FF-FA6533FFB4F7}"/>
    <hyperlink ref="A24" location="'G05_purpose'!A1" display="G05_purpose" xr:uid="{BD17F3AD-D612-4287-A5A9-800FD11BE8B6}"/>
    <hyperlink ref="A25" location="'G05_purpose'!A1" display="G05_purpose" xr:uid="{C09B3446-59F7-492C-9F11-5A249731C6F6}"/>
    <hyperlink ref="A26" location="'G05_purpose'!A1" display="G05_purpose" xr:uid="{BB29B97E-D301-45BC-AC40-EEE016A3E5E0}"/>
    <hyperlink ref="A27" location="'G05_purpose'!A1" display="G05_purpose" xr:uid="{B0F988A9-CD6A-45AF-8DC4-B870E2129A9B}"/>
    <hyperlink ref="A28" location="'G05_purpose'!A1" display="G05_purpose" xr:uid="{812888C6-6132-4601-8EB5-7A2723C1AC49}"/>
    <hyperlink ref="A29" location="'G05_purpose'!A1" display="G05_purpose" xr:uid="{98F58F04-AFC9-479E-B672-9A2C6E2F345B}"/>
    <hyperlink ref="A30" location="'G05_purpose'!A1" display="G05_purpose" xr:uid="{95914227-422C-49A4-8EA3-F14A190B8E22}"/>
    <hyperlink ref="A31" location="'G05_purpose'!A1" display="G05_purpose" xr:uid="{49A8705A-62AC-49C8-AB80-55107CC38433}"/>
    <hyperlink ref="A32" location="'G05_purpose'!A1" display="G05_purpose" xr:uid="{61360598-5095-46F0-A125-A8FF76D31C4E}"/>
    <hyperlink ref="A33" location="'G05_purpose'!A1" display="G05_purpose" xr:uid="{85057376-1D1C-4A2E-9E0B-F8C75E0A11C3}"/>
    <hyperlink ref="A34" location="'G05_purpose'!A1" display="G05_purpose" xr:uid="{EB54808D-0D06-4F07-8266-B537A950477F}"/>
    <hyperlink ref="A35" location="'G05_purpose'!A1" display="G05_purpose" xr:uid="{2DC0DACF-D3B6-47DC-873D-8C1015B1DA95}"/>
    <hyperlink ref="A36" location="'G05_purpose'!A1" display="G05_purpose" xr:uid="{6F77F569-AD6E-4848-8091-4A8CD1F3ADD1}"/>
    <hyperlink ref="A37" location="'G05_purpose'!A1" display="G05_purpose" xr:uid="{059B14FF-85A4-4CF7-A5B1-12ADFB77D00E}"/>
    <hyperlink ref="A38" location="'G06_nature'!A1" display="G06_nature" xr:uid="{9334452C-F552-4621-BDF2-3ABA05ECB685}"/>
    <hyperlink ref="A39" location="'G06_nature'!A1" display="G06_nature" xr:uid="{FDFD98E3-A2C6-4F1F-BF79-B16B31F97225}"/>
    <hyperlink ref="A40" location="'G06_nature'!A1" display="G06_nature" xr:uid="{4E3E1918-B472-4E3E-8EA1-810144CD1267}"/>
    <hyperlink ref="A41" location="'G06_nature'!A1" display="G06_nature" xr:uid="{457DB66D-79BC-47FB-8E29-989864FAAD87}"/>
    <hyperlink ref="A42" location="'G06_nature'!A1" display="G06_nature" xr:uid="{7F57CB9E-3220-4222-8E94-5DBD7FDD9D13}"/>
    <hyperlink ref="A43" location="'G06_nature'!A1" display="G06_nature" xr:uid="{57E347F3-FFB2-4535-9AEF-833B094D89D3}"/>
    <hyperlink ref="A44" location="'G06_nature'!A1" display="G06_nature" xr:uid="{87FCE8A9-10EF-4FCF-BE51-40264A726A92}"/>
    <hyperlink ref="A45" location="'G06_nature'!A1" display="G06_nature" xr:uid="{29AC9EDB-0F51-4A90-89B6-E959A702F59B}"/>
    <hyperlink ref="A46" location="'G06_nature'!A1" display="G06_nature" xr:uid="{51B14204-1E11-4983-B08D-FA70245D43C9}"/>
    <hyperlink ref="A47" location="'G06_nature'!A1" display="G06_nature" xr:uid="{E66614E5-9754-4AC8-924A-9EB7C3168B9D}"/>
    <hyperlink ref="A48" location="'G06_nature'!A1" display="G06_nature" xr:uid="{637022E7-A260-474A-BC5D-C04F05AC5D68}"/>
    <hyperlink ref="A49" location="'G06_nature'!A1" display="G06_nature" xr:uid="{F1405709-EA03-4790-943D-D45B849562BA}"/>
    <hyperlink ref="A50" location="'G06_nature'!A1" display="G06_nature" xr:uid="{49617553-D914-4EC0-9101-0447A3421703}"/>
    <hyperlink ref="A51" location="'G06_nature'!A1" display="G06_nature" xr:uid="{30C86A7B-6EDD-4BAF-932F-AFD10D535738}"/>
    <hyperlink ref="A52" location="'G06_nature'!A1" display="G06_nature" xr:uid="{D61D7C05-ECA2-422E-97B2-88E913AA0288}"/>
    <hyperlink ref="A53" location="'G07_funds'!A1" display="G07_funds" xr:uid="{37E49958-879E-4E65-A34E-566D49F79CCD}"/>
    <hyperlink ref="A54" location="'G07_funds'!A1" display="G07_funds" xr:uid="{7F0FD4BB-1063-4D4A-B271-2E3FEBD6A23C}"/>
    <hyperlink ref="A55" location="'G07_funds'!A1" display="G07_funds" xr:uid="{CEDB629C-7E81-4752-A3A3-F4D5E136771E}"/>
    <hyperlink ref="A56" location="'G07_funds'!A1" display="G07_funds" xr:uid="{A8EB4B61-220A-46D0-968F-8C6163EA74A9}"/>
    <hyperlink ref="A57" location="'G08_accounting'!A1" display="G08_accounting" xr:uid="{4196C07D-466E-450E-B8B5-8C33EA20F569}"/>
    <hyperlink ref="A58" location="'G08_accounting'!A1" display="G08_accounting" xr:uid="{F9193141-D6B3-47C7-8132-953648BBEBF3}"/>
    <hyperlink ref="A59" location="'G09_facility1'!A1" display="G09_facility1" xr:uid="{2974459A-28CD-4027-B2A7-3A161A4B0ADB}"/>
    <hyperlink ref="A60" location="'G09_facility1'!A1" display="G09_facility1" xr:uid="{DFA304B2-629D-4E6B-BFB3-F3BA00001BCA}"/>
    <hyperlink ref="A61" location="'G09_facility1'!A1" display="G09_facility1" xr:uid="{3D7FAB49-1181-4A5A-8EC2-524E30A707A0}"/>
    <hyperlink ref="A62" location="'G09_facility1'!A1" display="G09_facility1" xr:uid="{47A03C78-8287-4F27-9A9E-A3EDA2C82F18}"/>
    <hyperlink ref="A63" location="'G09_facility1'!A1" display="G09_facility1" xr:uid="{92519B08-45A4-417A-8131-E3C271470502}"/>
    <hyperlink ref="A64" location="'G09_facility1'!A1" display="G09_facility1" xr:uid="{D72E5977-9B6C-4B77-BB84-F799C1832726}"/>
    <hyperlink ref="A65" location="'G09_facility1'!A1" display="G09_facility1" xr:uid="{39ACDAC5-A401-4A62-86A5-91C5277BD604}"/>
    <hyperlink ref="A66" location="'G09_facility1'!A1" display="G09_facility1" xr:uid="{94F3565E-B096-4C6C-947F-AAD7C44F200B}"/>
    <hyperlink ref="A67" location="'G10_facility2'!A1" display="G10_facility2" xr:uid="{87564ADB-0E21-4530-9B6F-1B8D7BDE4E39}"/>
    <hyperlink ref="A68" location="'G10_facility2'!A1" display="G10_facility2" xr:uid="{27332221-B974-4867-9F02-5F3B6BCCB523}"/>
    <hyperlink ref="A69" location="'G10_facility2'!A1" display="G10_facility2" xr:uid="{32F89AE9-24C9-48F5-8636-E8E3976D9FDF}"/>
    <hyperlink ref="A70" location="'G10_facility2'!A1" display="G10_facility2" xr:uid="{3A63FC38-D091-4991-89B9-C6B54430BA19}"/>
    <hyperlink ref="A71" location="'G10_facility2'!A1" display="G10_facility2" xr:uid="{2E417B3A-417C-42D3-8AC3-5824DBCC7429}"/>
    <hyperlink ref="A72" location="'G10_facility2'!A1" display="G10_facility2" xr:uid="{BE253511-76A1-435D-BB7B-1F0E67BED112}"/>
    <hyperlink ref="A73" location="'G10_facility2'!A1" display="G10_facility2" xr:uid="{3A22E478-22D3-429B-AD9A-EF802C6E8916}"/>
    <hyperlink ref="A74" location="'G10_facility2'!A1" display="G10_facility2" xr:uid="{9D744D89-1DE9-49EF-9280-4661228578BC}"/>
    <hyperlink ref="A75" location="'G11_statements1'!A1" display="G11_statements1" xr:uid="{78A4B0EB-FAA6-42EF-B1C0-FB243E804616}"/>
    <hyperlink ref="A76" location="'G11_statements1'!A1" display="G11_statements1" xr:uid="{56C0ADBC-983C-4030-A237-E03D931671C3}"/>
    <hyperlink ref="A77" location="'G11_statements1'!A1" display="G11_statements1" xr:uid="{2244E65B-B38B-41AE-8E86-46260982269A}"/>
    <hyperlink ref="A78" location="'G11_statements1'!A1" display="G11_statements1" xr:uid="{272007DA-3583-498E-A470-A7D666EC2960}"/>
    <hyperlink ref="A79" location="'G11_statements1'!A1" display="G11_statements1" xr:uid="{16817009-46B1-42C4-B214-334BB6241325}"/>
    <hyperlink ref="A80" location="'G11_statements1'!A1" display="G11_statements1" xr:uid="{DDE6EACE-859B-459A-8906-0BCBF7790BBC}"/>
    <hyperlink ref="A81" location="'G11_statements1'!A1" display="G11_statements1" xr:uid="{C9F23230-4A80-4B3E-BAD9-17E951B16B11}"/>
    <hyperlink ref="A82" location="'G11_statements1'!A1" display="G11_statements1" xr:uid="{797493F9-633B-475E-90C1-806FA2B79561}"/>
    <hyperlink ref="A83" location="'G11_statements1'!A1" display="G11_statements1" xr:uid="{4AE7DB2B-7899-4D21-8FEC-408157DC910C}"/>
    <hyperlink ref="A84" location="'G11_statements1'!A1" display="G11_statements1" xr:uid="{26AD5E71-80F2-462D-B2C9-A213F8A42096}"/>
    <hyperlink ref="A85" location="'G12_statements2'!A1" display="G12_statements2" xr:uid="{F2511194-F329-411D-B86B-EA03AB6F539F}"/>
    <hyperlink ref="A86" location="'G12_statements2'!A1" display="G12_statements2" xr:uid="{6C08930C-4762-45C4-A344-7540357F70F7}"/>
    <hyperlink ref="A87" location="'G12_statements2'!A1" display="G12_statements2" xr:uid="{993BA3B9-477C-4C99-8504-6A870ACFCAD2}"/>
    <hyperlink ref="A88" location="'G12_statements2'!A1" display="G12_statements2" xr:uid="{D00D8A41-A216-4052-834B-C16D479C3570}"/>
    <hyperlink ref="A89" location="'G12_statements2'!A1" display="G12_statements2" xr:uid="{1B957761-8501-411C-A556-72FF06BA51DD}"/>
    <hyperlink ref="A90" location="'G12_statements2'!A1" display="G12_statements2" xr:uid="{903E8D92-73C7-4AFA-AFBD-BE428973934A}"/>
    <hyperlink ref="A91" location="'G12_statements2'!A1" display="G12_statements2" xr:uid="{14148740-E5C7-46DC-A084-0F44518F742B}"/>
    <hyperlink ref="A92" location="'G12_statements2'!A1" display="G12_statements2" xr:uid="{ECE4B2C4-D65A-4C9A-80F8-9082DB3B3C56}"/>
    <hyperlink ref="A93" location="'G12_statements2'!A1" display="G12_statements2" xr:uid="{FAC067C9-5152-4B44-9D02-06B88CA800D2}"/>
    <hyperlink ref="A94" location="'G12_statements2'!A1" display="G12_statements2" xr:uid="{D09DA383-9D58-429E-809D-84E6A751509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58FD-FBA5-4BB9-8C5B-8E33DA2ECFD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45611</v>
      </c>
      <c r="C8" s="5"/>
    </row>
    <row r="9" spans="1:3">
      <c r="A9" s="1">
        <v>2011</v>
      </c>
      <c r="B9" s="5">
        <v>46301</v>
      </c>
      <c r="C9" s="5">
        <v>46301</v>
      </c>
    </row>
    <row r="10" spans="1:3">
      <c r="A10" s="1">
        <v>2012</v>
      </c>
      <c r="B10" s="5">
        <v>47196</v>
      </c>
      <c r="C10" s="5">
        <v>46862</v>
      </c>
    </row>
    <row r="11" spans="1:3">
      <c r="A11" s="1">
        <v>2013</v>
      </c>
      <c r="B11" s="5">
        <v>47918</v>
      </c>
      <c r="C11" s="5">
        <v>47569</v>
      </c>
    </row>
    <row r="12" spans="1:3">
      <c r="A12" s="1">
        <v>2014</v>
      </c>
      <c r="B12" s="5">
        <v>49024</v>
      </c>
      <c r="C12" s="5">
        <v>48658</v>
      </c>
    </row>
    <row r="13" spans="1:3">
      <c r="A13" s="1">
        <v>2015</v>
      </c>
      <c r="B13" s="5">
        <v>50323</v>
      </c>
      <c r="C13" s="5">
        <v>49905</v>
      </c>
    </row>
    <row r="14" spans="1:3">
      <c r="A14" s="1">
        <v>2016</v>
      </c>
      <c r="B14" s="5">
        <v>50971</v>
      </c>
      <c r="C14" s="5">
        <v>50464</v>
      </c>
    </row>
    <row r="15" spans="1:3">
      <c r="A15" s="1">
        <v>2017</v>
      </c>
      <c r="B15" s="5">
        <v>51590</v>
      </c>
      <c r="C15" s="5">
        <v>50974</v>
      </c>
    </row>
    <row r="16" spans="1:3">
      <c r="A16" s="1">
        <v>2018</v>
      </c>
      <c r="B16" s="5">
        <v>51630</v>
      </c>
      <c r="C16" s="5">
        <v>51038</v>
      </c>
    </row>
    <row r="17" spans="1:4">
      <c r="A17" s="1">
        <v>2019</v>
      </c>
      <c r="B17" s="5">
        <v>51835</v>
      </c>
      <c r="C17" s="5">
        <v>51221</v>
      </c>
    </row>
    <row r="18" spans="1:4">
      <c r="A18" s="1">
        <v>2020</v>
      </c>
      <c r="B18" s="5">
        <v>52110</v>
      </c>
      <c r="C18" s="5">
        <v>51444</v>
      </c>
    </row>
    <row r="19" spans="1:4">
      <c r="A19" s="1">
        <v>2021</v>
      </c>
      <c r="B19" s="5">
        <v>52469</v>
      </c>
      <c r="C19" s="5">
        <v>51775</v>
      </c>
    </row>
    <row r="20" spans="1:4">
      <c r="A20" s="1">
        <v>2022</v>
      </c>
      <c r="B20" s="5">
        <v>53004</v>
      </c>
      <c r="C20" s="5">
        <v>52259</v>
      </c>
    </row>
    <row r="21" spans="1:4">
      <c r="A21" s="1">
        <v>2023</v>
      </c>
      <c r="B21" s="5">
        <v>53446</v>
      </c>
      <c r="C21" s="5">
        <v>52563</v>
      </c>
    </row>
    <row r="22" spans="1:4">
      <c r="A22" s="1">
        <v>2024</v>
      </c>
      <c r="B22" s="5">
        <v>53503</v>
      </c>
      <c r="C22" s="5">
        <v>52452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18111824</v>
      </c>
      <c r="C31" s="5">
        <v>16621695</v>
      </c>
      <c r="D31" s="5">
        <v>1490129</v>
      </c>
    </row>
    <row r="32" spans="1:4">
      <c r="A32" s="1">
        <v>2012</v>
      </c>
      <c r="B32" s="5">
        <v>19506050</v>
      </c>
      <c r="C32" s="5">
        <v>18551275</v>
      </c>
      <c r="D32" s="5">
        <v>954775</v>
      </c>
    </row>
    <row r="33" spans="1:4">
      <c r="A33" s="1">
        <v>2013</v>
      </c>
      <c r="B33" s="5">
        <v>18365592</v>
      </c>
      <c r="C33" s="5">
        <v>17649457</v>
      </c>
      <c r="D33" s="5">
        <v>716135</v>
      </c>
    </row>
    <row r="34" spans="1:4">
      <c r="A34" s="1">
        <v>2014</v>
      </c>
      <c r="B34" s="5">
        <v>22107677</v>
      </c>
      <c r="C34" s="5">
        <v>21630978</v>
      </c>
      <c r="D34" s="5">
        <v>476699</v>
      </c>
    </row>
    <row r="35" spans="1:4">
      <c r="A35" s="1">
        <v>2015</v>
      </c>
      <c r="B35" s="5">
        <v>20671049</v>
      </c>
      <c r="C35" s="5">
        <v>20108647</v>
      </c>
      <c r="D35" s="5">
        <v>562402</v>
      </c>
    </row>
    <row r="36" spans="1:4">
      <c r="A36" s="1">
        <v>2016</v>
      </c>
      <c r="B36" s="5">
        <v>21672015</v>
      </c>
      <c r="C36" s="5">
        <v>20580444</v>
      </c>
      <c r="D36" s="5">
        <v>1091571</v>
      </c>
    </row>
    <row r="37" spans="1:4">
      <c r="A37" s="1">
        <v>2017</v>
      </c>
      <c r="B37" s="5">
        <v>21772235</v>
      </c>
      <c r="C37" s="5">
        <v>21066262</v>
      </c>
      <c r="D37" s="5">
        <v>705973</v>
      </c>
    </row>
    <row r="38" spans="1:4">
      <c r="A38" s="1">
        <v>2018</v>
      </c>
      <c r="B38" s="5">
        <v>19819996</v>
      </c>
      <c r="C38" s="5">
        <v>19247902</v>
      </c>
      <c r="D38" s="5">
        <v>572094</v>
      </c>
    </row>
    <row r="39" spans="1:4">
      <c r="A39" s="1">
        <v>2019</v>
      </c>
      <c r="B39" s="5">
        <v>19183114</v>
      </c>
      <c r="C39" s="5">
        <v>18674367</v>
      </c>
      <c r="D39" s="5">
        <v>508747</v>
      </c>
    </row>
    <row r="40" spans="1:4">
      <c r="A40" s="1">
        <v>2020</v>
      </c>
      <c r="B40" s="5">
        <v>26910765</v>
      </c>
      <c r="C40" s="5">
        <v>26288862</v>
      </c>
      <c r="D40" s="5">
        <v>621903</v>
      </c>
    </row>
    <row r="41" spans="1:4">
      <c r="A41" s="1">
        <v>2021</v>
      </c>
      <c r="B41" s="5">
        <v>26093808</v>
      </c>
      <c r="C41" s="5">
        <v>25177942</v>
      </c>
      <c r="D41" s="5">
        <v>915866</v>
      </c>
    </row>
    <row r="42" spans="1:4">
      <c r="A42" s="1">
        <v>2022</v>
      </c>
      <c r="B42" s="5">
        <v>27101769</v>
      </c>
      <c r="C42" s="5">
        <v>26175131</v>
      </c>
      <c r="D42" s="5">
        <v>926638</v>
      </c>
    </row>
    <row r="43" spans="1:4">
      <c r="A43" s="1">
        <v>2023</v>
      </c>
      <c r="B43" s="5">
        <v>26205623</v>
      </c>
      <c r="C43" s="5">
        <v>25376723</v>
      </c>
      <c r="D43" s="5">
        <v>828900</v>
      </c>
    </row>
    <row r="44" spans="1:4">
      <c r="A44" s="1">
        <v>2024</v>
      </c>
      <c r="B44" s="5">
        <v>31960371</v>
      </c>
      <c r="C44" s="5">
        <v>31392922</v>
      </c>
      <c r="D44" s="5">
        <v>567449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96.903639999999996</v>
      </c>
    </row>
    <row r="53" spans="1:3">
      <c r="A53" s="1" t="s">
        <v>26</v>
      </c>
      <c r="B53" s="6">
        <v>13.770770000000001</v>
      </c>
    </row>
    <row r="54" spans="1:3">
      <c r="A54" s="1" t="s">
        <v>27</v>
      </c>
      <c r="B54" s="6">
        <v>75.691670000000002</v>
      </c>
    </row>
    <row r="55" spans="1:3">
      <c r="A55" s="1" t="s">
        <v>28</v>
      </c>
      <c r="B55" s="6">
        <v>10.592499999999999</v>
      </c>
    </row>
    <row r="56" spans="1:3">
      <c r="A56" s="1" t="s">
        <v>29</v>
      </c>
      <c r="B56" s="6">
        <v>34.139119999999998</v>
      </c>
    </row>
    <row r="57" spans="1:3">
      <c r="A57" s="1" t="s">
        <v>30</v>
      </c>
      <c r="B57" s="6">
        <v>0.76283999999999996</v>
      </c>
    </row>
    <row r="58" spans="1:3">
      <c r="A58" s="1" t="s">
        <v>31</v>
      </c>
      <c r="B58" s="6">
        <v>4.8125200000000001</v>
      </c>
    </row>
    <row r="59" spans="1:3">
      <c r="A59" s="1" t="s">
        <v>32</v>
      </c>
      <c r="B59" s="6">
        <v>53.326250000000002</v>
      </c>
    </row>
    <row r="60" spans="1:3">
      <c r="A60" s="1" t="s">
        <v>33</v>
      </c>
      <c r="B60" s="6">
        <v>21.99222</v>
      </c>
    </row>
    <row r="61" spans="1:3">
      <c r="A61" s="1" t="s">
        <v>34</v>
      </c>
      <c r="B61" s="6">
        <v>1.9376899999999999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44.78725</v>
      </c>
    </row>
    <row r="70" spans="1:3">
      <c r="A70" s="1" t="s">
        <v>37</v>
      </c>
      <c r="B70" s="6" t="s">
        <v>39</v>
      </c>
      <c r="C70" s="6">
        <v>41.040750000000003</v>
      </c>
    </row>
    <row r="71" spans="1:3">
      <c r="A71" s="1" t="s">
        <v>37</v>
      </c>
      <c r="B71" s="6" t="s">
        <v>40</v>
      </c>
      <c r="C71" s="6">
        <v>1.7310700000000001</v>
      </c>
    </row>
    <row r="72" spans="1:3">
      <c r="A72" s="1" t="s">
        <v>37</v>
      </c>
      <c r="B72" s="6" t="s">
        <v>41</v>
      </c>
      <c r="C72" s="6">
        <v>3.2913199999999998</v>
      </c>
    </row>
    <row r="73" spans="1:3">
      <c r="A73" s="1" t="s">
        <v>37</v>
      </c>
      <c r="B73" s="6" t="s">
        <v>42</v>
      </c>
      <c r="C73" s="6">
        <v>4.7310299999999996</v>
      </c>
    </row>
    <row r="74" spans="1:3">
      <c r="A74" s="1" t="s">
        <v>43</v>
      </c>
      <c r="B74" s="6" t="s">
        <v>44</v>
      </c>
      <c r="C74" s="6">
        <v>30.20458</v>
      </c>
    </row>
    <row r="75" spans="1:3">
      <c r="A75" s="1" t="s">
        <v>43</v>
      </c>
      <c r="B75" s="6" t="s">
        <v>45</v>
      </c>
      <c r="C75" s="6">
        <v>3.3258299999999998</v>
      </c>
    </row>
    <row r="76" spans="1:3">
      <c r="A76" s="1" t="s">
        <v>43</v>
      </c>
      <c r="B76" s="6" t="s">
        <v>46</v>
      </c>
      <c r="C76" s="6">
        <v>8.6099999999999996E-3</v>
      </c>
    </row>
    <row r="77" spans="1:3">
      <c r="A77" s="1" t="s">
        <v>47</v>
      </c>
      <c r="B77" s="6" t="s">
        <v>48</v>
      </c>
      <c r="C77" s="6">
        <v>56.618049999999997</v>
      </c>
    </row>
    <row r="78" spans="1:3">
      <c r="A78" s="1" t="s">
        <v>47</v>
      </c>
      <c r="B78" s="6" t="s">
        <v>49</v>
      </c>
      <c r="C78" s="6">
        <v>17.465240000000001</v>
      </c>
    </row>
    <row r="79" spans="1:3">
      <c r="A79" s="1" t="s">
        <v>50</v>
      </c>
      <c r="B79" s="6"/>
      <c r="C79" s="6">
        <v>36.764519999999997</v>
      </c>
    </row>
    <row r="80" spans="1:3">
      <c r="A80" s="1" t="s">
        <v>51</v>
      </c>
      <c r="B80" s="6"/>
      <c r="C80" s="6">
        <v>23.21574</v>
      </c>
    </row>
    <row r="81" spans="1:3">
      <c r="A81" s="1" t="s">
        <v>52</v>
      </c>
      <c r="B81" s="6"/>
      <c r="C81" s="6">
        <v>56.419719999999998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40.74427</v>
      </c>
    </row>
    <row r="90" spans="1:3">
      <c r="A90" s="1" t="s">
        <v>54</v>
      </c>
      <c r="B90" s="6" t="s">
        <v>56</v>
      </c>
      <c r="C90" s="6">
        <v>61.47625</v>
      </c>
    </row>
    <row r="91" spans="1:3">
      <c r="A91" s="1" t="s">
        <v>54</v>
      </c>
      <c r="B91" s="6" t="s">
        <v>33</v>
      </c>
      <c r="C91" s="6">
        <v>21.99222</v>
      </c>
    </row>
    <row r="92" spans="1:3">
      <c r="A92" s="1" t="s">
        <v>57</v>
      </c>
      <c r="B92" s="6" t="s">
        <v>58</v>
      </c>
      <c r="C92" s="6">
        <v>57.787660000000002</v>
      </c>
    </row>
    <row r="93" spans="1:3">
      <c r="A93" s="1" t="s">
        <v>59</v>
      </c>
      <c r="B93" s="6" t="s">
        <v>60</v>
      </c>
      <c r="C93" s="6">
        <v>59.725499999999997</v>
      </c>
    </row>
    <row r="94" spans="1:3">
      <c r="A94" s="1" t="s">
        <v>59</v>
      </c>
      <c r="B94" s="6" t="s">
        <v>61</v>
      </c>
      <c r="C94" s="6">
        <v>38.273260000000001</v>
      </c>
    </row>
    <row r="95" spans="1:3">
      <c r="A95" s="1" t="s">
        <v>59</v>
      </c>
      <c r="B95" s="6" t="s">
        <v>62</v>
      </c>
      <c r="C95" s="6">
        <v>15.960710000000001</v>
      </c>
    </row>
    <row r="96" spans="1:3">
      <c r="A96" s="1" t="s">
        <v>59</v>
      </c>
      <c r="B96" s="6" t="s">
        <v>63</v>
      </c>
      <c r="C96" s="6">
        <v>15.528729999999999</v>
      </c>
    </row>
    <row r="97" spans="1:3">
      <c r="A97" s="1" t="s">
        <v>59</v>
      </c>
      <c r="B97" s="6" t="s">
        <v>64</v>
      </c>
      <c r="C97" s="6">
        <v>1.4292199999999999</v>
      </c>
    </row>
    <row r="98" spans="1:3">
      <c r="A98" s="1" t="s">
        <v>59</v>
      </c>
      <c r="B98" s="6" t="s">
        <v>65</v>
      </c>
      <c r="C98" s="6">
        <v>1.0114000000000001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0.74</v>
      </c>
      <c r="C106" s="7">
        <v>0.46</v>
      </c>
    </row>
    <row r="107" spans="1:3">
      <c r="A107" s="1">
        <v>2008</v>
      </c>
      <c r="B107" s="7">
        <v>0.79</v>
      </c>
      <c r="C107" s="7">
        <v>0.46</v>
      </c>
    </row>
    <row r="108" spans="1:3">
      <c r="A108" s="1">
        <v>2009</v>
      </c>
      <c r="B108" s="7">
        <v>0.79</v>
      </c>
      <c r="C108" s="7">
        <v>0.45</v>
      </c>
    </row>
    <row r="109" spans="1:3">
      <c r="A109" s="1">
        <v>2010</v>
      </c>
      <c r="B109" s="7">
        <v>0.76</v>
      </c>
      <c r="C109" s="7">
        <v>0.43</v>
      </c>
    </row>
    <row r="110" spans="1:3">
      <c r="A110" s="1">
        <v>2011</v>
      </c>
      <c r="B110" s="7">
        <v>0.74</v>
      </c>
      <c r="C110" s="7">
        <v>0.42</v>
      </c>
    </row>
    <row r="111" spans="1:3">
      <c r="A111" s="1">
        <v>2012</v>
      </c>
      <c r="B111" s="7">
        <v>0.74</v>
      </c>
      <c r="C111" s="7">
        <v>0.42</v>
      </c>
    </row>
    <row r="112" spans="1:3">
      <c r="A112" s="1">
        <v>2013</v>
      </c>
      <c r="B112" s="7">
        <v>0.77</v>
      </c>
      <c r="C112" s="7">
        <v>0.41</v>
      </c>
    </row>
    <row r="113" spans="1:3">
      <c r="A113" s="1">
        <v>2014</v>
      </c>
      <c r="B113" s="7">
        <v>0.79</v>
      </c>
      <c r="C113" s="7">
        <v>0.41</v>
      </c>
    </row>
    <row r="114" spans="1:3">
      <c r="A114" s="1">
        <v>2015</v>
      </c>
      <c r="B114" s="7">
        <v>0.8</v>
      </c>
      <c r="C114" s="7">
        <v>0.55000000000000004</v>
      </c>
    </row>
    <row r="115" spans="1:3">
      <c r="A115" s="1">
        <v>2016</v>
      </c>
      <c r="B115" s="7">
        <v>0.8</v>
      </c>
      <c r="C115" s="7">
        <v>0.56999999999999995</v>
      </c>
    </row>
    <row r="116" spans="1:3">
      <c r="A116" s="1">
        <v>2017</v>
      </c>
      <c r="B116" s="7">
        <v>0.8</v>
      </c>
      <c r="C116" s="7">
        <v>0.57999999999999996</v>
      </c>
    </row>
    <row r="117" spans="1:3">
      <c r="A117" s="1">
        <v>2018</v>
      </c>
      <c r="B117" s="7">
        <v>0.8</v>
      </c>
      <c r="C117" s="7">
        <v>0.57999999999999996</v>
      </c>
    </row>
    <row r="118" spans="1:3">
      <c r="A118" s="1">
        <v>2019</v>
      </c>
      <c r="B118" s="7">
        <v>0.81</v>
      </c>
      <c r="C118" s="7">
        <v>0.56999999999999995</v>
      </c>
    </row>
    <row r="119" spans="1:3">
      <c r="A119" s="1">
        <v>2020</v>
      </c>
      <c r="B119" s="7">
        <v>0.81</v>
      </c>
      <c r="C119" s="7">
        <v>0.56999999999999995</v>
      </c>
    </row>
    <row r="120" spans="1:3">
      <c r="A120" s="1">
        <v>2021</v>
      </c>
      <c r="B120" s="7">
        <v>0.77</v>
      </c>
      <c r="C120" s="7">
        <v>0.45</v>
      </c>
    </row>
    <row r="121" spans="1:3">
      <c r="A121" s="1">
        <v>2022</v>
      </c>
      <c r="B121" s="7">
        <v>0.76</v>
      </c>
      <c r="C121" s="7">
        <v>0.44</v>
      </c>
    </row>
    <row r="122" spans="1:3">
      <c r="A122" s="1">
        <v>2023</v>
      </c>
      <c r="B122" s="7">
        <v>0.75</v>
      </c>
      <c r="C122" s="7">
        <v>0.43</v>
      </c>
    </row>
    <row r="123" spans="1:3">
      <c r="A123" s="1">
        <v>2024</v>
      </c>
      <c r="B123" s="7">
        <v>0.75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</v>
      </c>
      <c r="C131" s="8">
        <v>94.8</v>
      </c>
    </row>
    <row r="132" spans="1:3">
      <c r="A132" s="1">
        <v>2008</v>
      </c>
      <c r="B132" s="8">
        <v>94.2</v>
      </c>
      <c r="C132" s="8">
        <v>92.8</v>
      </c>
    </row>
    <row r="133" spans="1:3">
      <c r="A133" s="1">
        <v>2009</v>
      </c>
      <c r="B133" s="8">
        <v>91.9</v>
      </c>
      <c r="C133" s="8">
        <v>90.9</v>
      </c>
    </row>
    <row r="134" spans="1:3">
      <c r="A134" s="1">
        <v>2010</v>
      </c>
      <c r="B134" s="8">
        <v>83.5</v>
      </c>
      <c r="C134" s="8">
        <v>86.8</v>
      </c>
    </row>
    <row r="135" spans="1:3">
      <c r="A135" s="1">
        <v>2011</v>
      </c>
      <c r="B135" s="8">
        <v>87.2</v>
      </c>
      <c r="C135" s="8">
        <v>89</v>
      </c>
    </row>
    <row r="136" spans="1:3">
      <c r="A136" s="1">
        <v>2012</v>
      </c>
      <c r="B136" s="8">
        <v>84.4</v>
      </c>
      <c r="C136" s="8">
        <v>89.6</v>
      </c>
    </row>
    <row r="137" spans="1:3">
      <c r="A137" s="1">
        <v>2013</v>
      </c>
      <c r="B137" s="8">
        <v>86.9</v>
      </c>
      <c r="C137" s="8">
        <v>88.7</v>
      </c>
    </row>
    <row r="138" spans="1:3">
      <c r="A138" s="1">
        <v>2014</v>
      </c>
      <c r="B138" s="8">
        <v>85.3</v>
      </c>
      <c r="C138" s="8">
        <v>90.1</v>
      </c>
    </row>
    <row r="139" spans="1:3">
      <c r="A139" s="1">
        <v>2015</v>
      </c>
      <c r="B139" s="8">
        <v>92</v>
      </c>
      <c r="C139" s="8">
        <v>88.3</v>
      </c>
    </row>
    <row r="140" spans="1:3">
      <c r="A140" s="1">
        <v>2016</v>
      </c>
      <c r="B140" s="8">
        <v>94</v>
      </c>
      <c r="C140" s="8">
        <v>90.9</v>
      </c>
    </row>
    <row r="141" spans="1:3">
      <c r="A141" s="1">
        <v>2017</v>
      </c>
      <c r="B141" s="8">
        <v>90</v>
      </c>
      <c r="C141" s="8">
        <v>91.8</v>
      </c>
    </row>
    <row r="142" spans="1:3">
      <c r="A142" s="1">
        <v>2018</v>
      </c>
      <c r="B142" s="8">
        <v>94.2</v>
      </c>
      <c r="C142" s="8">
        <v>91.7</v>
      </c>
    </row>
    <row r="143" spans="1:3">
      <c r="A143" s="1">
        <v>2019</v>
      </c>
      <c r="B143" s="8">
        <v>94.2</v>
      </c>
      <c r="C143" s="8">
        <v>92.4</v>
      </c>
    </row>
    <row r="144" spans="1:3">
      <c r="A144" s="1">
        <v>2020</v>
      </c>
      <c r="B144" s="8">
        <v>90.3</v>
      </c>
      <c r="C144" s="8">
        <v>91.3</v>
      </c>
    </row>
    <row r="145" spans="1:3">
      <c r="A145" s="1">
        <v>2021</v>
      </c>
      <c r="B145" s="8">
        <v>83.2</v>
      </c>
      <c r="C145" s="8">
        <v>88.3</v>
      </c>
    </row>
    <row r="146" spans="1:3">
      <c r="A146" s="1">
        <v>2022</v>
      </c>
      <c r="B146" s="8">
        <v>92.2</v>
      </c>
      <c r="C146" s="8">
        <v>92.4</v>
      </c>
    </row>
    <row r="147" spans="1:3">
      <c r="A147" s="1">
        <v>2023</v>
      </c>
      <c r="B147" s="8">
        <v>94.7</v>
      </c>
      <c r="C147" s="8">
        <v>94</v>
      </c>
    </row>
    <row r="148" spans="1:3">
      <c r="A148" s="1">
        <v>2024</v>
      </c>
      <c r="B148" s="8">
        <v>93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107494</v>
      </c>
      <c r="C156" s="5">
        <v>132082</v>
      </c>
    </row>
    <row r="157" spans="1:3">
      <c r="A157" s="1">
        <v>2008</v>
      </c>
      <c r="B157" s="5">
        <v>99606</v>
      </c>
      <c r="C157" s="5">
        <v>132816</v>
      </c>
    </row>
    <row r="158" spans="1:3">
      <c r="A158" s="1">
        <v>2009</v>
      </c>
      <c r="B158" s="5">
        <v>98070</v>
      </c>
      <c r="C158" s="5">
        <v>138484</v>
      </c>
    </row>
    <row r="159" spans="1:3">
      <c r="A159" s="1">
        <v>2010</v>
      </c>
      <c r="B159" s="5">
        <v>99962</v>
      </c>
      <c r="C159" s="5">
        <v>139717</v>
      </c>
    </row>
    <row r="160" spans="1:3">
      <c r="A160" s="1">
        <v>2011</v>
      </c>
      <c r="B160" s="5">
        <v>101517</v>
      </c>
      <c r="C160" s="5">
        <v>156997</v>
      </c>
    </row>
    <row r="161" spans="1:3">
      <c r="A161" s="1">
        <v>2012</v>
      </c>
      <c r="B161" s="5">
        <v>98283</v>
      </c>
      <c r="C161" s="5">
        <v>149307</v>
      </c>
    </row>
    <row r="162" spans="1:3">
      <c r="A162" s="1">
        <v>2013</v>
      </c>
      <c r="B162" s="5">
        <v>101939</v>
      </c>
      <c r="C162" s="5">
        <v>147447</v>
      </c>
    </row>
    <row r="163" spans="1:3">
      <c r="A163" s="1">
        <v>2014</v>
      </c>
      <c r="B163" s="5">
        <v>113717</v>
      </c>
      <c r="C163" s="5">
        <v>152159</v>
      </c>
    </row>
    <row r="164" spans="1:3">
      <c r="A164" s="1">
        <v>2015</v>
      </c>
      <c r="B164" s="5">
        <v>126251</v>
      </c>
      <c r="C164" s="5">
        <v>141824</v>
      </c>
    </row>
    <row r="165" spans="1:3">
      <c r="A165" s="1">
        <v>2016</v>
      </c>
      <c r="B165" s="5">
        <v>128104</v>
      </c>
      <c r="C165" s="5">
        <v>138259</v>
      </c>
    </row>
    <row r="166" spans="1:3">
      <c r="A166" s="1">
        <v>2017</v>
      </c>
      <c r="B166" s="5">
        <v>142437</v>
      </c>
      <c r="C166" s="5">
        <v>141879</v>
      </c>
    </row>
    <row r="167" spans="1:3">
      <c r="A167" s="1">
        <v>2018</v>
      </c>
      <c r="B167" s="5">
        <v>123864</v>
      </c>
      <c r="C167" s="5">
        <v>139262</v>
      </c>
    </row>
    <row r="168" spans="1:3">
      <c r="A168" s="1">
        <v>2019</v>
      </c>
      <c r="B168" s="5">
        <v>119761</v>
      </c>
      <c r="C168" s="5">
        <v>144528</v>
      </c>
    </row>
    <row r="169" spans="1:3">
      <c r="A169" s="1">
        <v>2020</v>
      </c>
      <c r="B169" s="5">
        <v>132337</v>
      </c>
      <c r="C169" s="5">
        <v>161117</v>
      </c>
    </row>
    <row r="170" spans="1:3">
      <c r="A170" s="1">
        <v>2021</v>
      </c>
      <c r="B170" s="5">
        <v>155089</v>
      </c>
      <c r="C170" s="5">
        <v>176684</v>
      </c>
    </row>
    <row r="171" spans="1:3">
      <c r="A171" s="1">
        <v>2022</v>
      </c>
      <c r="B171" s="5">
        <v>169356</v>
      </c>
      <c r="C171" s="5">
        <v>181326</v>
      </c>
    </row>
    <row r="172" spans="1:3">
      <c r="A172" s="1">
        <v>2023</v>
      </c>
      <c r="B172" s="5">
        <v>169274</v>
      </c>
      <c r="C172" s="5">
        <v>180366</v>
      </c>
    </row>
    <row r="173" spans="1:3">
      <c r="A173" s="1">
        <v>2024</v>
      </c>
      <c r="B173" s="5">
        <v>185717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97.5</v>
      </c>
      <c r="C181" s="5">
        <v>95.8</v>
      </c>
    </row>
    <row r="182" spans="1:3">
      <c r="A182" s="1">
        <v>2008</v>
      </c>
      <c r="B182" s="5">
        <v>97.5</v>
      </c>
      <c r="C182" s="5">
        <v>95.6</v>
      </c>
    </row>
    <row r="183" spans="1:3">
      <c r="A183" s="1">
        <v>2009</v>
      </c>
      <c r="B183" s="5">
        <v>97.6</v>
      </c>
      <c r="C183" s="5">
        <v>96.2</v>
      </c>
    </row>
    <row r="184" spans="1:3">
      <c r="A184" s="1">
        <v>2010</v>
      </c>
      <c r="B184" s="5">
        <v>97.7</v>
      </c>
      <c r="C184" s="5">
        <v>96.7</v>
      </c>
    </row>
    <row r="185" spans="1:3">
      <c r="A185" s="1">
        <v>2011</v>
      </c>
      <c r="B185" s="5">
        <v>106.4</v>
      </c>
      <c r="C185" s="5">
        <v>104.7</v>
      </c>
    </row>
    <row r="186" spans="1:3">
      <c r="A186" s="1">
        <v>2012</v>
      </c>
      <c r="B186" s="5">
        <v>106.9</v>
      </c>
      <c r="C186" s="5">
        <v>104.6</v>
      </c>
    </row>
    <row r="187" spans="1:3">
      <c r="A187" s="1">
        <v>2013</v>
      </c>
      <c r="B187" s="5">
        <v>98.7</v>
      </c>
      <c r="C187" s="5">
        <v>96.8</v>
      </c>
    </row>
    <row r="188" spans="1:3">
      <c r="A188" s="1">
        <v>2014</v>
      </c>
      <c r="B188" s="5">
        <v>97.8</v>
      </c>
      <c r="C188" s="5">
        <v>97</v>
      </c>
    </row>
    <row r="189" spans="1:3">
      <c r="A189" s="1">
        <v>2015</v>
      </c>
      <c r="B189" s="5">
        <v>97.7</v>
      </c>
      <c r="C189" s="5">
        <v>97</v>
      </c>
    </row>
    <row r="190" spans="1:3">
      <c r="A190" s="1">
        <v>2016</v>
      </c>
      <c r="B190" s="5">
        <v>98.7</v>
      </c>
      <c r="C190" s="5">
        <v>97.6</v>
      </c>
    </row>
    <row r="191" spans="1:3">
      <c r="A191" s="1">
        <v>2017</v>
      </c>
      <c r="B191" s="5">
        <v>97.4</v>
      </c>
      <c r="C191" s="5">
        <v>97.9</v>
      </c>
    </row>
    <row r="192" spans="1:3">
      <c r="A192" s="1">
        <v>2018</v>
      </c>
      <c r="B192" s="5">
        <v>97.8</v>
      </c>
      <c r="C192" s="5">
        <v>97.7</v>
      </c>
    </row>
    <row r="193" spans="1:3">
      <c r="A193" s="1">
        <v>2019</v>
      </c>
      <c r="B193" s="5">
        <v>97.8</v>
      </c>
      <c r="C193" s="5">
        <v>97.7</v>
      </c>
    </row>
    <row r="194" spans="1:3">
      <c r="A194" s="1">
        <v>2020</v>
      </c>
      <c r="B194" s="5">
        <v>97.8</v>
      </c>
      <c r="C194" s="5">
        <v>97.7</v>
      </c>
    </row>
    <row r="195" spans="1:3">
      <c r="A195" s="1">
        <v>2021</v>
      </c>
      <c r="B195" s="5">
        <v>97.4</v>
      </c>
      <c r="C195" s="5">
        <v>97.7</v>
      </c>
    </row>
    <row r="196" spans="1:3">
      <c r="A196" s="1">
        <v>2022</v>
      </c>
      <c r="B196" s="5">
        <v>97.2</v>
      </c>
      <c r="C196" s="5">
        <v>97.6</v>
      </c>
    </row>
    <row r="197" spans="1:3">
      <c r="A197" s="1">
        <v>2023</v>
      </c>
      <c r="B197" s="5">
        <v>97.8</v>
      </c>
      <c r="C197" s="5">
        <v>97.2</v>
      </c>
    </row>
    <row r="198" spans="1:3">
      <c r="A198" s="1">
        <v>2024</v>
      </c>
      <c r="B198" s="5">
        <v>97.3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6.84</v>
      </c>
      <c r="C206" s="6">
        <v>9.7100000000000009</v>
      </c>
    </row>
    <row r="207" spans="1:3">
      <c r="A207" s="1">
        <v>2008</v>
      </c>
      <c r="B207" s="6">
        <v>6.56</v>
      </c>
      <c r="C207" s="6">
        <v>9.5</v>
      </c>
    </row>
    <row r="208" spans="1:3">
      <c r="A208" s="1">
        <v>2009</v>
      </c>
      <c r="B208" s="6">
        <v>6.26</v>
      </c>
      <c r="C208" s="6">
        <v>9.6199999999999992</v>
      </c>
    </row>
    <row r="209" spans="1:3">
      <c r="A209" s="1">
        <v>2010</v>
      </c>
      <c r="B209" s="6">
        <v>6.12</v>
      </c>
      <c r="C209" s="6">
        <v>9.5299999999999994</v>
      </c>
    </row>
    <row r="210" spans="1:3">
      <c r="A210" s="1">
        <v>2011</v>
      </c>
      <c r="B210" s="6">
        <v>6.09</v>
      </c>
      <c r="C210" s="6">
        <v>9.48</v>
      </c>
    </row>
    <row r="211" spans="1:3">
      <c r="A211" s="1">
        <v>2012</v>
      </c>
      <c r="B211" s="6">
        <v>5.91</v>
      </c>
      <c r="C211" s="6">
        <v>9.4</v>
      </c>
    </row>
    <row r="212" spans="1:3">
      <c r="A212" s="1">
        <v>2013</v>
      </c>
      <c r="B212" s="6">
        <v>5.97</v>
      </c>
      <c r="C212" s="6">
        <v>9.36</v>
      </c>
    </row>
    <row r="213" spans="1:3">
      <c r="A213" s="1">
        <v>2014</v>
      </c>
      <c r="B213" s="6">
        <v>6</v>
      </c>
      <c r="C213" s="6">
        <v>9.39</v>
      </c>
    </row>
    <row r="214" spans="1:3">
      <c r="A214" s="1">
        <v>2015</v>
      </c>
      <c r="B214" s="6">
        <v>5.94</v>
      </c>
      <c r="C214" s="6">
        <v>8.2100000000000009</v>
      </c>
    </row>
    <row r="215" spans="1:3">
      <c r="A215" s="1">
        <v>2016</v>
      </c>
      <c r="B215" s="6">
        <v>5.96</v>
      </c>
      <c r="C215" s="6">
        <v>8.0299999999999994</v>
      </c>
    </row>
    <row r="216" spans="1:3">
      <c r="A216" s="1">
        <v>2017</v>
      </c>
      <c r="B216" s="6">
        <v>5.95</v>
      </c>
      <c r="C216" s="6">
        <v>8.0299999999999994</v>
      </c>
    </row>
    <row r="217" spans="1:3">
      <c r="A217" s="1">
        <v>2018</v>
      </c>
      <c r="B217" s="6">
        <v>6.57</v>
      </c>
      <c r="C217" s="6">
        <v>8.08</v>
      </c>
    </row>
    <row r="218" spans="1:3">
      <c r="A218" s="1">
        <v>2019</v>
      </c>
      <c r="B218" s="6">
        <v>6.87</v>
      </c>
      <c r="C218" s="6">
        <v>8.3000000000000007</v>
      </c>
    </row>
    <row r="219" spans="1:3">
      <c r="A219" s="1">
        <v>2020</v>
      </c>
      <c r="B219" s="6">
        <v>6.97</v>
      </c>
      <c r="C219" s="6">
        <v>8.52</v>
      </c>
    </row>
    <row r="220" spans="1:3">
      <c r="A220" s="1">
        <v>2021</v>
      </c>
      <c r="B220" s="6">
        <v>6.92</v>
      </c>
      <c r="C220" s="6">
        <v>9.0299999999999994</v>
      </c>
    </row>
    <row r="221" spans="1:3">
      <c r="A221" s="1">
        <v>2022</v>
      </c>
      <c r="B221" s="6">
        <v>7.04</v>
      </c>
      <c r="C221" s="6">
        <v>9.14</v>
      </c>
    </row>
    <row r="222" spans="1:3">
      <c r="A222" s="1">
        <v>2023</v>
      </c>
      <c r="B222" s="6">
        <v>7.07</v>
      </c>
      <c r="C222" s="6">
        <v>9.17</v>
      </c>
    </row>
    <row r="223" spans="1:3">
      <c r="A223" s="1">
        <v>2024</v>
      </c>
      <c r="B223" s="6">
        <v>6.93</v>
      </c>
      <c r="C223" s="6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</v>
      </c>
      <c r="C231" s="8">
        <v>16.5</v>
      </c>
    </row>
    <row r="232" spans="1:3">
      <c r="A232" s="1">
        <v>2008</v>
      </c>
      <c r="B232" s="8">
        <v>15.3</v>
      </c>
      <c r="C232" s="8">
        <v>16.399999999999999</v>
      </c>
    </row>
    <row r="233" spans="1:3">
      <c r="A233" s="1">
        <v>2009</v>
      </c>
      <c r="B233" s="8">
        <v>14.4</v>
      </c>
      <c r="C233" s="8">
        <v>15.7</v>
      </c>
    </row>
    <row r="234" spans="1:3">
      <c r="A234" s="1">
        <v>2010</v>
      </c>
      <c r="B234" s="8">
        <v>13.7</v>
      </c>
      <c r="C234" s="8">
        <v>14.7</v>
      </c>
    </row>
    <row r="235" spans="1:3">
      <c r="A235" s="1">
        <v>2011</v>
      </c>
      <c r="B235" s="8">
        <v>12.3</v>
      </c>
      <c r="C235" s="8">
        <v>13.8</v>
      </c>
    </row>
    <row r="236" spans="1:3">
      <c r="A236" s="1">
        <v>2012</v>
      </c>
      <c r="B236" s="8">
        <v>12</v>
      </c>
      <c r="C236" s="8">
        <v>12.8</v>
      </c>
    </row>
    <row r="237" spans="1:3">
      <c r="A237" s="1">
        <v>2013</v>
      </c>
      <c r="B237" s="8">
        <v>10.4</v>
      </c>
      <c r="C237" s="8">
        <v>12</v>
      </c>
    </row>
    <row r="238" spans="1:3">
      <c r="A238" s="1">
        <v>2014</v>
      </c>
      <c r="B238" s="8">
        <v>9.3000000000000007</v>
      </c>
      <c r="C238" s="8">
        <v>11.1</v>
      </c>
    </row>
    <row r="239" spans="1:3">
      <c r="A239" s="1">
        <v>2015</v>
      </c>
      <c r="B239" s="8">
        <v>8</v>
      </c>
      <c r="C239" s="8">
        <v>10.199999999999999</v>
      </c>
    </row>
    <row r="240" spans="1:3">
      <c r="A240" s="1">
        <v>2016</v>
      </c>
      <c r="B240" s="8">
        <v>7.6</v>
      </c>
      <c r="C240" s="8">
        <v>10</v>
      </c>
    </row>
    <row r="241" spans="1:3">
      <c r="A241" s="1">
        <v>2017</v>
      </c>
      <c r="B241" s="8">
        <v>7.5</v>
      </c>
      <c r="C241" s="8">
        <v>9.6999999999999993</v>
      </c>
    </row>
    <row r="242" spans="1:3">
      <c r="A242" s="1">
        <v>2018</v>
      </c>
      <c r="B242" s="8">
        <v>7.3</v>
      </c>
      <c r="C242" s="8">
        <v>9.5</v>
      </c>
    </row>
    <row r="243" spans="1:3">
      <c r="A243" s="1">
        <v>2019</v>
      </c>
      <c r="B243" s="8">
        <v>7.3</v>
      </c>
      <c r="C243" s="8">
        <v>9.1999999999999993</v>
      </c>
    </row>
    <row r="244" spans="1:3">
      <c r="A244" s="1">
        <v>2020</v>
      </c>
      <c r="B244" s="8">
        <v>7.1</v>
      </c>
      <c r="C244" s="8">
        <v>8.6</v>
      </c>
    </row>
    <row r="245" spans="1:3">
      <c r="A245" s="1">
        <v>2021</v>
      </c>
      <c r="B245" s="8">
        <v>6.8</v>
      </c>
      <c r="C245" s="8">
        <v>8.1999999999999993</v>
      </c>
    </row>
    <row r="246" spans="1:3">
      <c r="A246" s="1">
        <v>2022</v>
      </c>
      <c r="B246" s="8">
        <v>6.4</v>
      </c>
      <c r="C246" s="8">
        <v>8</v>
      </c>
    </row>
    <row r="247" spans="1:3">
      <c r="A247" s="1">
        <v>2023</v>
      </c>
      <c r="B247" s="8">
        <v>6.6</v>
      </c>
      <c r="C247" s="8">
        <v>8.1999999999999993</v>
      </c>
    </row>
    <row r="248" spans="1:3">
      <c r="A248" s="1">
        <v>2024</v>
      </c>
      <c r="B248" s="8">
        <v>7.1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133.1</v>
      </c>
      <c r="C256" s="8">
        <v>156</v>
      </c>
    </row>
    <row r="257" spans="1:3">
      <c r="A257" s="1">
        <v>2008</v>
      </c>
      <c r="B257" s="8">
        <v>122.9</v>
      </c>
      <c r="C257" s="8">
        <v>142.1</v>
      </c>
    </row>
    <row r="258" spans="1:3">
      <c r="A258" s="1">
        <v>2009</v>
      </c>
      <c r="B258" s="8">
        <v>120.6</v>
      </c>
      <c r="C258" s="8">
        <v>123.1</v>
      </c>
    </row>
    <row r="259" spans="1:3">
      <c r="A259" s="1">
        <v>2010</v>
      </c>
      <c r="B259" s="8">
        <v>109.4</v>
      </c>
      <c r="C259" s="8">
        <v>101.2</v>
      </c>
    </row>
    <row r="260" spans="1:3">
      <c r="A260" s="1">
        <v>2011</v>
      </c>
      <c r="B260" s="8">
        <v>64.5</v>
      </c>
      <c r="C260" s="8">
        <v>88.3</v>
      </c>
    </row>
    <row r="261" spans="1:3">
      <c r="A261" s="1">
        <v>2012</v>
      </c>
      <c r="B261" s="8">
        <v>60.1</v>
      </c>
      <c r="C261" s="8">
        <v>76.2</v>
      </c>
    </row>
    <row r="262" spans="1:3">
      <c r="A262" s="1">
        <v>2013</v>
      </c>
      <c r="B262" s="8">
        <v>36.1</v>
      </c>
      <c r="C262" s="8">
        <v>65.3</v>
      </c>
    </row>
    <row r="263" spans="1:3">
      <c r="A263" s="1">
        <v>2014</v>
      </c>
      <c r="B263" s="8">
        <v>45.9</v>
      </c>
      <c r="C263" s="8">
        <v>60.8</v>
      </c>
    </row>
    <row r="264" spans="1:3">
      <c r="A264" s="1">
        <v>2015</v>
      </c>
      <c r="B264" s="8">
        <v>57.8</v>
      </c>
      <c r="C264" s="8">
        <v>56.8</v>
      </c>
    </row>
    <row r="265" spans="1:3">
      <c r="A265" s="1">
        <v>2016</v>
      </c>
      <c r="B265" s="8">
        <v>82.9</v>
      </c>
      <c r="C265" s="8">
        <v>52.3</v>
      </c>
    </row>
    <row r="266" spans="1:3">
      <c r="A266" s="1">
        <v>2017</v>
      </c>
      <c r="B266" s="8">
        <v>64.5</v>
      </c>
      <c r="C266" s="8">
        <v>55.4</v>
      </c>
    </row>
    <row r="267" spans="1:3">
      <c r="A267" s="1">
        <v>2018</v>
      </c>
      <c r="B267" s="8">
        <v>48.9</v>
      </c>
      <c r="C267" s="8">
        <v>52.7</v>
      </c>
    </row>
    <row r="268" spans="1:3">
      <c r="A268" s="1">
        <v>2019</v>
      </c>
      <c r="B268" s="8">
        <v>43.6</v>
      </c>
      <c r="C268" s="8">
        <v>49.7</v>
      </c>
    </row>
    <row r="269" spans="1:3">
      <c r="A269" s="1">
        <v>2020</v>
      </c>
      <c r="B269" s="8">
        <v>38.4</v>
      </c>
      <c r="C269" s="8">
        <v>37.299999999999997</v>
      </c>
    </row>
    <row r="270" spans="1:3">
      <c r="A270" s="1">
        <v>2021</v>
      </c>
      <c r="B270" s="8">
        <v>12.6</v>
      </c>
      <c r="C270" s="8">
        <v>23</v>
      </c>
    </row>
    <row r="271" spans="1:3">
      <c r="A271" s="1">
        <v>2022</v>
      </c>
      <c r="B271" s="8">
        <v>18.5</v>
      </c>
      <c r="C271" s="8">
        <v>15.5</v>
      </c>
    </row>
    <row r="272" spans="1:3">
      <c r="A272" s="1">
        <v>2023</v>
      </c>
      <c r="B272" s="8">
        <v>20.9</v>
      </c>
      <c r="C272" s="8">
        <v>13</v>
      </c>
    </row>
    <row r="273" spans="1:3">
      <c r="A273" s="1">
        <v>2024</v>
      </c>
      <c r="B273" s="8">
        <v>46.8</v>
      </c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26.7</v>
      </c>
      <c r="C281" s="8">
        <v>28.5</v>
      </c>
    </row>
    <row r="282" spans="1:3">
      <c r="A282" s="1">
        <v>2008</v>
      </c>
      <c r="B282" s="8">
        <v>25.9</v>
      </c>
      <c r="C282" s="8">
        <v>26.9</v>
      </c>
    </row>
    <row r="283" spans="1:3">
      <c r="A283" s="1">
        <v>2009</v>
      </c>
      <c r="B283" s="8">
        <v>25.7</v>
      </c>
      <c r="C283" s="8">
        <v>26.2</v>
      </c>
    </row>
    <row r="284" spans="1:3">
      <c r="A284" s="1">
        <v>2010</v>
      </c>
      <c r="B284" s="8">
        <v>21.4</v>
      </c>
      <c r="C284" s="8">
        <v>24.2</v>
      </c>
    </row>
    <row r="285" spans="1:3">
      <c r="A285" s="1">
        <v>2011</v>
      </c>
      <c r="B285" s="8">
        <v>22.8</v>
      </c>
      <c r="C285" s="8">
        <v>24.9</v>
      </c>
    </row>
    <row r="286" spans="1:3">
      <c r="A286" s="1">
        <v>2012</v>
      </c>
      <c r="B286" s="8">
        <v>22.2</v>
      </c>
      <c r="C286" s="8">
        <v>24.5</v>
      </c>
    </row>
    <row r="287" spans="1:3">
      <c r="A287" s="1">
        <v>2013</v>
      </c>
      <c r="B287" s="8">
        <v>21.7</v>
      </c>
      <c r="C287" s="8">
        <v>23.6</v>
      </c>
    </row>
    <row r="288" spans="1:3">
      <c r="A288" s="1">
        <v>2014</v>
      </c>
      <c r="B288" s="8">
        <v>20.9</v>
      </c>
      <c r="C288" s="8">
        <v>23.8</v>
      </c>
    </row>
    <row r="289" spans="1:3">
      <c r="A289" s="1">
        <v>2015</v>
      </c>
      <c r="B289" s="8">
        <v>21.1</v>
      </c>
      <c r="C289" s="8">
        <v>22</v>
      </c>
    </row>
    <row r="290" spans="1:3">
      <c r="A290" s="1">
        <v>2016</v>
      </c>
      <c r="B290" s="8">
        <v>21.4</v>
      </c>
      <c r="C290" s="8">
        <v>21.9</v>
      </c>
    </row>
    <row r="291" spans="1:3">
      <c r="A291" s="1">
        <v>2017</v>
      </c>
      <c r="B291" s="8">
        <v>20.7</v>
      </c>
      <c r="C291" s="8">
        <v>22.3</v>
      </c>
    </row>
    <row r="292" spans="1:3">
      <c r="A292" s="1">
        <v>2018</v>
      </c>
      <c r="B292" s="8">
        <v>20.6</v>
      </c>
      <c r="C292" s="8">
        <v>22.3</v>
      </c>
    </row>
    <row r="293" spans="1:3">
      <c r="A293" s="1">
        <v>2019</v>
      </c>
      <c r="B293" s="8">
        <v>22.8</v>
      </c>
      <c r="C293" s="8">
        <v>22.3</v>
      </c>
    </row>
    <row r="294" spans="1:3">
      <c r="A294" s="1">
        <v>2020</v>
      </c>
      <c r="B294" s="8">
        <v>22.9</v>
      </c>
      <c r="C294" s="8">
        <v>24.5</v>
      </c>
    </row>
    <row r="295" spans="1:3">
      <c r="A295" s="1">
        <v>2021</v>
      </c>
      <c r="B295" s="8">
        <v>21.5</v>
      </c>
      <c r="C295" s="8">
        <v>23.5</v>
      </c>
    </row>
    <row r="296" spans="1:3">
      <c r="A296" s="1">
        <v>2022</v>
      </c>
      <c r="B296" s="8">
        <v>23.5</v>
      </c>
      <c r="C296" s="8">
        <v>24.2</v>
      </c>
    </row>
    <row r="297" spans="1:3">
      <c r="A297" s="1">
        <v>2023</v>
      </c>
      <c r="B297" s="8">
        <v>24.2</v>
      </c>
      <c r="C297" s="8">
        <v>24.2</v>
      </c>
    </row>
    <row r="298" spans="1:3">
      <c r="A298" s="1">
        <v>2024</v>
      </c>
      <c r="B298" s="8">
        <v>25.5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12.5</v>
      </c>
      <c r="C306" s="8">
        <v>11.5</v>
      </c>
    </row>
    <row r="307" spans="1:3">
      <c r="A307" s="1">
        <v>2008</v>
      </c>
      <c r="B307" s="8">
        <v>12.5</v>
      </c>
      <c r="C307" s="8">
        <v>11.6</v>
      </c>
    </row>
    <row r="308" spans="1:3">
      <c r="A308" s="1">
        <v>2009</v>
      </c>
      <c r="B308" s="8">
        <v>12.3</v>
      </c>
      <c r="C308" s="8">
        <v>11.5</v>
      </c>
    </row>
    <row r="309" spans="1:3">
      <c r="A309" s="1">
        <v>2010</v>
      </c>
      <c r="B309" s="8">
        <v>11.9</v>
      </c>
      <c r="C309" s="8">
        <v>11</v>
      </c>
    </row>
    <row r="310" spans="1:3">
      <c r="A310" s="1">
        <v>2011</v>
      </c>
      <c r="B310" s="8">
        <v>12.7</v>
      </c>
      <c r="C310" s="8">
        <v>11.5</v>
      </c>
    </row>
    <row r="311" spans="1:3">
      <c r="A311" s="1">
        <v>2012</v>
      </c>
      <c r="B311" s="8">
        <v>13.3</v>
      </c>
      <c r="C311" s="8">
        <v>11.8</v>
      </c>
    </row>
    <row r="312" spans="1:3">
      <c r="A312" s="1">
        <v>2013</v>
      </c>
      <c r="B312" s="8">
        <v>14.1</v>
      </c>
      <c r="C312" s="8">
        <v>12.2</v>
      </c>
    </row>
    <row r="313" spans="1:3">
      <c r="A313" s="1">
        <v>2014</v>
      </c>
      <c r="B313" s="8">
        <v>15.7</v>
      </c>
      <c r="C313" s="8">
        <v>12.7</v>
      </c>
    </row>
    <row r="314" spans="1:3">
      <c r="A314" s="1">
        <v>2015</v>
      </c>
      <c r="B314" s="8">
        <v>19</v>
      </c>
      <c r="C314" s="8">
        <v>13.8</v>
      </c>
    </row>
    <row r="315" spans="1:3">
      <c r="A315" s="1">
        <v>2016</v>
      </c>
      <c r="B315" s="8">
        <v>18.8</v>
      </c>
      <c r="C315" s="8">
        <v>14.2</v>
      </c>
    </row>
    <row r="316" spans="1:3">
      <c r="A316" s="1">
        <v>2017</v>
      </c>
      <c r="B316" s="8">
        <v>18.5</v>
      </c>
      <c r="C316" s="8">
        <v>14.6</v>
      </c>
    </row>
    <row r="317" spans="1:3">
      <c r="A317" s="1">
        <v>2018</v>
      </c>
      <c r="B317" s="8">
        <v>17.5</v>
      </c>
      <c r="C317" s="8">
        <v>14.9</v>
      </c>
    </row>
    <row r="318" spans="1:3">
      <c r="A318" s="1">
        <v>2019</v>
      </c>
      <c r="B318" s="8">
        <v>16.5</v>
      </c>
      <c r="C318" s="8">
        <v>15.3</v>
      </c>
    </row>
    <row r="319" spans="1:3">
      <c r="A319" s="1">
        <v>2020</v>
      </c>
      <c r="B319" s="8">
        <v>15.8</v>
      </c>
      <c r="C319" s="8">
        <v>13.6</v>
      </c>
    </row>
    <row r="320" spans="1:3">
      <c r="A320" s="1">
        <v>2021</v>
      </c>
      <c r="B320" s="8">
        <v>15.1</v>
      </c>
      <c r="C320" s="8">
        <v>12.3</v>
      </c>
    </row>
    <row r="321" spans="1:3">
      <c r="A321" s="1">
        <v>2022</v>
      </c>
      <c r="B321" s="8">
        <v>17.8</v>
      </c>
      <c r="C321" s="8">
        <v>13.5</v>
      </c>
    </row>
    <row r="322" spans="1:3">
      <c r="A322" s="1">
        <v>2023</v>
      </c>
      <c r="B322" s="8">
        <v>17.3</v>
      </c>
      <c r="C322" s="8">
        <v>13.8</v>
      </c>
    </row>
    <row r="323" spans="1:3">
      <c r="A323" s="1">
        <v>2024</v>
      </c>
      <c r="B323" s="8">
        <v>18.399999999999999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4.7</v>
      </c>
      <c r="C331" s="8">
        <v>7.4</v>
      </c>
    </row>
    <row r="332" spans="1:3">
      <c r="A332" s="1">
        <v>2008</v>
      </c>
      <c r="B332" s="8">
        <v>4.3</v>
      </c>
      <c r="C332" s="8">
        <v>7.3</v>
      </c>
    </row>
    <row r="333" spans="1:3">
      <c r="A333" s="1">
        <v>2009</v>
      </c>
      <c r="B333" s="8">
        <v>4.5999999999999996</v>
      </c>
      <c r="C333" s="8">
        <v>7.2</v>
      </c>
    </row>
    <row r="334" spans="1:3">
      <c r="A334" s="1">
        <v>2010</v>
      </c>
      <c r="B334" s="8">
        <v>4.9000000000000004</v>
      </c>
      <c r="C334" s="8">
        <v>7.4</v>
      </c>
    </row>
    <row r="335" spans="1:3">
      <c r="A335" s="1">
        <v>2011</v>
      </c>
      <c r="B335" s="8">
        <v>5.7</v>
      </c>
      <c r="C335" s="8">
        <v>7.3</v>
      </c>
    </row>
    <row r="336" spans="1:3">
      <c r="A336" s="1">
        <v>2012</v>
      </c>
      <c r="B336" s="8">
        <v>4.5</v>
      </c>
      <c r="C336" s="8">
        <v>7.8</v>
      </c>
    </row>
    <row r="337" spans="1:3">
      <c r="A337" s="1">
        <v>2013</v>
      </c>
      <c r="B337" s="8">
        <v>5.3</v>
      </c>
      <c r="C337" s="8">
        <v>7.8</v>
      </c>
    </row>
    <row r="338" spans="1:3">
      <c r="A338" s="1">
        <v>2014</v>
      </c>
      <c r="B338" s="8">
        <v>5.2</v>
      </c>
      <c r="C338" s="8">
        <v>8</v>
      </c>
    </row>
    <row r="339" spans="1:3">
      <c r="A339" s="1">
        <v>2015</v>
      </c>
      <c r="B339" s="8">
        <v>5.9</v>
      </c>
      <c r="C339" s="8">
        <v>8.1</v>
      </c>
    </row>
    <row r="340" spans="1:3">
      <c r="A340" s="1">
        <v>2016</v>
      </c>
      <c r="B340" s="8">
        <v>6.8</v>
      </c>
      <c r="C340" s="8">
        <v>8.6</v>
      </c>
    </row>
    <row r="341" spans="1:3">
      <c r="A341" s="1">
        <v>2017</v>
      </c>
      <c r="B341" s="8">
        <v>6.4</v>
      </c>
      <c r="C341" s="8">
        <v>9</v>
      </c>
    </row>
    <row r="342" spans="1:3">
      <c r="A342" s="1">
        <v>2018</v>
      </c>
      <c r="B342" s="8">
        <v>10.7</v>
      </c>
      <c r="C342" s="8">
        <v>9</v>
      </c>
    </row>
    <row r="343" spans="1:3">
      <c r="A343" s="1">
        <v>2019</v>
      </c>
      <c r="B343" s="8">
        <v>10.3</v>
      </c>
      <c r="C343" s="8">
        <v>9.3000000000000007</v>
      </c>
    </row>
    <row r="344" spans="1:3">
      <c r="A344" s="1">
        <v>2020</v>
      </c>
      <c r="B344" s="8">
        <v>9.4</v>
      </c>
      <c r="C344" s="8">
        <v>8.1999999999999993</v>
      </c>
    </row>
    <row r="345" spans="1:3">
      <c r="A345" s="1">
        <v>2021</v>
      </c>
      <c r="B345" s="8">
        <v>5.3</v>
      </c>
      <c r="C345" s="8">
        <v>9.5</v>
      </c>
    </row>
    <row r="346" spans="1:3">
      <c r="A346" s="1">
        <v>2022</v>
      </c>
      <c r="B346" s="8">
        <v>8.3000000000000007</v>
      </c>
      <c r="C346" s="8">
        <v>9.9</v>
      </c>
    </row>
    <row r="347" spans="1:3">
      <c r="A347" s="1">
        <v>2023</v>
      </c>
      <c r="B347" s="8">
        <v>9.5</v>
      </c>
      <c r="C347" s="8">
        <v>10.6</v>
      </c>
    </row>
    <row r="348" spans="1:3">
      <c r="A348" s="1">
        <v>2024</v>
      </c>
      <c r="B348" s="8">
        <v>6.9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14.9</v>
      </c>
      <c r="C356" s="8">
        <v>12.8</v>
      </c>
    </row>
    <row r="357" spans="1:3">
      <c r="A357" s="1">
        <v>2008</v>
      </c>
      <c r="B357" s="8">
        <v>17</v>
      </c>
      <c r="C357" s="8">
        <v>13</v>
      </c>
    </row>
    <row r="358" spans="1:3">
      <c r="A358" s="1">
        <v>2009</v>
      </c>
      <c r="B358" s="8">
        <v>16.7</v>
      </c>
      <c r="C358" s="8">
        <v>13.3</v>
      </c>
    </row>
    <row r="359" spans="1:3">
      <c r="A359" s="1">
        <v>2010</v>
      </c>
      <c r="B359" s="8">
        <v>17.399999999999999</v>
      </c>
      <c r="C359" s="8">
        <v>12.9</v>
      </c>
    </row>
    <row r="360" spans="1:3">
      <c r="A360" s="1">
        <v>2011</v>
      </c>
      <c r="B360" s="8">
        <v>18.100000000000001</v>
      </c>
      <c r="C360" s="8">
        <v>13.9</v>
      </c>
    </row>
    <row r="361" spans="1:3">
      <c r="A361" s="1">
        <v>2012</v>
      </c>
      <c r="B361" s="8">
        <v>17.2</v>
      </c>
      <c r="C361" s="8">
        <v>14.4</v>
      </c>
    </row>
    <row r="362" spans="1:3">
      <c r="A362" s="1">
        <v>2013</v>
      </c>
      <c r="B362" s="8">
        <v>19</v>
      </c>
      <c r="C362" s="8">
        <v>14.5</v>
      </c>
    </row>
    <row r="363" spans="1:3">
      <c r="A363" s="1">
        <v>2014</v>
      </c>
      <c r="B363" s="8">
        <v>15.1</v>
      </c>
      <c r="C363" s="8">
        <v>14.7</v>
      </c>
    </row>
    <row r="364" spans="1:3">
      <c r="A364" s="1">
        <v>2015</v>
      </c>
      <c r="B364" s="8">
        <v>18.100000000000001</v>
      </c>
      <c r="C364" s="8">
        <v>15.2</v>
      </c>
    </row>
    <row r="365" spans="1:3">
      <c r="A365" s="1">
        <v>2016</v>
      </c>
      <c r="B365" s="8">
        <v>18.3</v>
      </c>
      <c r="C365" s="8">
        <v>16.100000000000001</v>
      </c>
    </row>
    <row r="366" spans="1:3">
      <c r="A366" s="1">
        <v>2017</v>
      </c>
      <c r="B366" s="8">
        <v>11.8</v>
      </c>
      <c r="C366" s="8">
        <v>15.7</v>
      </c>
    </row>
    <row r="367" spans="1:3">
      <c r="A367" s="1">
        <v>2018</v>
      </c>
      <c r="B367" s="8">
        <v>13</v>
      </c>
      <c r="C367" s="8">
        <v>15.4</v>
      </c>
    </row>
    <row r="368" spans="1:3">
      <c r="A368" s="1">
        <v>2019</v>
      </c>
      <c r="B368" s="8">
        <v>13.2</v>
      </c>
      <c r="C368" s="8">
        <v>14.6</v>
      </c>
    </row>
    <row r="369" spans="1:3">
      <c r="A369" s="1">
        <v>2020</v>
      </c>
      <c r="B369" s="8">
        <v>9.1</v>
      </c>
      <c r="C369" s="8">
        <v>12.9</v>
      </c>
    </row>
    <row r="370" spans="1:3">
      <c r="A370" s="1">
        <v>2021</v>
      </c>
      <c r="B370" s="8">
        <v>5.2</v>
      </c>
      <c r="C370" s="8">
        <v>12.7</v>
      </c>
    </row>
    <row r="371" spans="1:3">
      <c r="A371" s="1">
        <v>2022</v>
      </c>
      <c r="B371" s="8">
        <v>8.8000000000000007</v>
      </c>
      <c r="C371" s="8">
        <v>13.3</v>
      </c>
    </row>
    <row r="372" spans="1:3">
      <c r="A372" s="1">
        <v>2023</v>
      </c>
      <c r="B372" s="8">
        <v>9</v>
      </c>
      <c r="C372" s="8">
        <v>13.2</v>
      </c>
    </row>
    <row r="373" spans="1:3">
      <c r="A373" s="1">
        <v>2024</v>
      </c>
      <c r="B373" s="8">
        <v>9.3000000000000007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18.8</v>
      </c>
      <c r="C381" s="8">
        <v>11.4</v>
      </c>
    </row>
    <row r="382" spans="1:3">
      <c r="A382" s="1">
        <v>2008</v>
      </c>
      <c r="B382" s="8">
        <v>19.100000000000001</v>
      </c>
      <c r="C382" s="8">
        <v>11.4</v>
      </c>
    </row>
    <row r="383" spans="1:3">
      <c r="A383" s="1">
        <v>2009</v>
      </c>
      <c r="B383" s="8">
        <v>19.5</v>
      </c>
      <c r="C383" s="8">
        <v>11.1</v>
      </c>
    </row>
    <row r="384" spans="1:3">
      <c r="A384" s="1">
        <v>2010</v>
      </c>
      <c r="B384" s="8">
        <v>16.2</v>
      </c>
      <c r="C384" s="8">
        <v>10.9</v>
      </c>
    </row>
    <row r="385" spans="1:3">
      <c r="A385" s="1">
        <v>2011</v>
      </c>
      <c r="B385" s="8">
        <v>15.8</v>
      </c>
      <c r="C385" s="8">
        <v>10.9</v>
      </c>
    </row>
    <row r="386" spans="1:3">
      <c r="A386" s="1">
        <v>2012</v>
      </c>
      <c r="B386" s="8">
        <v>15.3</v>
      </c>
      <c r="C386" s="8">
        <v>10.9</v>
      </c>
    </row>
    <row r="387" spans="1:3">
      <c r="A387" s="1">
        <v>2013</v>
      </c>
      <c r="B387" s="8">
        <v>14.2</v>
      </c>
      <c r="C387" s="8">
        <v>10.8</v>
      </c>
    </row>
    <row r="388" spans="1:3">
      <c r="A388" s="1">
        <v>2014</v>
      </c>
      <c r="B388" s="8">
        <v>15.7</v>
      </c>
      <c r="C388" s="8">
        <v>11.2</v>
      </c>
    </row>
    <row r="389" spans="1:3">
      <c r="A389" s="1">
        <v>2015</v>
      </c>
      <c r="B389" s="8">
        <v>15</v>
      </c>
      <c r="C389" s="8">
        <v>11.9</v>
      </c>
    </row>
    <row r="390" spans="1:3">
      <c r="A390" s="1">
        <v>2016</v>
      </c>
      <c r="B390" s="8">
        <v>15.5</v>
      </c>
      <c r="C390" s="8">
        <v>12.7</v>
      </c>
    </row>
    <row r="391" spans="1:3">
      <c r="A391" s="1">
        <v>2017</v>
      </c>
      <c r="B391" s="8">
        <v>19.899999999999999</v>
      </c>
      <c r="C391" s="8">
        <v>12.9</v>
      </c>
    </row>
    <row r="392" spans="1:3">
      <c r="A392" s="1">
        <v>2018</v>
      </c>
      <c r="B392" s="8">
        <v>17.899999999999999</v>
      </c>
      <c r="C392" s="8">
        <v>13.1</v>
      </c>
    </row>
    <row r="393" spans="1:3">
      <c r="A393" s="1">
        <v>2019</v>
      </c>
      <c r="B393" s="8">
        <v>16.899999999999999</v>
      </c>
      <c r="C393" s="8">
        <v>13.7</v>
      </c>
    </row>
    <row r="394" spans="1:3">
      <c r="A394" s="1">
        <v>2020</v>
      </c>
      <c r="B394" s="8">
        <v>17.7</v>
      </c>
      <c r="C394" s="8">
        <v>14.9</v>
      </c>
    </row>
    <row r="395" spans="1:3">
      <c r="A395" s="1">
        <v>2021</v>
      </c>
      <c r="B395" s="8">
        <v>22.2</v>
      </c>
      <c r="C395" s="8">
        <v>13.7</v>
      </c>
    </row>
    <row r="396" spans="1:3">
      <c r="A396" s="1">
        <v>2022</v>
      </c>
      <c r="B396" s="8">
        <v>18.7</v>
      </c>
      <c r="C396" s="8">
        <v>14.2</v>
      </c>
    </row>
    <row r="397" spans="1:3">
      <c r="A397" s="1">
        <v>2023</v>
      </c>
      <c r="B397" s="8">
        <v>19.600000000000001</v>
      </c>
      <c r="C397" s="8">
        <v>14.8</v>
      </c>
    </row>
    <row r="398" spans="1:3">
      <c r="A398" s="1">
        <v>2024</v>
      </c>
      <c r="B398" s="8">
        <v>18.2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14.4</v>
      </c>
      <c r="C406" s="8">
        <v>23.2</v>
      </c>
    </row>
    <row r="407" spans="1:3">
      <c r="A407" s="1">
        <v>2008</v>
      </c>
      <c r="B407" s="8">
        <v>15.4</v>
      </c>
      <c r="C407" s="8">
        <v>22.6</v>
      </c>
    </row>
    <row r="408" spans="1:3">
      <c r="A408" s="1">
        <v>2009</v>
      </c>
      <c r="B408" s="8">
        <v>13.1</v>
      </c>
      <c r="C408" s="8">
        <v>21.6</v>
      </c>
    </row>
    <row r="409" spans="1:3">
      <c r="A409" s="1">
        <v>2010</v>
      </c>
      <c r="B409" s="8">
        <v>11.7</v>
      </c>
      <c r="C409" s="8">
        <v>20.399999999999999</v>
      </c>
    </row>
    <row r="410" spans="1:3">
      <c r="A410" s="1">
        <v>2011</v>
      </c>
      <c r="B410" s="8">
        <v>12.1</v>
      </c>
      <c r="C410" s="8">
        <v>20.5</v>
      </c>
    </row>
    <row r="411" spans="1:3">
      <c r="A411" s="1">
        <v>2012</v>
      </c>
      <c r="B411" s="8">
        <v>11.9</v>
      </c>
      <c r="C411" s="8">
        <v>20.2</v>
      </c>
    </row>
    <row r="412" spans="1:3">
      <c r="A412" s="1">
        <v>2013</v>
      </c>
      <c r="B412" s="8">
        <v>12.6</v>
      </c>
      <c r="C412" s="8">
        <v>19.8</v>
      </c>
    </row>
    <row r="413" spans="1:3">
      <c r="A413" s="1">
        <v>2014</v>
      </c>
      <c r="B413" s="8">
        <v>12.7</v>
      </c>
      <c r="C413" s="8">
        <v>19.7</v>
      </c>
    </row>
    <row r="414" spans="1:3">
      <c r="A414" s="1">
        <v>2015</v>
      </c>
      <c r="B414" s="8">
        <v>12.9</v>
      </c>
      <c r="C414" s="8">
        <v>17.3</v>
      </c>
    </row>
    <row r="415" spans="1:3">
      <c r="A415" s="1">
        <v>2016</v>
      </c>
      <c r="B415" s="8">
        <v>13.2</v>
      </c>
      <c r="C415" s="8">
        <v>17.399999999999999</v>
      </c>
    </row>
    <row r="416" spans="1:3">
      <c r="A416" s="1">
        <v>2017</v>
      </c>
      <c r="B416" s="8">
        <v>12.7</v>
      </c>
      <c r="C416" s="8">
        <v>17.3</v>
      </c>
    </row>
    <row r="417" spans="1:3">
      <c r="A417" s="1">
        <v>2018</v>
      </c>
      <c r="B417" s="8">
        <v>14.5</v>
      </c>
      <c r="C417" s="8">
        <v>17</v>
      </c>
    </row>
    <row r="418" spans="1:3">
      <c r="A418" s="1">
        <v>2019</v>
      </c>
      <c r="B418" s="8">
        <v>14.5</v>
      </c>
      <c r="C418" s="8">
        <v>17.2</v>
      </c>
    </row>
    <row r="419" spans="1:3">
      <c r="A419" s="1">
        <v>2020</v>
      </c>
      <c r="B419" s="8">
        <v>15.4</v>
      </c>
      <c r="C419" s="8">
        <v>17.2</v>
      </c>
    </row>
    <row r="420" spans="1:3">
      <c r="A420" s="1">
        <v>2021</v>
      </c>
      <c r="B420" s="8">
        <v>13.9</v>
      </c>
      <c r="C420" s="8">
        <v>16.600000000000001</v>
      </c>
    </row>
    <row r="421" spans="1:3">
      <c r="A421" s="1">
        <v>2022</v>
      </c>
      <c r="B421" s="8">
        <v>15.1</v>
      </c>
      <c r="C421" s="8">
        <v>17.3</v>
      </c>
    </row>
    <row r="422" spans="1:3">
      <c r="A422" s="1">
        <v>2023</v>
      </c>
      <c r="B422" s="8">
        <v>15.1</v>
      </c>
      <c r="C422" s="8">
        <v>17.399999999999999</v>
      </c>
    </row>
    <row r="423" spans="1:3">
      <c r="A423" s="1">
        <v>2024</v>
      </c>
      <c r="B423" s="8">
        <v>14.7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77.599999999999994</v>
      </c>
      <c r="C431" s="8">
        <v>71.599999999999994</v>
      </c>
    </row>
    <row r="432" spans="1:3">
      <c r="A432" s="1">
        <v>2008</v>
      </c>
      <c r="B432" s="8">
        <v>78.8</v>
      </c>
      <c r="C432" s="8">
        <v>70.2</v>
      </c>
    </row>
    <row r="433" spans="1:3">
      <c r="A433" s="1">
        <v>2009</v>
      </c>
      <c r="B433" s="8">
        <v>78.8</v>
      </c>
      <c r="C433" s="8">
        <v>69.3</v>
      </c>
    </row>
    <row r="434" spans="1:3">
      <c r="A434" s="1">
        <v>2010</v>
      </c>
      <c r="B434" s="8">
        <v>71.8</v>
      </c>
      <c r="C434" s="8">
        <v>66.400000000000006</v>
      </c>
    </row>
    <row r="435" spans="1:3">
      <c r="A435" s="1">
        <v>2011</v>
      </c>
      <c r="B435" s="8">
        <v>75.099999999999994</v>
      </c>
      <c r="C435" s="8">
        <v>68.5</v>
      </c>
    </row>
    <row r="436" spans="1:3">
      <c r="A436" s="1">
        <v>2012</v>
      </c>
      <c r="B436" s="8">
        <v>72.5</v>
      </c>
      <c r="C436" s="8">
        <v>69.400000000000006</v>
      </c>
    </row>
    <row r="437" spans="1:3">
      <c r="A437" s="1">
        <v>2013</v>
      </c>
      <c r="B437" s="8">
        <v>74.3</v>
      </c>
      <c r="C437" s="8">
        <v>68.900000000000006</v>
      </c>
    </row>
    <row r="438" spans="1:3">
      <c r="A438" s="1">
        <v>2014</v>
      </c>
      <c r="B438" s="8">
        <v>72.599999999999994</v>
      </c>
      <c r="C438" s="8">
        <v>70.400000000000006</v>
      </c>
    </row>
    <row r="439" spans="1:3">
      <c r="A439" s="1">
        <v>2015</v>
      </c>
      <c r="B439" s="8">
        <v>79.099999999999994</v>
      </c>
      <c r="C439" s="8">
        <v>71</v>
      </c>
    </row>
    <row r="440" spans="1:3">
      <c r="A440" s="1">
        <v>2016</v>
      </c>
      <c r="B440" s="8">
        <v>80.8</v>
      </c>
      <c r="C440" s="8">
        <v>73.5</v>
      </c>
    </row>
    <row r="441" spans="1:3">
      <c r="A441" s="1">
        <v>2017</v>
      </c>
      <c r="B441" s="8">
        <v>77.3</v>
      </c>
      <c r="C441" s="8">
        <v>74.5</v>
      </c>
    </row>
    <row r="442" spans="1:3">
      <c r="A442" s="1">
        <v>2018</v>
      </c>
      <c r="B442" s="8">
        <v>79.7</v>
      </c>
      <c r="C442" s="8">
        <v>74.7</v>
      </c>
    </row>
    <row r="443" spans="1:3">
      <c r="A443" s="1">
        <v>2019</v>
      </c>
      <c r="B443" s="8">
        <v>79.7</v>
      </c>
      <c r="C443" s="8">
        <v>75.2</v>
      </c>
    </row>
    <row r="444" spans="1:3">
      <c r="A444" s="1">
        <v>2020</v>
      </c>
      <c r="B444" s="8">
        <v>74.900000000000006</v>
      </c>
      <c r="C444" s="8">
        <v>74.099999999999994</v>
      </c>
    </row>
    <row r="445" spans="1:3">
      <c r="A445" s="1">
        <v>2021</v>
      </c>
      <c r="B445" s="8">
        <v>69.3</v>
      </c>
      <c r="C445" s="8">
        <v>71.7</v>
      </c>
    </row>
    <row r="446" spans="1:3">
      <c r="A446" s="1">
        <v>2022</v>
      </c>
      <c r="B446" s="8">
        <v>77.099999999999994</v>
      </c>
      <c r="C446" s="8">
        <v>75.099999999999994</v>
      </c>
    </row>
    <row r="447" spans="1:3">
      <c r="A447" s="1">
        <v>2023</v>
      </c>
      <c r="B447" s="8">
        <v>79.599999999999994</v>
      </c>
      <c r="C447" s="8">
        <v>76.599999999999994</v>
      </c>
    </row>
    <row r="448" spans="1:3">
      <c r="A448" s="1">
        <v>2024</v>
      </c>
      <c r="B448" s="8">
        <v>78.3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3865</v>
      </c>
      <c r="C456" s="5">
        <v>6155</v>
      </c>
    </row>
    <row r="457" spans="1:3">
      <c r="A457" s="1">
        <v>2012</v>
      </c>
      <c r="B457" s="5">
        <v>2996</v>
      </c>
      <c r="C457" s="5">
        <v>5416</v>
      </c>
    </row>
    <row r="458" spans="1:3">
      <c r="A458" s="1">
        <v>2013</v>
      </c>
      <c r="B458" s="5">
        <v>2956</v>
      </c>
      <c r="C458" s="5">
        <v>5222</v>
      </c>
    </row>
    <row r="459" spans="1:3">
      <c r="A459" s="1">
        <v>2014</v>
      </c>
      <c r="B459" s="5">
        <v>3054</v>
      </c>
      <c r="C459" s="5">
        <v>5294</v>
      </c>
    </row>
    <row r="460" spans="1:3">
      <c r="A460" s="1">
        <v>2015</v>
      </c>
      <c r="B460" s="5">
        <v>3614</v>
      </c>
      <c r="C460" s="5">
        <v>5082</v>
      </c>
    </row>
    <row r="461" spans="1:3">
      <c r="A461" s="1">
        <v>2016</v>
      </c>
      <c r="B461" s="5">
        <v>3310</v>
      </c>
      <c r="C461" s="5">
        <v>4736</v>
      </c>
    </row>
    <row r="462" spans="1:3">
      <c r="A462" s="1">
        <v>2017</v>
      </c>
      <c r="B462" s="5">
        <v>3292</v>
      </c>
      <c r="C462" s="5">
        <v>4698</v>
      </c>
    </row>
    <row r="463" spans="1:3">
      <c r="A463" s="1">
        <v>2018</v>
      </c>
      <c r="B463" s="5">
        <v>3215</v>
      </c>
      <c r="C463" s="5">
        <v>4661</v>
      </c>
    </row>
    <row r="464" spans="1:3">
      <c r="A464" s="1">
        <v>2019</v>
      </c>
      <c r="B464" s="5">
        <v>3278</v>
      </c>
      <c r="C464" s="5">
        <v>4686</v>
      </c>
    </row>
    <row r="465" spans="1:3">
      <c r="A465" s="1">
        <v>2020</v>
      </c>
      <c r="B465" s="5">
        <v>3529</v>
      </c>
      <c r="C465" s="5">
        <v>4532</v>
      </c>
    </row>
    <row r="466" spans="1:3">
      <c r="A466" s="1">
        <v>2021</v>
      </c>
      <c r="B466" s="5">
        <v>3653</v>
      </c>
      <c r="C466" s="5">
        <v>4809</v>
      </c>
    </row>
    <row r="467" spans="1:3">
      <c r="A467" s="1">
        <v>2022</v>
      </c>
      <c r="B467" s="5">
        <v>3559</v>
      </c>
      <c r="C467" s="5">
        <v>4845</v>
      </c>
    </row>
    <row r="468" spans="1:3">
      <c r="A468" s="1">
        <v>2023</v>
      </c>
      <c r="B468" s="5">
        <v>3620</v>
      </c>
      <c r="C468" s="5">
        <v>4907</v>
      </c>
    </row>
    <row r="469" spans="1:3">
      <c r="A469" s="1">
        <v>2024</v>
      </c>
      <c r="B469" s="5">
        <v>3622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1799</v>
      </c>
      <c r="C477" s="5">
        <v>4343</v>
      </c>
    </row>
    <row r="478" spans="1:3">
      <c r="A478" s="1">
        <v>2012</v>
      </c>
      <c r="B478" s="5">
        <v>1058</v>
      </c>
      <c r="C478" s="5">
        <v>2806</v>
      </c>
    </row>
    <row r="479" spans="1:3">
      <c r="A479" s="1">
        <v>2013</v>
      </c>
      <c r="B479" s="5">
        <v>27</v>
      </c>
      <c r="C479" s="5">
        <v>2376</v>
      </c>
    </row>
    <row r="480" spans="1:3">
      <c r="A480" s="1">
        <v>2014</v>
      </c>
      <c r="B480" s="5">
        <v>0</v>
      </c>
      <c r="C480" s="5">
        <v>1726</v>
      </c>
    </row>
    <row r="481" spans="1:3">
      <c r="A481" s="1">
        <v>2015</v>
      </c>
      <c r="B481" s="5">
        <v>0</v>
      </c>
      <c r="C481" s="5">
        <v>1390</v>
      </c>
    </row>
    <row r="482" spans="1:3">
      <c r="A482" s="1">
        <v>2016</v>
      </c>
      <c r="B482" s="5">
        <v>0</v>
      </c>
      <c r="C482" s="5">
        <v>1203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1079</v>
      </c>
    </row>
    <row r="485" spans="1:3">
      <c r="A485" s="1">
        <v>2019</v>
      </c>
      <c r="B485" s="5">
        <v>0</v>
      </c>
      <c r="C485" s="5">
        <v>1026</v>
      </c>
    </row>
    <row r="486" spans="1:3">
      <c r="A486" s="1">
        <v>2020</v>
      </c>
      <c r="B486" s="5">
        <v>0</v>
      </c>
      <c r="C486" s="5">
        <v>1084</v>
      </c>
    </row>
    <row r="487" spans="1:3">
      <c r="A487" s="1">
        <v>2021</v>
      </c>
      <c r="B487" s="5">
        <v>0</v>
      </c>
      <c r="C487" s="5">
        <v>749</v>
      </c>
    </row>
    <row r="488" spans="1:3">
      <c r="A488" s="1">
        <v>2022</v>
      </c>
      <c r="B488" s="5">
        <v>0</v>
      </c>
      <c r="C488" s="5">
        <v>634</v>
      </c>
    </row>
    <row r="489" spans="1:3">
      <c r="A489" s="1">
        <v>2023</v>
      </c>
      <c r="B489" s="5">
        <v>0</v>
      </c>
      <c r="C489" s="5">
        <v>614</v>
      </c>
    </row>
    <row r="490" spans="1:3">
      <c r="A490" s="1">
        <v>2024</v>
      </c>
      <c r="B490" s="5">
        <v>0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17996</v>
      </c>
      <c r="C498" s="5">
        <v>20577</v>
      </c>
    </row>
    <row r="499" spans="1:3">
      <c r="A499" s="1">
        <v>2012</v>
      </c>
      <c r="B499" s="5">
        <v>17839</v>
      </c>
      <c r="C499" s="5">
        <v>21903</v>
      </c>
    </row>
    <row r="500" spans="1:3">
      <c r="A500" s="1">
        <v>2013</v>
      </c>
      <c r="B500" s="5">
        <v>18582</v>
      </c>
      <c r="C500" s="5">
        <v>24046</v>
      </c>
    </row>
    <row r="501" spans="1:3">
      <c r="A501" s="1">
        <v>2014</v>
      </c>
      <c r="B501" s="5">
        <v>17326</v>
      </c>
      <c r="C501" s="5">
        <v>24925</v>
      </c>
    </row>
    <row r="502" spans="1:3">
      <c r="A502" s="1">
        <v>2015</v>
      </c>
      <c r="B502" s="5">
        <v>18146</v>
      </c>
      <c r="C502" s="5">
        <v>21391</v>
      </c>
    </row>
    <row r="503" spans="1:3">
      <c r="A503" s="1">
        <v>2016</v>
      </c>
      <c r="B503" s="5">
        <v>17168</v>
      </c>
      <c r="C503" s="5">
        <v>19593</v>
      </c>
    </row>
    <row r="504" spans="1:3">
      <c r="A504" s="1">
        <v>2017</v>
      </c>
      <c r="B504" s="5">
        <v>16846</v>
      </c>
      <c r="C504" s="5">
        <v>19635</v>
      </c>
    </row>
    <row r="505" spans="1:3">
      <c r="A505" s="1">
        <v>2018</v>
      </c>
      <c r="B505" s="5">
        <v>17239</v>
      </c>
      <c r="C505" s="5">
        <v>19511</v>
      </c>
    </row>
    <row r="506" spans="1:3">
      <c r="A506" s="1">
        <v>2019</v>
      </c>
      <c r="B506" s="5">
        <v>18258</v>
      </c>
      <c r="C506" s="5">
        <v>20890</v>
      </c>
    </row>
    <row r="507" spans="1:3">
      <c r="A507" s="1">
        <v>2020</v>
      </c>
      <c r="B507" s="5">
        <v>27506</v>
      </c>
      <c r="C507" s="5">
        <v>22327</v>
      </c>
    </row>
    <row r="508" spans="1:3">
      <c r="A508" s="1">
        <v>2021</v>
      </c>
      <c r="B508" s="5">
        <v>20495</v>
      </c>
      <c r="C508" s="5">
        <v>23048</v>
      </c>
    </row>
    <row r="509" spans="1:3">
      <c r="A509" s="1">
        <v>2022</v>
      </c>
      <c r="B509" s="5">
        <v>16965</v>
      </c>
      <c r="C509" s="5">
        <v>23388</v>
      </c>
    </row>
    <row r="510" spans="1:3">
      <c r="A510" s="1">
        <v>2023</v>
      </c>
      <c r="B510" s="5">
        <v>18372</v>
      </c>
      <c r="C510" s="5">
        <v>24631</v>
      </c>
    </row>
    <row r="511" spans="1:3">
      <c r="A511" s="1">
        <v>2024</v>
      </c>
      <c r="B511" s="5">
        <v>19798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52368</v>
      </c>
      <c r="C540" s="5">
        <v>78958</v>
      </c>
    </row>
    <row r="541" spans="1:3">
      <c r="A541" s="1">
        <v>2012</v>
      </c>
      <c r="B541" s="5">
        <v>72018</v>
      </c>
      <c r="C541" s="5">
        <v>110337</v>
      </c>
    </row>
    <row r="542" spans="1:3">
      <c r="A542" s="1">
        <v>2013</v>
      </c>
      <c r="B542" s="5">
        <v>50781</v>
      </c>
      <c r="C542" s="5">
        <v>83163</v>
      </c>
    </row>
    <row r="543" spans="1:3">
      <c r="A543" s="1">
        <v>2014</v>
      </c>
      <c r="B543" s="5">
        <v>48715</v>
      </c>
      <c r="C543" s="5">
        <v>89710</v>
      </c>
    </row>
    <row r="544" spans="1:3">
      <c r="A544" s="1">
        <v>2015</v>
      </c>
      <c r="B544" s="5">
        <v>68414</v>
      </c>
      <c r="C544" s="5">
        <v>66881</v>
      </c>
    </row>
    <row r="545" spans="1:3">
      <c r="A545" s="1">
        <v>2016</v>
      </c>
      <c r="B545" s="5">
        <v>55388</v>
      </c>
      <c r="C545" s="5">
        <v>65914</v>
      </c>
    </row>
    <row r="546" spans="1:3">
      <c r="A546" s="1">
        <v>2017</v>
      </c>
      <c r="B546" s="5">
        <v>44004</v>
      </c>
      <c r="C546" s="5">
        <v>64062</v>
      </c>
    </row>
    <row r="547" spans="1:3">
      <c r="A547" s="1">
        <v>2018</v>
      </c>
      <c r="B547" s="5">
        <v>74105</v>
      </c>
      <c r="C547" s="5">
        <v>67778</v>
      </c>
    </row>
    <row r="548" spans="1:3">
      <c r="A548" s="1">
        <v>2019</v>
      </c>
      <c r="B548" s="5">
        <v>43884</v>
      </c>
      <c r="C548" s="5">
        <v>75960</v>
      </c>
    </row>
    <row r="549" spans="1:3">
      <c r="A549" s="1">
        <v>2020</v>
      </c>
      <c r="B549" s="5">
        <v>155819</v>
      </c>
      <c r="C549" s="5">
        <v>186598</v>
      </c>
    </row>
    <row r="550" spans="1:3">
      <c r="A550" s="1">
        <v>2021</v>
      </c>
      <c r="B550" s="5">
        <v>109197</v>
      </c>
      <c r="C550" s="5">
        <v>104011</v>
      </c>
    </row>
    <row r="551" spans="1:3">
      <c r="A551" s="1">
        <v>2022</v>
      </c>
      <c r="B551" s="5">
        <v>84482</v>
      </c>
      <c r="C551" s="5">
        <v>101942</v>
      </c>
    </row>
    <row r="552" spans="1:3">
      <c r="A552" s="1">
        <v>2023</v>
      </c>
      <c r="B552" s="5">
        <v>89822</v>
      </c>
      <c r="C552" s="5">
        <v>96800</v>
      </c>
    </row>
    <row r="553" spans="1:3">
      <c r="A553" s="1">
        <v>2024</v>
      </c>
      <c r="B553" s="5">
        <v>99670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6694</v>
      </c>
      <c r="C561" s="5">
        <v>24292</v>
      </c>
    </row>
    <row r="562" spans="1:3">
      <c r="A562" s="1">
        <v>2012</v>
      </c>
      <c r="B562" s="5">
        <v>6740</v>
      </c>
      <c r="C562" s="5">
        <v>26158</v>
      </c>
    </row>
    <row r="563" spans="1:3">
      <c r="A563" s="1">
        <v>2013</v>
      </c>
      <c r="B563" s="5">
        <v>7884</v>
      </c>
      <c r="C563" s="5">
        <v>28956</v>
      </c>
    </row>
    <row r="564" spans="1:3">
      <c r="A564" s="1">
        <v>2014</v>
      </c>
      <c r="B564" s="5">
        <v>6639</v>
      </c>
      <c r="C564" s="5">
        <v>29154</v>
      </c>
    </row>
    <row r="565" spans="1:3">
      <c r="A565" s="1">
        <v>2015</v>
      </c>
      <c r="B565" s="5">
        <v>8173</v>
      </c>
      <c r="C565" s="5">
        <v>20602</v>
      </c>
    </row>
    <row r="566" spans="1:3">
      <c r="A566" s="1">
        <v>2016</v>
      </c>
      <c r="B566" s="5">
        <v>8865</v>
      </c>
      <c r="C566" s="5">
        <v>19782</v>
      </c>
    </row>
    <row r="567" spans="1:3">
      <c r="A567" s="1">
        <v>2017</v>
      </c>
      <c r="B567" s="5">
        <v>9606</v>
      </c>
      <c r="C567" s="5">
        <v>20087</v>
      </c>
    </row>
    <row r="568" spans="1:3">
      <c r="A568" s="1">
        <v>2018</v>
      </c>
      <c r="B568" s="5">
        <v>8560</v>
      </c>
      <c r="C568" s="5">
        <v>19804</v>
      </c>
    </row>
    <row r="569" spans="1:3">
      <c r="A569" s="1">
        <v>2019</v>
      </c>
      <c r="B569" s="5">
        <v>9057</v>
      </c>
      <c r="C569" s="5">
        <v>21612</v>
      </c>
    </row>
    <row r="570" spans="1:3">
      <c r="A570" s="1">
        <v>2020</v>
      </c>
      <c r="B570" s="5">
        <v>8059</v>
      </c>
      <c r="C570" s="5">
        <v>21147</v>
      </c>
    </row>
    <row r="571" spans="1:3">
      <c r="A571" s="1">
        <v>2021</v>
      </c>
      <c r="B571" s="5">
        <v>7891</v>
      </c>
      <c r="C571" s="5">
        <v>19418</v>
      </c>
    </row>
    <row r="572" spans="1:3">
      <c r="A572" s="1">
        <v>2022</v>
      </c>
      <c r="B572" s="5">
        <v>8762</v>
      </c>
      <c r="C572" s="5">
        <v>19718</v>
      </c>
    </row>
    <row r="573" spans="1:3">
      <c r="A573" s="1">
        <v>2023</v>
      </c>
      <c r="B573" s="5">
        <v>7986</v>
      </c>
      <c r="C573" s="5">
        <v>21116</v>
      </c>
    </row>
    <row r="574" spans="1:3">
      <c r="A574" s="1">
        <v>2024</v>
      </c>
      <c r="B574" s="5">
        <v>8995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40934</v>
      </c>
      <c r="C582" s="5">
        <v>51833</v>
      </c>
    </row>
    <row r="583" spans="1:3">
      <c r="A583" s="1">
        <v>2012</v>
      </c>
      <c r="B583" s="5">
        <v>80960</v>
      </c>
      <c r="C583" s="5">
        <v>53623</v>
      </c>
    </row>
    <row r="584" spans="1:3">
      <c r="A584" s="1">
        <v>2013</v>
      </c>
      <c r="B584" s="5">
        <v>73412</v>
      </c>
      <c r="C584" s="5">
        <v>55409</v>
      </c>
    </row>
    <row r="585" spans="1:3">
      <c r="A585" s="1">
        <v>2014</v>
      </c>
      <c r="B585" s="5">
        <v>144465</v>
      </c>
      <c r="C585" s="5">
        <v>60724</v>
      </c>
    </row>
    <row r="586" spans="1:3">
      <c r="A586" s="1">
        <v>2015</v>
      </c>
      <c r="B586" s="5">
        <v>62980</v>
      </c>
      <c r="C586" s="5">
        <v>56641</v>
      </c>
    </row>
    <row r="587" spans="1:3">
      <c r="A587" s="1">
        <v>2016</v>
      </c>
      <c r="B587" s="5">
        <v>98879</v>
      </c>
      <c r="C587" s="5">
        <v>52429</v>
      </c>
    </row>
    <row r="588" spans="1:3">
      <c r="A588" s="1">
        <v>2017</v>
      </c>
      <c r="B588" s="5">
        <v>108790</v>
      </c>
      <c r="C588" s="5">
        <v>54457</v>
      </c>
    </row>
    <row r="589" spans="1:3">
      <c r="A589" s="1">
        <v>2018</v>
      </c>
      <c r="B589" s="5">
        <v>53014</v>
      </c>
      <c r="C589" s="5">
        <v>52671</v>
      </c>
    </row>
    <row r="590" spans="1:3">
      <c r="A590" s="1">
        <v>2019</v>
      </c>
      <c r="B590" s="5">
        <v>50574</v>
      </c>
      <c r="C590" s="5">
        <v>57223</v>
      </c>
    </row>
    <row r="591" spans="1:3">
      <c r="A591" s="1">
        <v>2020</v>
      </c>
      <c r="B591" s="5">
        <v>55335</v>
      </c>
      <c r="C591" s="5">
        <v>61812</v>
      </c>
    </row>
    <row r="592" spans="1:3">
      <c r="A592" s="1">
        <v>2021</v>
      </c>
      <c r="B592" s="5">
        <v>55902</v>
      </c>
      <c r="C592" s="5">
        <v>62561</v>
      </c>
    </row>
    <row r="593" spans="1:3">
      <c r="A593" s="1">
        <v>2022</v>
      </c>
      <c r="B593" s="5">
        <v>96615</v>
      </c>
      <c r="C593" s="5">
        <v>66206</v>
      </c>
    </row>
    <row r="594" spans="1:3">
      <c r="A594" s="1">
        <v>2023</v>
      </c>
      <c r="B594" s="5">
        <v>68899</v>
      </c>
      <c r="C594" s="5">
        <v>61872</v>
      </c>
    </row>
    <row r="595" spans="1:3">
      <c r="A595" s="1">
        <v>2024</v>
      </c>
      <c r="B595" s="5">
        <v>141472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93746</v>
      </c>
      <c r="C624" s="5">
        <v>156683</v>
      </c>
    </row>
    <row r="625" spans="1:3">
      <c r="A625" s="1">
        <v>2012</v>
      </c>
      <c r="B625" s="5">
        <v>91070</v>
      </c>
      <c r="C625" s="5">
        <v>154764</v>
      </c>
    </row>
    <row r="626" spans="1:3">
      <c r="A626" s="1">
        <v>2013</v>
      </c>
      <c r="B626" s="5">
        <v>97712</v>
      </c>
      <c r="C626" s="5">
        <v>157409</v>
      </c>
    </row>
    <row r="627" spans="1:3">
      <c r="A627" s="1">
        <v>2014</v>
      </c>
      <c r="B627" s="5">
        <v>105157</v>
      </c>
      <c r="C627" s="5">
        <v>160966</v>
      </c>
    </row>
    <row r="628" spans="1:3">
      <c r="A628" s="1">
        <v>2015</v>
      </c>
      <c r="B628" s="5">
        <v>115754</v>
      </c>
      <c r="C628" s="5">
        <v>144891</v>
      </c>
    </row>
    <row r="629" spans="1:3">
      <c r="A629" s="1">
        <v>2016</v>
      </c>
      <c r="B629" s="5">
        <v>114980</v>
      </c>
      <c r="C629" s="5">
        <v>148868</v>
      </c>
    </row>
    <row r="630" spans="1:3">
      <c r="A630" s="1">
        <v>2017</v>
      </c>
      <c r="B630" s="5">
        <v>118908</v>
      </c>
      <c r="C630" s="5">
        <v>149068</v>
      </c>
    </row>
    <row r="631" spans="1:3">
      <c r="A631" s="1">
        <v>2018</v>
      </c>
      <c r="B631" s="5">
        <v>118459</v>
      </c>
      <c r="C631" s="5">
        <v>146769</v>
      </c>
    </row>
    <row r="632" spans="1:3">
      <c r="A632" s="1">
        <v>2019</v>
      </c>
      <c r="B632" s="5">
        <v>133741</v>
      </c>
      <c r="C632" s="5">
        <v>151491</v>
      </c>
    </row>
    <row r="633" spans="1:3">
      <c r="A633" s="1">
        <v>2020</v>
      </c>
      <c r="B633" s="5">
        <v>138952</v>
      </c>
      <c r="C633" s="5">
        <v>156900</v>
      </c>
    </row>
    <row r="634" spans="1:3">
      <c r="A634" s="1">
        <v>2021</v>
      </c>
      <c r="B634" s="5">
        <v>162172</v>
      </c>
      <c r="C634" s="5">
        <v>217324</v>
      </c>
    </row>
    <row r="635" spans="1:3">
      <c r="A635" s="1">
        <v>2022</v>
      </c>
      <c r="B635" s="5">
        <v>152928</v>
      </c>
      <c r="C635" s="5">
        <v>208713</v>
      </c>
    </row>
    <row r="636" spans="1:3">
      <c r="A636" s="1">
        <v>2023</v>
      </c>
      <c r="B636" s="5">
        <v>166511</v>
      </c>
      <c r="C636" s="5">
        <v>223260</v>
      </c>
    </row>
    <row r="637" spans="1:3">
      <c r="A637" s="1">
        <v>2024</v>
      </c>
      <c r="B637" s="5">
        <v>181118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1835</v>
      </c>
      <c r="C645" s="5">
        <v>13253</v>
      </c>
    </row>
    <row r="646" spans="1:3">
      <c r="A646" s="1">
        <v>2012</v>
      </c>
      <c r="B646" s="5">
        <v>1759</v>
      </c>
      <c r="C646" s="5">
        <v>13354</v>
      </c>
    </row>
    <row r="647" spans="1:3">
      <c r="A647" s="1">
        <v>2013</v>
      </c>
      <c r="B647" s="5">
        <v>1796</v>
      </c>
      <c r="C647" s="5">
        <v>14465</v>
      </c>
    </row>
    <row r="648" spans="1:3">
      <c r="A648" s="1">
        <v>2014</v>
      </c>
      <c r="B648" s="5">
        <v>2105</v>
      </c>
      <c r="C648" s="5">
        <v>15631</v>
      </c>
    </row>
    <row r="649" spans="1:3">
      <c r="A649" s="1">
        <v>2015</v>
      </c>
      <c r="B649" s="5">
        <v>3117</v>
      </c>
      <c r="C649" s="5">
        <v>16033</v>
      </c>
    </row>
    <row r="650" spans="1:3">
      <c r="A650" s="1">
        <v>2016</v>
      </c>
      <c r="B650" s="5">
        <v>2086</v>
      </c>
      <c r="C650" s="5">
        <v>15126</v>
      </c>
    </row>
    <row r="651" spans="1:3">
      <c r="A651" s="1">
        <v>2017</v>
      </c>
      <c r="B651" s="5">
        <v>2072</v>
      </c>
      <c r="C651" s="5">
        <v>15664</v>
      </c>
    </row>
    <row r="652" spans="1:3">
      <c r="A652" s="1">
        <v>2018</v>
      </c>
      <c r="B652" s="5">
        <v>1896</v>
      </c>
      <c r="C652" s="5">
        <v>13981</v>
      </c>
    </row>
    <row r="653" spans="1:3">
      <c r="A653" s="1">
        <v>2019</v>
      </c>
      <c r="B653" s="5">
        <v>1527</v>
      </c>
      <c r="C653" s="5">
        <v>14936</v>
      </c>
    </row>
    <row r="654" spans="1:3">
      <c r="A654" s="1">
        <v>2020</v>
      </c>
      <c r="B654" s="5">
        <v>4854</v>
      </c>
      <c r="C654" s="5">
        <v>22875</v>
      </c>
    </row>
    <row r="655" spans="1:3">
      <c r="A655" s="1">
        <v>2021</v>
      </c>
      <c r="B655" s="5">
        <v>1998</v>
      </c>
      <c r="C655" s="5">
        <v>22064</v>
      </c>
    </row>
    <row r="656" spans="1:3">
      <c r="A656" s="1">
        <v>2022</v>
      </c>
      <c r="B656" s="5">
        <v>4708</v>
      </c>
      <c r="C656" s="5">
        <v>24637</v>
      </c>
    </row>
    <row r="657" spans="1:3">
      <c r="A657" s="1">
        <v>2023</v>
      </c>
      <c r="B657" s="5">
        <v>1786</v>
      </c>
      <c r="C657" s="5">
        <v>20843</v>
      </c>
    </row>
    <row r="658" spans="1:3">
      <c r="A658" s="1">
        <v>2024</v>
      </c>
      <c r="B658" s="5">
        <v>1426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3370</v>
      </c>
      <c r="C666" s="5">
        <v>7132</v>
      </c>
    </row>
    <row r="667" spans="1:3">
      <c r="A667" s="1">
        <v>2012</v>
      </c>
      <c r="B667" s="5">
        <v>1798</v>
      </c>
      <c r="C667" s="5">
        <v>11205</v>
      </c>
    </row>
    <row r="668" spans="1:3">
      <c r="A668" s="1">
        <v>2013</v>
      </c>
      <c r="B668" s="5">
        <v>462</v>
      </c>
      <c r="C668" s="5">
        <v>7909</v>
      </c>
    </row>
    <row r="669" spans="1:3">
      <c r="A669" s="1">
        <v>2014</v>
      </c>
      <c r="B669" s="5">
        <v>311</v>
      </c>
      <c r="C669" s="5">
        <v>8111</v>
      </c>
    </row>
    <row r="670" spans="1:3">
      <c r="A670" s="1">
        <v>2015</v>
      </c>
      <c r="B670" s="5">
        <v>254</v>
      </c>
      <c r="C670" s="5">
        <v>2919</v>
      </c>
    </row>
    <row r="671" spans="1:3">
      <c r="A671" s="1">
        <v>2016</v>
      </c>
      <c r="B671" s="5">
        <v>0</v>
      </c>
      <c r="C671" s="5">
        <v>1982</v>
      </c>
    </row>
    <row r="672" spans="1:3">
      <c r="A672" s="1">
        <v>2017</v>
      </c>
      <c r="B672" s="5">
        <v>77</v>
      </c>
      <c r="C672" s="5">
        <v>4558</v>
      </c>
    </row>
    <row r="673" spans="1:3">
      <c r="A673" s="1">
        <v>2018</v>
      </c>
      <c r="B673" s="5">
        <v>0</v>
      </c>
      <c r="C673" s="5">
        <v>5670</v>
      </c>
    </row>
    <row r="674" spans="1:3">
      <c r="A674" s="1">
        <v>2019</v>
      </c>
      <c r="B674" s="5">
        <v>20</v>
      </c>
      <c r="C674" s="5">
        <v>6419</v>
      </c>
    </row>
    <row r="675" spans="1:3">
      <c r="A675" s="1">
        <v>2020</v>
      </c>
      <c r="B675" s="5">
        <v>0</v>
      </c>
      <c r="C675" s="5">
        <v>6451</v>
      </c>
    </row>
    <row r="676" spans="1:3">
      <c r="A676" s="1">
        <v>2021</v>
      </c>
      <c r="B676" s="5">
        <v>0</v>
      </c>
      <c r="C676" s="5">
        <v>7780</v>
      </c>
    </row>
    <row r="677" spans="1:3">
      <c r="A677" s="1">
        <v>2022</v>
      </c>
      <c r="B677" s="5">
        <v>0</v>
      </c>
      <c r="C677" s="5">
        <v>5863</v>
      </c>
    </row>
    <row r="678" spans="1:3">
      <c r="A678" s="1">
        <v>2023</v>
      </c>
      <c r="B678" s="5">
        <v>0</v>
      </c>
      <c r="C678" s="5">
        <v>4006</v>
      </c>
    </row>
    <row r="679" spans="1:3">
      <c r="A679" s="1">
        <v>2024</v>
      </c>
      <c r="B679" s="5">
        <v>0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23356</v>
      </c>
      <c r="C687" s="5">
        <v>46353</v>
      </c>
    </row>
    <row r="688" spans="1:3">
      <c r="A688" s="1">
        <v>2012</v>
      </c>
      <c r="B688" s="5">
        <v>21111</v>
      </c>
      <c r="C688" s="5">
        <v>46242</v>
      </c>
    </row>
    <row r="689" spans="1:3">
      <c r="A689" s="1">
        <v>2013</v>
      </c>
      <c r="B689" s="5">
        <v>20034</v>
      </c>
      <c r="C689" s="5">
        <v>46758</v>
      </c>
    </row>
    <row r="690" spans="1:3">
      <c r="A690" s="1">
        <v>2014</v>
      </c>
      <c r="B690" s="5">
        <v>18638</v>
      </c>
      <c r="C690" s="5">
        <v>50145</v>
      </c>
    </row>
    <row r="691" spans="1:3">
      <c r="A691" s="1">
        <v>2015</v>
      </c>
      <c r="B691" s="5">
        <v>19368</v>
      </c>
      <c r="C691" s="5">
        <v>44338</v>
      </c>
    </row>
    <row r="692" spans="1:3">
      <c r="A692" s="1">
        <v>2016</v>
      </c>
      <c r="B692" s="5">
        <v>20630</v>
      </c>
      <c r="C692" s="5">
        <v>40977</v>
      </c>
    </row>
    <row r="693" spans="1:3">
      <c r="A693" s="1">
        <v>2017</v>
      </c>
      <c r="B693" s="5">
        <v>21201</v>
      </c>
      <c r="C693" s="5">
        <v>40168</v>
      </c>
    </row>
    <row r="694" spans="1:3">
      <c r="A694" s="1">
        <v>2018</v>
      </c>
      <c r="B694" s="5">
        <v>20390</v>
      </c>
      <c r="C694" s="5">
        <v>44116</v>
      </c>
    </row>
    <row r="695" spans="1:3">
      <c r="A695" s="1">
        <v>2019</v>
      </c>
      <c r="B695" s="5">
        <v>22909</v>
      </c>
      <c r="C695" s="5">
        <v>47548</v>
      </c>
    </row>
    <row r="696" spans="1:3">
      <c r="A696" s="1">
        <v>2020</v>
      </c>
      <c r="B696" s="5">
        <v>23835</v>
      </c>
      <c r="C696" s="5">
        <v>48206</v>
      </c>
    </row>
    <row r="697" spans="1:3">
      <c r="A697" s="1">
        <v>2021</v>
      </c>
      <c r="B697" s="5">
        <v>29943</v>
      </c>
      <c r="C697" s="5">
        <v>64240</v>
      </c>
    </row>
    <row r="698" spans="1:3">
      <c r="A698" s="1">
        <v>2022</v>
      </c>
      <c r="B698" s="5">
        <v>30611</v>
      </c>
      <c r="C698" s="5">
        <v>63396</v>
      </c>
    </row>
    <row r="699" spans="1:3">
      <c r="A699" s="1">
        <v>2023</v>
      </c>
      <c r="B699" s="5">
        <v>26613</v>
      </c>
      <c r="C699" s="5">
        <v>60076</v>
      </c>
    </row>
    <row r="700" spans="1:3">
      <c r="A700" s="1">
        <v>2024</v>
      </c>
      <c r="B700" s="5">
        <v>25738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83901</v>
      </c>
      <c r="C708" s="5">
        <v>51160</v>
      </c>
    </row>
    <row r="709" spans="1:3">
      <c r="A709" s="1">
        <v>2012</v>
      </c>
      <c r="B709" s="5">
        <v>67538</v>
      </c>
      <c r="C709" s="5">
        <v>53669</v>
      </c>
    </row>
    <row r="710" spans="1:3">
      <c r="A710" s="1">
        <v>2013</v>
      </c>
      <c r="B710" s="5">
        <v>65243</v>
      </c>
      <c r="C710" s="5">
        <v>60559</v>
      </c>
    </row>
    <row r="711" spans="1:3">
      <c r="A711" s="1">
        <v>2014</v>
      </c>
      <c r="B711" s="5">
        <v>64524</v>
      </c>
      <c r="C711" s="5">
        <v>71139</v>
      </c>
    </row>
    <row r="712" spans="1:3">
      <c r="A712" s="1">
        <v>2015</v>
      </c>
      <c r="B712" s="5">
        <v>68755</v>
      </c>
      <c r="C712" s="5">
        <v>59631</v>
      </c>
    </row>
    <row r="713" spans="1:3">
      <c r="A713" s="1">
        <v>2016</v>
      </c>
      <c r="B713" s="5">
        <v>51578</v>
      </c>
      <c r="C713" s="5">
        <v>51236</v>
      </c>
    </row>
    <row r="714" spans="1:3">
      <c r="A714" s="1">
        <v>2017</v>
      </c>
      <c r="B714" s="5">
        <v>51790</v>
      </c>
      <c r="C714" s="5">
        <v>57432</v>
      </c>
    </row>
    <row r="715" spans="1:3">
      <c r="A715" s="1">
        <v>2018</v>
      </c>
      <c r="B715" s="5">
        <v>40805</v>
      </c>
      <c r="C715" s="5">
        <v>54340</v>
      </c>
    </row>
    <row r="716" spans="1:3">
      <c r="A716" s="1">
        <v>2019</v>
      </c>
      <c r="B716" s="5">
        <v>41118</v>
      </c>
      <c r="C716" s="5">
        <v>51614</v>
      </c>
    </row>
    <row r="717" spans="1:3">
      <c r="A717" s="1">
        <v>2020</v>
      </c>
      <c r="B717" s="5">
        <v>47852</v>
      </c>
      <c r="C717" s="5">
        <v>60740</v>
      </c>
    </row>
    <row r="718" spans="1:3">
      <c r="A718" s="1">
        <v>2021</v>
      </c>
      <c r="B718" s="5">
        <v>48654</v>
      </c>
      <c r="C718" s="5">
        <v>53601</v>
      </c>
    </row>
    <row r="719" spans="1:3">
      <c r="A719" s="1">
        <v>2022</v>
      </c>
      <c r="B719" s="5">
        <v>55341</v>
      </c>
      <c r="C719" s="5">
        <v>56262</v>
      </c>
    </row>
    <row r="720" spans="1:3">
      <c r="A720" s="1">
        <v>2023</v>
      </c>
      <c r="B720" s="5">
        <v>50867</v>
      </c>
      <c r="C720" s="5">
        <v>58657</v>
      </c>
    </row>
    <row r="721" spans="1:3">
      <c r="A721" s="1">
        <v>2024</v>
      </c>
      <c r="B721" s="5">
        <v>63808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29129</v>
      </c>
      <c r="C729" s="5">
        <v>69700</v>
      </c>
    </row>
    <row r="730" spans="1:3">
      <c r="A730" s="1">
        <v>2012</v>
      </c>
      <c r="B730" s="5">
        <v>28181</v>
      </c>
      <c r="C730" s="5">
        <v>68544</v>
      </c>
    </row>
    <row r="731" spans="1:3">
      <c r="A731" s="1">
        <v>2013</v>
      </c>
      <c r="B731" s="5">
        <v>29438</v>
      </c>
      <c r="C731" s="5">
        <v>68348</v>
      </c>
    </row>
    <row r="732" spans="1:3">
      <c r="A732" s="1">
        <v>2014</v>
      </c>
      <c r="B732" s="5">
        <v>30300</v>
      </c>
      <c r="C732" s="5">
        <v>67823</v>
      </c>
    </row>
    <row r="733" spans="1:3">
      <c r="A733" s="1">
        <v>2015</v>
      </c>
      <c r="B733" s="5">
        <v>31017</v>
      </c>
      <c r="C733" s="5">
        <v>55140</v>
      </c>
    </row>
    <row r="734" spans="1:3">
      <c r="A734" s="1">
        <v>2016</v>
      </c>
      <c r="B734" s="5">
        <v>30884</v>
      </c>
      <c r="C734" s="5">
        <v>52646</v>
      </c>
    </row>
    <row r="735" spans="1:3">
      <c r="A735" s="1">
        <v>2017</v>
      </c>
      <c r="B735" s="5">
        <v>31755</v>
      </c>
      <c r="C735" s="5">
        <v>50922</v>
      </c>
    </row>
    <row r="736" spans="1:3">
      <c r="A736" s="1">
        <v>2018</v>
      </c>
      <c r="B736" s="5">
        <v>35120</v>
      </c>
      <c r="C736" s="5">
        <v>50364</v>
      </c>
    </row>
    <row r="737" spans="1:3">
      <c r="A737" s="1">
        <v>2019</v>
      </c>
      <c r="B737" s="5">
        <v>35899</v>
      </c>
      <c r="C737" s="5">
        <v>51504</v>
      </c>
    </row>
    <row r="738" spans="1:3">
      <c r="A738" s="1">
        <v>2020</v>
      </c>
      <c r="B738" s="5">
        <v>38745</v>
      </c>
      <c r="C738" s="5">
        <v>54864</v>
      </c>
    </row>
    <row r="739" spans="1:3">
      <c r="A739" s="1">
        <v>2021</v>
      </c>
      <c r="B739" s="5">
        <v>39957</v>
      </c>
      <c r="C739" s="5">
        <v>58194</v>
      </c>
    </row>
    <row r="740" spans="1:3">
      <c r="A740" s="1">
        <v>2022</v>
      </c>
      <c r="B740" s="5">
        <v>39861</v>
      </c>
      <c r="C740" s="5">
        <v>59133</v>
      </c>
    </row>
    <row r="741" spans="1:3">
      <c r="A741" s="1">
        <v>2023</v>
      </c>
      <c r="B741" s="5">
        <v>40336</v>
      </c>
      <c r="C741" s="5">
        <v>62023</v>
      </c>
    </row>
    <row r="742" spans="1:3">
      <c r="A742" s="1">
        <v>2024</v>
      </c>
      <c r="B742" s="5">
        <v>41105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61167</v>
      </c>
      <c r="C750" s="5">
        <v>86703</v>
      </c>
    </row>
    <row r="751" spans="1:3">
      <c r="A751" s="1">
        <v>2012</v>
      </c>
      <c r="B751" s="5">
        <v>59819</v>
      </c>
      <c r="C751" s="5">
        <v>84869</v>
      </c>
    </row>
    <row r="752" spans="1:3">
      <c r="A752" s="1">
        <v>2013</v>
      </c>
      <c r="B752" s="5">
        <v>57067</v>
      </c>
      <c r="C752" s="5">
        <v>83170</v>
      </c>
    </row>
    <row r="753" spans="1:3">
      <c r="A753" s="1">
        <v>2014</v>
      </c>
      <c r="B753" s="5">
        <v>56223</v>
      </c>
      <c r="C753" s="5">
        <v>84248</v>
      </c>
    </row>
    <row r="754" spans="1:3">
      <c r="A754" s="1">
        <v>2015</v>
      </c>
      <c r="B754" s="5">
        <v>56029</v>
      </c>
      <c r="C754" s="5">
        <v>71916</v>
      </c>
    </row>
    <row r="755" spans="1:3">
      <c r="A755" s="1">
        <v>2016</v>
      </c>
      <c r="B755" s="5">
        <v>56516</v>
      </c>
      <c r="C755" s="5">
        <v>68135</v>
      </c>
    </row>
    <row r="756" spans="1:3">
      <c r="A756" s="1">
        <v>2017</v>
      </c>
      <c r="B756" s="5">
        <v>57342</v>
      </c>
      <c r="C756" s="5">
        <v>69000</v>
      </c>
    </row>
    <row r="757" spans="1:3">
      <c r="A757" s="1">
        <v>2018</v>
      </c>
      <c r="B757" s="5">
        <v>57042</v>
      </c>
      <c r="C757" s="5">
        <v>69548</v>
      </c>
    </row>
    <row r="758" spans="1:3">
      <c r="A758" s="1">
        <v>2019</v>
      </c>
      <c r="B758" s="5">
        <v>61132</v>
      </c>
      <c r="C758" s="5">
        <v>70630</v>
      </c>
    </row>
    <row r="759" spans="1:3">
      <c r="A759" s="1">
        <v>2020</v>
      </c>
      <c r="B759" s="5">
        <v>63066</v>
      </c>
      <c r="C759" s="5">
        <v>83474</v>
      </c>
    </row>
    <row r="760" spans="1:3">
      <c r="A760" s="1">
        <v>2021</v>
      </c>
      <c r="B760" s="5">
        <v>66132</v>
      </c>
      <c r="C760" s="5">
        <v>89252</v>
      </c>
    </row>
    <row r="761" spans="1:3">
      <c r="A761" s="1">
        <v>2022</v>
      </c>
      <c r="B761" s="5">
        <v>67746</v>
      </c>
      <c r="C761" s="5">
        <v>90021</v>
      </c>
    </row>
    <row r="762" spans="1:3">
      <c r="A762" s="1">
        <v>2023</v>
      </c>
      <c r="B762" s="5">
        <v>69694</v>
      </c>
      <c r="C762" s="5">
        <v>90724</v>
      </c>
    </row>
    <row r="763" spans="1:3">
      <c r="A763" s="1">
        <v>2024</v>
      </c>
      <c r="B763" s="5">
        <v>76153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43902</v>
      </c>
      <c r="C771" s="5">
        <v>53704</v>
      </c>
    </row>
    <row r="772" spans="1:3">
      <c r="A772" s="1">
        <v>2012</v>
      </c>
      <c r="B772" s="5">
        <v>54211</v>
      </c>
      <c r="C772" s="5">
        <v>56541</v>
      </c>
    </row>
    <row r="773" spans="1:3">
      <c r="A773" s="1">
        <v>2013</v>
      </c>
      <c r="B773" s="5">
        <v>40301</v>
      </c>
      <c r="C773" s="5">
        <v>57283</v>
      </c>
    </row>
    <row r="774" spans="1:3">
      <c r="A774" s="1">
        <v>2014</v>
      </c>
      <c r="B774" s="5">
        <v>49099</v>
      </c>
      <c r="C774" s="5">
        <v>59785</v>
      </c>
    </row>
    <row r="775" spans="1:3">
      <c r="A775" s="1">
        <v>2015</v>
      </c>
      <c r="B775" s="5">
        <v>41522</v>
      </c>
      <c r="C775" s="5">
        <v>56893</v>
      </c>
    </row>
    <row r="776" spans="1:3">
      <c r="A776" s="1">
        <v>2016</v>
      </c>
      <c r="B776" s="5">
        <v>43096</v>
      </c>
      <c r="C776" s="5">
        <v>58034</v>
      </c>
    </row>
    <row r="777" spans="1:3">
      <c r="A777" s="1">
        <v>2017</v>
      </c>
      <c r="B777" s="5">
        <v>53666</v>
      </c>
      <c r="C777" s="5">
        <v>58937</v>
      </c>
    </row>
    <row r="778" spans="1:3">
      <c r="A778" s="1">
        <v>2018</v>
      </c>
      <c r="B778" s="5">
        <v>54428</v>
      </c>
      <c r="C778" s="5">
        <v>61864</v>
      </c>
    </row>
    <row r="779" spans="1:3">
      <c r="A779" s="1">
        <v>2019</v>
      </c>
      <c r="B779" s="5">
        <v>53987</v>
      </c>
      <c r="C779" s="5">
        <v>68119</v>
      </c>
    </row>
    <row r="780" spans="1:3">
      <c r="A780" s="1">
        <v>2020</v>
      </c>
      <c r="B780" s="5">
        <v>168806</v>
      </c>
      <c r="C780" s="5">
        <v>185674</v>
      </c>
    </row>
    <row r="781" spans="1:3">
      <c r="A781" s="1">
        <v>2021</v>
      </c>
      <c r="B781" s="5">
        <v>74751</v>
      </c>
      <c r="C781" s="5">
        <v>86748</v>
      </c>
    </row>
    <row r="782" spans="1:3">
      <c r="A782" s="1">
        <v>2022</v>
      </c>
      <c r="B782" s="5">
        <v>74280</v>
      </c>
      <c r="C782" s="5">
        <v>90676</v>
      </c>
    </row>
    <row r="783" spans="1:3">
      <c r="A783" s="1">
        <v>2023</v>
      </c>
      <c r="B783" s="5">
        <v>75890</v>
      </c>
      <c r="C783" s="5">
        <v>89440</v>
      </c>
    </row>
    <row r="784" spans="1:3">
      <c r="A784" s="1">
        <v>2024</v>
      </c>
      <c r="B784" s="5">
        <v>71535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3370</v>
      </c>
      <c r="C792" s="5">
        <v>7130</v>
      </c>
    </row>
    <row r="793" spans="1:3">
      <c r="A793" s="1">
        <v>2012</v>
      </c>
      <c r="B793" s="5">
        <v>1798</v>
      </c>
      <c r="C793" s="5">
        <v>11205</v>
      </c>
    </row>
    <row r="794" spans="1:3">
      <c r="A794" s="1">
        <v>2013</v>
      </c>
      <c r="B794" s="5">
        <v>462</v>
      </c>
      <c r="C794" s="5">
        <v>7909</v>
      </c>
    </row>
    <row r="795" spans="1:3">
      <c r="A795" s="1">
        <v>2014</v>
      </c>
      <c r="B795" s="5">
        <v>311</v>
      </c>
      <c r="C795" s="5">
        <v>8111</v>
      </c>
    </row>
    <row r="796" spans="1:3">
      <c r="A796" s="1">
        <v>2015</v>
      </c>
      <c r="B796" s="5">
        <v>254</v>
      </c>
      <c r="C796" s="5">
        <v>2919</v>
      </c>
    </row>
    <row r="797" spans="1:3">
      <c r="A797" s="1">
        <v>2016</v>
      </c>
      <c r="B797" s="5">
        <v>0</v>
      </c>
      <c r="C797" s="5">
        <v>1973</v>
      </c>
    </row>
    <row r="798" spans="1:3">
      <c r="A798" s="1">
        <v>2017</v>
      </c>
      <c r="B798" s="5">
        <v>77</v>
      </c>
      <c r="C798" s="5">
        <v>4558</v>
      </c>
    </row>
    <row r="799" spans="1:3">
      <c r="A799" s="1">
        <v>2018</v>
      </c>
      <c r="B799" s="5">
        <v>0</v>
      </c>
      <c r="C799" s="5">
        <v>5667</v>
      </c>
    </row>
    <row r="800" spans="1:3">
      <c r="A800" s="1">
        <v>2019</v>
      </c>
      <c r="B800" s="5">
        <v>20</v>
      </c>
      <c r="C800" s="5">
        <v>6410</v>
      </c>
    </row>
    <row r="801" spans="1:3">
      <c r="A801" s="1">
        <v>2020</v>
      </c>
      <c r="B801" s="5">
        <v>0</v>
      </c>
      <c r="C801" s="5">
        <v>6447</v>
      </c>
    </row>
    <row r="802" spans="1:3">
      <c r="A802" s="1">
        <v>2021</v>
      </c>
      <c r="B802" s="5">
        <v>0</v>
      </c>
      <c r="C802" s="5">
        <v>7780</v>
      </c>
    </row>
    <row r="803" spans="1:3">
      <c r="A803" s="1">
        <v>2022</v>
      </c>
      <c r="B803" s="5">
        <v>0</v>
      </c>
      <c r="C803" s="5">
        <v>5863</v>
      </c>
    </row>
    <row r="804" spans="1:3">
      <c r="A804" s="1">
        <v>2023</v>
      </c>
      <c r="B804" s="5">
        <v>0</v>
      </c>
      <c r="C804" s="5">
        <v>3998</v>
      </c>
    </row>
    <row r="805" spans="1:3">
      <c r="A805" s="1">
        <v>2024</v>
      </c>
      <c r="B805" s="5">
        <v>0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431</v>
      </c>
      <c r="C813" s="5">
        <v>1513</v>
      </c>
    </row>
    <row r="814" spans="1:3">
      <c r="A814" s="1">
        <v>2012</v>
      </c>
      <c r="B814" s="5">
        <v>425</v>
      </c>
      <c r="C814" s="5">
        <v>1533</v>
      </c>
    </row>
    <row r="815" spans="1:3">
      <c r="A815" s="1">
        <v>2013</v>
      </c>
      <c r="B815" s="5">
        <v>388</v>
      </c>
      <c r="C815" s="5">
        <v>1565</v>
      </c>
    </row>
    <row r="816" spans="1:3">
      <c r="A816" s="1">
        <v>2014</v>
      </c>
      <c r="B816" s="5">
        <v>325</v>
      </c>
      <c r="C816" s="5">
        <v>1756</v>
      </c>
    </row>
    <row r="817" spans="1:3">
      <c r="A817" s="1">
        <v>2015</v>
      </c>
      <c r="B817" s="5">
        <v>223</v>
      </c>
      <c r="C817" s="5">
        <v>2155</v>
      </c>
    </row>
    <row r="818" spans="1:3">
      <c r="A818" s="1">
        <v>2016</v>
      </c>
      <c r="B818" s="5">
        <v>150</v>
      </c>
      <c r="C818" s="5">
        <v>2649</v>
      </c>
    </row>
    <row r="819" spans="1:3">
      <c r="A819" s="1">
        <v>2017</v>
      </c>
      <c r="B819" s="5">
        <v>882</v>
      </c>
      <c r="C819" s="5">
        <v>2437</v>
      </c>
    </row>
    <row r="820" spans="1:3">
      <c r="A820" s="1">
        <v>2018</v>
      </c>
      <c r="B820" s="5">
        <v>970</v>
      </c>
      <c r="C820" s="5">
        <v>3082</v>
      </c>
    </row>
    <row r="821" spans="1:3">
      <c r="A821" s="1">
        <v>2019</v>
      </c>
      <c r="B821" s="5">
        <v>899</v>
      </c>
      <c r="C821" s="5">
        <v>4366</v>
      </c>
    </row>
    <row r="822" spans="1:3">
      <c r="A822" s="1">
        <v>2020</v>
      </c>
      <c r="B822" s="5">
        <v>614</v>
      </c>
      <c r="C822" s="5">
        <v>4595</v>
      </c>
    </row>
    <row r="823" spans="1:3">
      <c r="A823" s="1">
        <v>2021</v>
      </c>
      <c r="B823" s="5">
        <v>522</v>
      </c>
      <c r="C823" s="5">
        <v>3713</v>
      </c>
    </row>
    <row r="824" spans="1:3">
      <c r="A824" s="1">
        <v>2022</v>
      </c>
      <c r="B824" s="5">
        <v>2768</v>
      </c>
      <c r="C824" s="5">
        <v>4270</v>
      </c>
    </row>
    <row r="825" spans="1:3">
      <c r="A825" s="1">
        <v>2023</v>
      </c>
      <c r="B825" s="5">
        <v>1399</v>
      </c>
      <c r="C825" s="5">
        <v>4437</v>
      </c>
    </row>
    <row r="826" spans="1:3">
      <c r="A826" s="1">
        <v>2024</v>
      </c>
      <c r="B826" s="5">
        <v>1760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43995</v>
      </c>
      <c r="C834" s="5">
        <v>73020</v>
      </c>
    </row>
    <row r="835" spans="1:3">
      <c r="A835" s="1">
        <v>2012</v>
      </c>
      <c r="B835" s="5">
        <v>42055</v>
      </c>
      <c r="C835" s="5">
        <v>66839</v>
      </c>
    </row>
    <row r="836" spans="1:3">
      <c r="A836" s="1">
        <v>2013</v>
      </c>
      <c r="B836" s="5">
        <v>45165</v>
      </c>
      <c r="C836" s="5">
        <v>66594</v>
      </c>
    </row>
    <row r="837" spans="1:3">
      <c r="A837" s="1">
        <v>2014</v>
      </c>
      <c r="B837" s="5">
        <v>53454</v>
      </c>
      <c r="C837" s="5">
        <v>68222</v>
      </c>
    </row>
    <row r="838" spans="1:3">
      <c r="A838" s="1">
        <v>2015</v>
      </c>
      <c r="B838" s="5">
        <v>67227</v>
      </c>
      <c r="C838" s="5">
        <v>70166</v>
      </c>
    </row>
    <row r="839" spans="1:3">
      <c r="A839" s="1">
        <v>2016</v>
      </c>
      <c r="B839" s="5">
        <v>69789</v>
      </c>
      <c r="C839" s="5">
        <v>69469</v>
      </c>
    </row>
    <row r="840" spans="1:3">
      <c r="A840" s="1">
        <v>2017</v>
      </c>
      <c r="B840" s="5">
        <v>84366</v>
      </c>
      <c r="C840" s="5">
        <v>70395</v>
      </c>
    </row>
    <row r="841" spans="1:3">
      <c r="A841" s="1">
        <v>2018</v>
      </c>
      <c r="B841" s="5">
        <v>67624</v>
      </c>
      <c r="C841" s="5">
        <v>68785</v>
      </c>
    </row>
    <row r="842" spans="1:3">
      <c r="A842" s="1">
        <v>2019</v>
      </c>
      <c r="B842" s="5">
        <v>59676</v>
      </c>
      <c r="C842" s="5">
        <v>73148</v>
      </c>
    </row>
    <row r="843" spans="1:3">
      <c r="A843" s="1">
        <v>2020</v>
      </c>
      <c r="B843" s="5">
        <v>69894</v>
      </c>
      <c r="C843" s="5">
        <v>73863</v>
      </c>
    </row>
    <row r="844" spans="1:3">
      <c r="A844" s="1">
        <v>2021</v>
      </c>
      <c r="B844" s="5">
        <v>91405</v>
      </c>
      <c r="C844" s="5">
        <v>84947</v>
      </c>
    </row>
    <row r="845" spans="1:3">
      <c r="A845" s="1">
        <v>2022</v>
      </c>
      <c r="B845" s="5">
        <v>102933</v>
      </c>
      <c r="C845" s="5">
        <v>88575</v>
      </c>
    </row>
    <row r="846" spans="1:3">
      <c r="A846" s="1">
        <v>2023</v>
      </c>
      <c r="B846" s="5">
        <v>102151</v>
      </c>
      <c r="C846" s="5">
        <v>85318</v>
      </c>
    </row>
    <row r="847" spans="1:3">
      <c r="A847" s="1">
        <v>2024</v>
      </c>
      <c r="B847" s="5">
        <v>111630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58229</v>
      </c>
      <c r="C855" s="5">
        <v>67201</v>
      </c>
    </row>
    <row r="856" spans="1:3">
      <c r="A856" s="1">
        <v>2012</v>
      </c>
      <c r="B856" s="5">
        <v>81134</v>
      </c>
      <c r="C856" s="5">
        <v>75709</v>
      </c>
    </row>
    <row r="857" spans="1:3">
      <c r="A857" s="1">
        <v>2013</v>
      </c>
      <c r="B857" s="5">
        <v>82940</v>
      </c>
      <c r="C857" s="5">
        <v>90961</v>
      </c>
    </row>
    <row r="858" spans="1:3">
      <c r="A858" s="1">
        <v>2014</v>
      </c>
      <c r="B858" s="5">
        <v>136876</v>
      </c>
      <c r="C858" s="5">
        <v>106614</v>
      </c>
    </row>
    <row r="859" spans="1:3">
      <c r="A859" s="1">
        <v>2015</v>
      </c>
      <c r="B859" s="5">
        <v>96566</v>
      </c>
      <c r="C859" s="5">
        <v>81768</v>
      </c>
    </row>
    <row r="860" spans="1:3">
      <c r="A860" s="1">
        <v>2016</v>
      </c>
      <c r="B860" s="5">
        <v>90693</v>
      </c>
      <c r="C860" s="5">
        <v>65876</v>
      </c>
    </row>
    <row r="861" spans="1:3">
      <c r="A861" s="1">
        <v>2017</v>
      </c>
      <c r="B861" s="5">
        <v>77921</v>
      </c>
      <c r="C861" s="5">
        <v>68468</v>
      </c>
    </row>
    <row r="862" spans="1:3">
      <c r="A862" s="1">
        <v>2018</v>
      </c>
      <c r="B862" s="5">
        <v>18969</v>
      </c>
      <c r="C862" s="5">
        <v>69729</v>
      </c>
    </row>
    <row r="863" spans="1:3">
      <c r="A863" s="1">
        <v>2019</v>
      </c>
      <c r="B863" s="5">
        <v>21740</v>
      </c>
      <c r="C863" s="5">
        <v>74581</v>
      </c>
    </row>
    <row r="864" spans="1:3">
      <c r="A864" s="1">
        <v>2020</v>
      </c>
      <c r="B864" s="5">
        <v>34264</v>
      </c>
      <c r="C864" s="5">
        <v>76347</v>
      </c>
    </row>
    <row r="865" spans="1:3">
      <c r="A865" s="1">
        <v>2021</v>
      </c>
      <c r="B865" s="5">
        <v>25223</v>
      </c>
      <c r="C865" s="5">
        <v>71279</v>
      </c>
    </row>
    <row r="866" spans="1:3">
      <c r="A866" s="1">
        <v>2022</v>
      </c>
      <c r="B866" s="5">
        <v>59213</v>
      </c>
      <c r="C866" s="5">
        <v>74994</v>
      </c>
    </row>
    <row r="867" spans="1:3">
      <c r="A867" s="1">
        <v>2023</v>
      </c>
      <c r="B867" s="5">
        <v>24035</v>
      </c>
      <c r="C867" s="5">
        <v>71849</v>
      </c>
    </row>
    <row r="868" spans="1:3">
      <c r="A868" s="1">
        <v>2024</v>
      </c>
      <c r="B868" s="5">
        <v>108008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521</v>
      </c>
      <c r="C897" s="5">
        <v>7704</v>
      </c>
    </row>
    <row r="898" spans="1:3">
      <c r="A898" s="1">
        <v>2012</v>
      </c>
      <c r="B898" s="5">
        <v>421</v>
      </c>
      <c r="C898" s="5">
        <v>7321</v>
      </c>
    </row>
    <row r="899" spans="1:3">
      <c r="A899" s="1">
        <v>2013</v>
      </c>
      <c r="B899" s="5">
        <v>386</v>
      </c>
      <c r="C899" s="5">
        <v>7217</v>
      </c>
    </row>
    <row r="900" spans="1:3">
      <c r="A900" s="1">
        <v>2014</v>
      </c>
      <c r="B900" s="5">
        <v>435</v>
      </c>
      <c r="C900" s="5">
        <v>6894</v>
      </c>
    </row>
    <row r="901" spans="1:3">
      <c r="A901" s="1">
        <v>2015</v>
      </c>
      <c r="B901" s="5">
        <v>321</v>
      </c>
      <c r="C901" s="5">
        <v>6945</v>
      </c>
    </row>
    <row r="902" spans="1:3">
      <c r="A902" s="1">
        <v>2016</v>
      </c>
      <c r="B902" s="5">
        <v>317</v>
      </c>
      <c r="C902" s="5">
        <v>6738</v>
      </c>
    </row>
    <row r="903" spans="1:3">
      <c r="A903" s="1">
        <v>2017</v>
      </c>
      <c r="B903" s="5">
        <v>333</v>
      </c>
      <c r="C903" s="5">
        <v>5511</v>
      </c>
    </row>
    <row r="904" spans="1:3">
      <c r="A904" s="1">
        <v>2018</v>
      </c>
      <c r="B904" s="5">
        <v>246</v>
      </c>
      <c r="C904" s="5">
        <v>4994</v>
      </c>
    </row>
    <row r="905" spans="1:3">
      <c r="A905" s="1">
        <v>2019</v>
      </c>
      <c r="B905" s="5">
        <v>239</v>
      </c>
      <c r="C905" s="5">
        <v>4953</v>
      </c>
    </row>
    <row r="906" spans="1:3">
      <c r="A906" s="1">
        <v>2020</v>
      </c>
      <c r="B906" s="5">
        <v>269</v>
      </c>
      <c r="C906" s="5">
        <v>5944</v>
      </c>
    </row>
    <row r="907" spans="1:3">
      <c r="A907" s="1">
        <v>2021</v>
      </c>
      <c r="B907" s="5">
        <v>216</v>
      </c>
      <c r="C907" s="5">
        <v>5227</v>
      </c>
    </row>
    <row r="908" spans="1:3">
      <c r="A908" s="1">
        <v>2022</v>
      </c>
      <c r="B908" s="5">
        <v>180</v>
      </c>
      <c r="C908" s="5">
        <v>5114</v>
      </c>
    </row>
    <row r="909" spans="1:3">
      <c r="A909" s="1">
        <v>2023</v>
      </c>
      <c r="B909" s="5">
        <v>162</v>
      </c>
      <c r="C909" s="5">
        <v>5517</v>
      </c>
    </row>
    <row r="910" spans="1:3">
      <c r="A910" s="1">
        <v>2024</v>
      </c>
      <c r="B910" s="5">
        <v>130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2513</v>
      </c>
      <c r="C918" s="5">
        <v>5763</v>
      </c>
    </row>
    <row r="919" spans="1:3">
      <c r="A919" s="1">
        <v>2012</v>
      </c>
      <c r="B919" s="5">
        <v>1654</v>
      </c>
      <c r="C919" s="5">
        <v>6112</v>
      </c>
    </row>
    <row r="920" spans="1:3">
      <c r="A920" s="1">
        <v>2013</v>
      </c>
      <c r="B920" s="5">
        <v>3412</v>
      </c>
      <c r="C920" s="5">
        <v>6032</v>
      </c>
    </row>
    <row r="921" spans="1:3">
      <c r="A921" s="1">
        <v>2014</v>
      </c>
      <c r="B921" s="5">
        <v>6378</v>
      </c>
      <c r="C921" s="5">
        <v>6803</v>
      </c>
    </row>
    <row r="922" spans="1:3">
      <c r="A922" s="1">
        <v>2015</v>
      </c>
      <c r="B922" s="5">
        <v>3548</v>
      </c>
      <c r="C922" s="5">
        <v>5573</v>
      </c>
    </row>
    <row r="923" spans="1:3">
      <c r="A923" s="1">
        <v>2016</v>
      </c>
      <c r="B923" s="5">
        <v>2901</v>
      </c>
      <c r="C923" s="5">
        <v>5673</v>
      </c>
    </row>
    <row r="924" spans="1:3">
      <c r="A924" s="1">
        <v>2017</v>
      </c>
      <c r="B924" s="5">
        <v>2385</v>
      </c>
      <c r="C924" s="5">
        <v>7208</v>
      </c>
    </row>
    <row r="925" spans="1:3">
      <c r="A925" s="1">
        <v>2018</v>
      </c>
      <c r="B925" s="5">
        <v>1828</v>
      </c>
      <c r="C925" s="5">
        <v>5576</v>
      </c>
    </row>
    <row r="926" spans="1:3">
      <c r="A926" s="1">
        <v>2019</v>
      </c>
      <c r="B926" s="5">
        <v>1996</v>
      </c>
      <c r="C926" s="5">
        <v>5094</v>
      </c>
    </row>
    <row r="927" spans="1:3">
      <c r="A927" s="1">
        <v>2020</v>
      </c>
      <c r="B927" s="5">
        <v>1828</v>
      </c>
      <c r="C927" s="5">
        <v>8094</v>
      </c>
    </row>
    <row r="928" spans="1:3">
      <c r="A928" s="1">
        <v>2021</v>
      </c>
      <c r="B928" s="5">
        <v>1549</v>
      </c>
      <c r="C928" s="5">
        <v>7546</v>
      </c>
    </row>
    <row r="929" spans="1:3">
      <c r="A929" s="1">
        <v>2022</v>
      </c>
      <c r="B929" s="5">
        <v>2494</v>
      </c>
      <c r="C929" s="5">
        <v>7594</v>
      </c>
    </row>
    <row r="930" spans="1:3">
      <c r="A930" s="1">
        <v>2023</v>
      </c>
      <c r="B930" s="5">
        <v>1119</v>
      </c>
      <c r="C930" s="5">
        <v>7553</v>
      </c>
    </row>
    <row r="931" spans="1:3">
      <c r="A931" s="1">
        <v>2024</v>
      </c>
      <c r="B931" s="5">
        <v>2671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115976</v>
      </c>
      <c r="C942" s="5">
        <v>52150</v>
      </c>
    </row>
    <row r="943" spans="1:3">
      <c r="A943" s="1">
        <v>2015</v>
      </c>
      <c r="B943" s="5">
        <v>73440</v>
      </c>
      <c r="C943" s="5">
        <v>40899</v>
      </c>
    </row>
    <row r="944" spans="1:3">
      <c r="A944" s="1">
        <v>2016</v>
      </c>
      <c r="B944" s="5">
        <v>54442</v>
      </c>
      <c r="C944" s="5">
        <v>21714</v>
      </c>
    </row>
    <row r="945" spans="1:3">
      <c r="A945" s="1">
        <v>2017</v>
      </c>
      <c r="B945" s="5">
        <v>68789</v>
      </c>
      <c r="C945" s="5">
        <v>23972</v>
      </c>
    </row>
    <row r="946" spans="1:3">
      <c r="A946" s="1">
        <v>2018</v>
      </c>
      <c r="B946" s="5">
        <v>6534</v>
      </c>
      <c r="C946" s="5">
        <v>20485</v>
      </c>
    </row>
    <row r="947" spans="1:3">
      <c r="A947" s="1">
        <v>2019</v>
      </c>
      <c r="B947" s="5">
        <v>5779</v>
      </c>
      <c r="C947" s="5">
        <v>20766</v>
      </c>
    </row>
    <row r="948" spans="1:3">
      <c r="A948" s="1">
        <v>2020</v>
      </c>
      <c r="B948" s="5">
        <v>8650</v>
      </c>
      <c r="C948" s="5">
        <v>21490</v>
      </c>
    </row>
    <row r="949" spans="1:3">
      <c r="A949" s="1">
        <v>2021</v>
      </c>
      <c r="B949" s="5">
        <v>18398</v>
      </c>
      <c r="C949" s="5">
        <v>18377</v>
      </c>
    </row>
    <row r="950" spans="1:3">
      <c r="A950" s="1">
        <v>2022</v>
      </c>
      <c r="B950" s="5">
        <v>17140</v>
      </c>
      <c r="C950" s="5">
        <v>17048</v>
      </c>
    </row>
    <row r="951" spans="1:3">
      <c r="A951" s="1">
        <v>2023</v>
      </c>
      <c r="B951" s="5">
        <v>17315</v>
      </c>
      <c r="C951" s="5">
        <v>20226</v>
      </c>
    </row>
    <row r="952" spans="1:3">
      <c r="A952" s="1">
        <v>2024</v>
      </c>
      <c r="B952" s="5">
        <v>103066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29129</v>
      </c>
      <c r="C960" s="5">
        <v>69688</v>
      </c>
    </row>
    <row r="961" spans="1:3">
      <c r="A961" s="1">
        <v>2012</v>
      </c>
      <c r="B961" s="5">
        <v>28181</v>
      </c>
      <c r="C961" s="5">
        <v>68533</v>
      </c>
    </row>
    <row r="962" spans="1:3">
      <c r="A962" s="1">
        <v>2013</v>
      </c>
      <c r="B962" s="5">
        <v>29438</v>
      </c>
      <c r="C962" s="5">
        <v>68320</v>
      </c>
    </row>
    <row r="963" spans="1:3">
      <c r="A963" s="1">
        <v>2014</v>
      </c>
      <c r="B963" s="5">
        <v>30300</v>
      </c>
      <c r="C963" s="5">
        <v>67782</v>
      </c>
    </row>
    <row r="964" spans="1:3">
      <c r="A964" s="1">
        <v>2015</v>
      </c>
      <c r="B964" s="5">
        <v>31012</v>
      </c>
      <c r="C964" s="5">
        <v>55111</v>
      </c>
    </row>
    <row r="965" spans="1:3">
      <c r="A965" s="1">
        <v>2016</v>
      </c>
      <c r="B965" s="5">
        <v>30884</v>
      </c>
      <c r="C965" s="5">
        <v>52628</v>
      </c>
    </row>
    <row r="966" spans="1:3">
      <c r="A966" s="1">
        <v>2017</v>
      </c>
      <c r="B966" s="5">
        <v>31755</v>
      </c>
      <c r="C966" s="5">
        <v>50922</v>
      </c>
    </row>
    <row r="967" spans="1:3">
      <c r="A967" s="1">
        <v>2018</v>
      </c>
      <c r="B967" s="5">
        <v>35120</v>
      </c>
      <c r="C967" s="5">
        <v>50361</v>
      </c>
    </row>
    <row r="968" spans="1:3">
      <c r="A968" s="1">
        <v>2019</v>
      </c>
      <c r="B968" s="5">
        <v>35899</v>
      </c>
      <c r="C968" s="5">
        <v>51504</v>
      </c>
    </row>
    <row r="969" spans="1:3">
      <c r="A969" s="1">
        <v>2020</v>
      </c>
      <c r="B969" s="5">
        <v>38745</v>
      </c>
      <c r="C969" s="5">
        <v>54857</v>
      </c>
    </row>
    <row r="970" spans="1:3">
      <c r="A970" s="1">
        <v>2021</v>
      </c>
      <c r="B970" s="5">
        <v>39957</v>
      </c>
      <c r="C970" s="5">
        <v>58193</v>
      </c>
    </row>
    <row r="971" spans="1:3">
      <c r="A971" s="1">
        <v>2022</v>
      </c>
      <c r="B971" s="5">
        <v>39861</v>
      </c>
      <c r="C971" s="5">
        <v>59133</v>
      </c>
    </row>
    <row r="972" spans="1:3">
      <c r="A972" s="1">
        <v>2023</v>
      </c>
      <c r="B972" s="5">
        <v>40336</v>
      </c>
      <c r="C972" s="5">
        <v>62023</v>
      </c>
    </row>
    <row r="973" spans="1:3">
      <c r="A973" s="1">
        <v>2024</v>
      </c>
      <c r="B973" s="5">
        <v>41105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50026</v>
      </c>
      <c r="C981" s="5">
        <v>54334</v>
      </c>
    </row>
    <row r="982" spans="1:3">
      <c r="A982" s="1">
        <v>2012</v>
      </c>
      <c r="B982" s="5">
        <v>47504</v>
      </c>
      <c r="C982" s="5">
        <v>56369</v>
      </c>
    </row>
    <row r="983" spans="1:3">
      <c r="A983" s="1">
        <v>2013</v>
      </c>
      <c r="B983" s="5">
        <v>47670</v>
      </c>
      <c r="C983" s="5">
        <v>57995</v>
      </c>
    </row>
    <row r="984" spans="1:3">
      <c r="A984" s="1">
        <v>2014</v>
      </c>
      <c r="B984" s="5">
        <v>47523</v>
      </c>
      <c r="C984" s="5">
        <v>58755</v>
      </c>
    </row>
    <row r="985" spans="1:3">
      <c r="A985" s="1">
        <v>2015</v>
      </c>
      <c r="B985" s="5">
        <v>48223</v>
      </c>
      <c r="C985" s="5">
        <v>53299</v>
      </c>
    </row>
    <row r="986" spans="1:3">
      <c r="A986" s="1">
        <v>2016</v>
      </c>
      <c r="B986" s="5">
        <v>51385</v>
      </c>
      <c r="C986" s="5">
        <v>53423</v>
      </c>
    </row>
    <row r="987" spans="1:3">
      <c r="A987" s="1">
        <v>2017</v>
      </c>
      <c r="B987" s="5">
        <v>38702</v>
      </c>
      <c r="C987" s="5">
        <v>52182</v>
      </c>
    </row>
    <row r="988" spans="1:3">
      <c r="A988" s="1">
        <v>2018</v>
      </c>
      <c r="B988" s="5">
        <v>38355</v>
      </c>
      <c r="C988" s="5">
        <v>49849</v>
      </c>
    </row>
    <row r="989" spans="1:3">
      <c r="A989" s="1">
        <v>2019</v>
      </c>
      <c r="B989" s="5">
        <v>40911</v>
      </c>
      <c r="C989" s="5">
        <v>48628</v>
      </c>
    </row>
    <row r="990" spans="1:3">
      <c r="A990" s="1">
        <v>2020</v>
      </c>
      <c r="B990" s="5">
        <v>33210</v>
      </c>
      <c r="C990" s="5">
        <v>43493</v>
      </c>
    </row>
    <row r="991" spans="1:3">
      <c r="A991" s="1">
        <v>2021</v>
      </c>
      <c r="B991" s="5">
        <v>28394</v>
      </c>
      <c r="C991" s="5">
        <v>49160</v>
      </c>
    </row>
    <row r="992" spans="1:3">
      <c r="A992" s="1">
        <v>2022</v>
      </c>
      <c r="B992" s="5">
        <v>28351</v>
      </c>
      <c r="C992" s="5">
        <v>49334</v>
      </c>
    </row>
    <row r="993" spans="1:3">
      <c r="A993" s="1">
        <v>2023</v>
      </c>
      <c r="B993" s="5">
        <v>29473</v>
      </c>
      <c r="C993" s="5">
        <v>49805</v>
      </c>
    </row>
    <row r="994" spans="1:3">
      <c r="A994" s="1">
        <v>2024</v>
      </c>
      <c r="B994" s="5">
        <v>29831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12824</v>
      </c>
      <c r="C1005" s="5">
        <v>36191</v>
      </c>
    </row>
    <row r="1006" spans="1:3">
      <c r="A1006" s="1">
        <v>2015</v>
      </c>
      <c r="B1006" s="5">
        <v>900</v>
      </c>
      <c r="C1006" s="5">
        <v>28370</v>
      </c>
    </row>
    <row r="1007" spans="1:3">
      <c r="A1007" s="1">
        <v>2016</v>
      </c>
      <c r="B1007" s="5">
        <v>10167</v>
      </c>
      <c r="C1007" s="5">
        <v>33025</v>
      </c>
    </row>
    <row r="1008" spans="1:3">
      <c r="A1008" s="1">
        <v>2017</v>
      </c>
      <c r="B1008" s="5">
        <v>6500</v>
      </c>
      <c r="C1008" s="5">
        <v>33019</v>
      </c>
    </row>
    <row r="1009" spans="1:3">
      <c r="A1009" s="1">
        <v>2018</v>
      </c>
      <c r="B1009" s="5">
        <v>8502</v>
      </c>
      <c r="C1009" s="5">
        <v>38058</v>
      </c>
    </row>
    <row r="1010" spans="1:3">
      <c r="A1010" s="1">
        <v>2019</v>
      </c>
      <c r="B1010" s="5">
        <v>8013</v>
      </c>
      <c r="C1010" s="5">
        <v>43114</v>
      </c>
    </row>
    <row r="1011" spans="1:3">
      <c r="A1011" s="1">
        <v>2020</v>
      </c>
      <c r="B1011" s="5">
        <v>19797</v>
      </c>
      <c r="C1011" s="5">
        <v>43309</v>
      </c>
    </row>
    <row r="1012" spans="1:3">
      <c r="A1012" s="1">
        <v>2021</v>
      </c>
      <c r="B1012" s="5">
        <v>5011</v>
      </c>
      <c r="C1012" s="5">
        <v>44329</v>
      </c>
    </row>
    <row r="1013" spans="1:3">
      <c r="A1013" s="1">
        <v>2022</v>
      </c>
      <c r="B1013" s="5">
        <v>13874</v>
      </c>
      <c r="C1013" s="5">
        <v>47851</v>
      </c>
    </row>
    <row r="1014" spans="1:3">
      <c r="A1014" s="1">
        <v>2023</v>
      </c>
      <c r="B1014" s="5">
        <v>4983</v>
      </c>
      <c r="C1014" s="5">
        <v>42671</v>
      </c>
    </row>
    <row r="1015" spans="1:3">
      <c r="A1015" s="1">
        <v>2024</v>
      </c>
      <c r="B1015" s="5">
        <v>1755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19288</v>
      </c>
      <c r="C1023" s="5">
        <v>26375</v>
      </c>
    </row>
    <row r="1024" spans="1:3">
      <c r="A1024" s="1">
        <v>2012</v>
      </c>
      <c r="B1024" s="5">
        <v>32182</v>
      </c>
      <c r="C1024" s="5">
        <v>55638</v>
      </c>
    </row>
    <row r="1025" spans="1:3">
      <c r="A1025" s="1">
        <v>2013</v>
      </c>
      <c r="B1025" s="5">
        <v>16748</v>
      </c>
      <c r="C1025" s="5">
        <v>28431</v>
      </c>
    </row>
    <row r="1026" spans="1:3">
      <c r="A1026" s="1">
        <v>2014</v>
      </c>
      <c r="B1026" s="5">
        <v>12024</v>
      </c>
      <c r="C1026" s="5">
        <v>30773</v>
      </c>
    </row>
    <row r="1027" spans="1:3">
      <c r="A1027" s="1">
        <v>2015</v>
      </c>
      <c r="B1027" s="5">
        <v>5378</v>
      </c>
      <c r="C1027" s="5">
        <v>14058</v>
      </c>
    </row>
    <row r="1028" spans="1:3">
      <c r="A1028" s="1">
        <v>2016</v>
      </c>
      <c r="B1028" s="5">
        <v>4954</v>
      </c>
      <c r="C1028" s="5">
        <v>12245</v>
      </c>
    </row>
    <row r="1029" spans="1:3">
      <c r="A1029" s="1">
        <v>2017</v>
      </c>
      <c r="B1029" s="5">
        <v>6903</v>
      </c>
      <c r="C1029" s="5">
        <v>13559</v>
      </c>
    </row>
    <row r="1030" spans="1:3">
      <c r="A1030" s="1">
        <v>2018</v>
      </c>
      <c r="B1030" s="5">
        <v>25740</v>
      </c>
      <c r="C1030" s="5">
        <v>13143</v>
      </c>
    </row>
    <row r="1031" spans="1:3">
      <c r="A1031" s="1">
        <v>2019</v>
      </c>
      <c r="B1031" s="5">
        <v>6748</v>
      </c>
      <c r="C1031" s="5">
        <v>15352</v>
      </c>
    </row>
    <row r="1032" spans="1:3">
      <c r="A1032" s="1">
        <v>2020</v>
      </c>
      <c r="B1032" s="5">
        <v>11127</v>
      </c>
      <c r="C1032" s="5">
        <v>21274</v>
      </c>
    </row>
    <row r="1033" spans="1:3">
      <c r="A1033" s="1">
        <v>2021</v>
      </c>
      <c r="B1033" s="5">
        <v>47148</v>
      </c>
      <c r="C1033" s="5">
        <v>36413</v>
      </c>
    </row>
    <row r="1034" spans="1:3">
      <c r="A1034" s="1">
        <v>2022</v>
      </c>
      <c r="B1034" s="5">
        <v>22722</v>
      </c>
      <c r="C1034" s="5">
        <v>32658</v>
      </c>
    </row>
    <row r="1035" spans="1:3">
      <c r="A1035" s="1">
        <v>2023</v>
      </c>
      <c r="B1035" s="5">
        <v>26277</v>
      </c>
      <c r="C1035" s="5">
        <v>28836</v>
      </c>
    </row>
    <row r="1036" spans="1:3">
      <c r="A1036" s="1">
        <v>2024</v>
      </c>
      <c r="B1036" s="5">
        <v>29024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>
        <v>4371</v>
      </c>
    </row>
    <row r="1070" spans="1:3">
      <c r="A1070" s="1">
        <v>2020</v>
      </c>
      <c r="B1070" s="5">
        <v>4031</v>
      </c>
    </row>
    <row r="1071" spans="1:3">
      <c r="A1071" s="1">
        <v>2021</v>
      </c>
      <c r="B1071" s="5">
        <v>5670</v>
      </c>
    </row>
    <row r="1072" spans="1:3">
      <c r="A1072" s="1">
        <v>2022</v>
      </c>
      <c r="B1072" s="5">
        <v>5420</v>
      </c>
    </row>
    <row r="1073" spans="1:3">
      <c r="A1073" s="1">
        <v>2023</v>
      </c>
      <c r="B1073" s="5">
        <v>4744</v>
      </c>
    </row>
    <row r="1074" spans="1:3">
      <c r="A1074" s="1">
        <v>2024</v>
      </c>
      <c r="B1074" s="5">
        <v>4862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4468</v>
      </c>
    </row>
    <row r="1083" spans="1:3">
      <c r="A1083" s="1">
        <v>2016</v>
      </c>
      <c r="B1083" s="5">
        <v>3146</v>
      </c>
    </row>
    <row r="1084" spans="1:3">
      <c r="A1084" s="1">
        <v>2017</v>
      </c>
      <c r="B1084" s="5">
        <v>2893</v>
      </c>
    </row>
    <row r="1085" spans="1:3">
      <c r="A1085" s="1">
        <v>2018</v>
      </c>
      <c r="B1085" s="5">
        <v>2164</v>
      </c>
    </row>
    <row r="1086" spans="1:3">
      <c r="A1086" s="1">
        <v>2019</v>
      </c>
      <c r="B1086" s="5">
        <v>1910</v>
      </c>
    </row>
    <row r="1087" spans="1:3">
      <c r="A1087" s="1">
        <v>2020</v>
      </c>
      <c r="B1087" s="5">
        <v>2149</v>
      </c>
    </row>
    <row r="1088" spans="1:3">
      <c r="A1088" s="1">
        <v>2021</v>
      </c>
      <c r="B1088" s="5">
        <v>3738</v>
      </c>
    </row>
    <row r="1089" spans="1:3">
      <c r="A1089" s="1">
        <v>2022</v>
      </c>
      <c r="B1089" s="5">
        <v>3514</v>
      </c>
    </row>
    <row r="1090" spans="1:3">
      <c r="A1090" s="1">
        <v>2023</v>
      </c>
      <c r="B1090" s="5">
        <v>2837</v>
      </c>
    </row>
    <row r="1091" spans="1:3">
      <c r="A1091" s="1">
        <v>2024</v>
      </c>
      <c r="B1091" s="5">
        <v>3249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555</v>
      </c>
    </row>
    <row r="1100" spans="1:3">
      <c r="A1100" s="1">
        <v>2016</v>
      </c>
      <c r="B1100" s="5">
        <v>555</v>
      </c>
    </row>
    <row r="1101" spans="1:3">
      <c r="A1101" s="1">
        <v>2017</v>
      </c>
      <c r="B1101" s="5">
        <v>891</v>
      </c>
    </row>
    <row r="1102" spans="1:3">
      <c r="A1102" s="1">
        <v>2018</v>
      </c>
      <c r="B1102" s="5">
        <v>892</v>
      </c>
    </row>
    <row r="1103" spans="1:3">
      <c r="A1103" s="1">
        <v>2019</v>
      </c>
      <c r="B1103" s="5">
        <v>722</v>
      </c>
    </row>
    <row r="1104" spans="1:3">
      <c r="A1104" s="1">
        <v>2020</v>
      </c>
      <c r="B1104" s="5">
        <v>542</v>
      </c>
    </row>
    <row r="1105" spans="1:3">
      <c r="A1105" s="1">
        <v>2021</v>
      </c>
      <c r="B1105" s="5">
        <v>292</v>
      </c>
    </row>
    <row r="1106" spans="1:3">
      <c r="A1106" s="1">
        <v>2022</v>
      </c>
      <c r="B1106" s="5">
        <v>292</v>
      </c>
    </row>
    <row r="1107" spans="1:3">
      <c r="A1107" s="1">
        <v>2023</v>
      </c>
      <c r="B1107" s="5">
        <v>292</v>
      </c>
    </row>
    <row r="1108" spans="1:3">
      <c r="A1108" s="1">
        <v>2024</v>
      </c>
      <c r="B1108" s="5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1717</v>
      </c>
    </row>
    <row r="1117" spans="1:3">
      <c r="A1117" s="1">
        <v>2016</v>
      </c>
      <c r="B1117" s="5">
        <v>1542</v>
      </c>
    </row>
    <row r="1118" spans="1:3">
      <c r="A1118" s="1">
        <v>2017</v>
      </c>
      <c r="B1118" s="5">
        <v>893</v>
      </c>
    </row>
    <row r="1119" spans="1:3">
      <c r="A1119" s="1">
        <v>2018</v>
      </c>
      <c r="B1119" s="5">
        <v>1861</v>
      </c>
    </row>
    <row r="1120" spans="1:3">
      <c r="A1120" s="1">
        <v>2019</v>
      </c>
      <c r="B1120" s="5">
        <v>1739</v>
      </c>
    </row>
    <row r="1121" spans="1:3">
      <c r="A1121" s="1">
        <v>2020</v>
      </c>
      <c r="B1121" s="5">
        <v>1339</v>
      </c>
    </row>
    <row r="1122" spans="1:3">
      <c r="A1122" s="1">
        <v>2021</v>
      </c>
      <c r="B1122" s="5">
        <v>1639</v>
      </c>
    </row>
    <row r="1123" spans="1:3">
      <c r="A1123" s="1">
        <v>2022</v>
      </c>
      <c r="B1123" s="5">
        <v>1614</v>
      </c>
    </row>
    <row r="1124" spans="1:3">
      <c r="A1124" s="1">
        <v>2023</v>
      </c>
      <c r="B1124" s="5">
        <v>1614</v>
      </c>
    </row>
    <row r="1125" spans="1:3">
      <c r="A1125" s="1">
        <v>2024</v>
      </c>
      <c r="B1125" s="5">
        <v>1613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</v>
      </c>
    </row>
    <row r="1134" spans="1:3">
      <c r="A1134" s="1">
        <v>2016</v>
      </c>
      <c r="B1134" s="8">
        <v>32.1</v>
      </c>
      <c r="C1134" s="8">
        <v>57.1</v>
      </c>
    </row>
    <row r="1135" spans="1:3">
      <c r="A1135" s="1">
        <v>2017</v>
      </c>
      <c r="B1135" s="8">
        <v>43</v>
      </c>
      <c r="C1135" s="8">
        <v>58.7</v>
      </c>
    </row>
    <row r="1136" spans="1:3">
      <c r="A1136" s="1">
        <v>2018</v>
      </c>
      <c r="B1136" s="8">
        <v>45.4</v>
      </c>
      <c r="C1136" s="8">
        <v>59.9</v>
      </c>
    </row>
    <row r="1137" spans="1:3">
      <c r="A1137" s="1">
        <v>2019</v>
      </c>
      <c r="B1137" s="8">
        <v>47.7</v>
      </c>
      <c r="C1137" s="8">
        <v>60.1</v>
      </c>
    </row>
    <row r="1138" spans="1:3">
      <c r="A1138" s="1">
        <v>2020</v>
      </c>
      <c r="B1138" s="8">
        <v>49.2</v>
      </c>
      <c r="C1138" s="8">
        <v>62</v>
      </c>
    </row>
    <row r="1139" spans="1:3">
      <c r="A1139" s="1">
        <v>2021</v>
      </c>
      <c r="B1139" s="8">
        <v>50.7</v>
      </c>
      <c r="C1139" s="8">
        <v>62.8</v>
      </c>
    </row>
    <row r="1140" spans="1:3">
      <c r="A1140" s="1">
        <v>2022</v>
      </c>
      <c r="B1140" s="8">
        <v>53</v>
      </c>
      <c r="C1140" s="8">
        <v>64</v>
      </c>
    </row>
    <row r="1141" spans="1:3">
      <c r="A1141" s="1">
        <v>2023</v>
      </c>
      <c r="B1141" s="8">
        <v>54.7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797.4</v>
      </c>
      <c r="C1150" s="8">
        <v>648.6</v>
      </c>
    </row>
    <row r="1151" spans="1:3">
      <c r="A1151" s="1">
        <v>2016</v>
      </c>
      <c r="B1151" s="8">
        <v>922.3</v>
      </c>
      <c r="C1151" s="8">
        <v>681.5</v>
      </c>
    </row>
    <row r="1152" spans="1:3">
      <c r="A1152" s="1">
        <v>2017</v>
      </c>
      <c r="B1152" s="8">
        <v>801.4</v>
      </c>
      <c r="C1152" s="8">
        <v>710.6</v>
      </c>
    </row>
    <row r="1153" spans="1:3">
      <c r="A1153" s="1">
        <v>2018</v>
      </c>
      <c r="B1153" s="8">
        <v>836.3</v>
      </c>
      <c r="C1153" s="8">
        <v>705.8</v>
      </c>
    </row>
    <row r="1154" spans="1:3">
      <c r="A1154" s="1">
        <v>2019</v>
      </c>
      <c r="B1154" s="8">
        <v>778.9</v>
      </c>
      <c r="C1154" s="8">
        <v>708.9</v>
      </c>
    </row>
    <row r="1155" spans="1:3">
      <c r="A1155" s="1">
        <v>2020</v>
      </c>
      <c r="B1155" s="8">
        <v>643.70000000000005</v>
      </c>
      <c r="C1155" s="8">
        <v>649.6</v>
      </c>
    </row>
    <row r="1156" spans="1:3">
      <c r="A1156" s="1">
        <v>2021</v>
      </c>
      <c r="B1156" s="8">
        <v>426.1</v>
      </c>
      <c r="C1156" s="8">
        <v>512.9</v>
      </c>
    </row>
    <row r="1157" spans="1:3">
      <c r="A1157" s="1">
        <v>2022</v>
      </c>
      <c r="B1157" s="8">
        <v>566.20000000000005</v>
      </c>
      <c r="C1157" s="8">
        <v>562.20000000000005</v>
      </c>
    </row>
    <row r="1158" spans="1:3">
      <c r="A1158" s="1">
        <v>2023</v>
      </c>
      <c r="B1158" s="8">
        <v>583.20000000000005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52.7</v>
      </c>
    </row>
    <row r="1168" spans="1:3">
      <c r="A1168" s="1">
        <v>2016</v>
      </c>
      <c r="B1168" s="8">
        <v>39</v>
      </c>
      <c r="C1168" s="8">
        <v>56.1</v>
      </c>
    </row>
    <row r="1169" spans="1:3">
      <c r="A1169" s="1">
        <v>2017</v>
      </c>
      <c r="B1169" s="8">
        <v>42.7</v>
      </c>
      <c r="C1169" s="8">
        <v>57.9</v>
      </c>
    </row>
    <row r="1170" spans="1:3">
      <c r="A1170" s="1">
        <v>2018</v>
      </c>
      <c r="B1170" s="8">
        <v>44.4</v>
      </c>
      <c r="C1170" s="8">
        <v>59.2</v>
      </c>
    </row>
    <row r="1171" spans="1:3">
      <c r="A1171" s="1">
        <v>2019</v>
      </c>
      <c r="B1171" s="8">
        <v>46.3</v>
      </c>
      <c r="C1171" s="8">
        <v>60.3</v>
      </c>
    </row>
    <row r="1172" spans="1:3">
      <c r="A1172" s="1">
        <v>2020</v>
      </c>
      <c r="B1172" s="8">
        <v>47.6</v>
      </c>
      <c r="C1172" s="8">
        <v>62.5</v>
      </c>
    </row>
    <row r="1173" spans="1:3">
      <c r="A1173" s="1">
        <v>2021</v>
      </c>
      <c r="B1173" s="8">
        <v>49.5</v>
      </c>
      <c r="C1173" s="8">
        <v>63.7</v>
      </c>
    </row>
    <row r="1174" spans="1:3">
      <c r="A1174" s="1">
        <v>2022</v>
      </c>
      <c r="B1174" s="8">
        <v>51.5</v>
      </c>
      <c r="C1174" s="8">
        <v>64.900000000000006</v>
      </c>
    </row>
    <row r="1175" spans="1:3">
      <c r="A1175" s="1">
        <v>2023</v>
      </c>
      <c r="B1175" s="8">
        <v>53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15.4</v>
      </c>
      <c r="C1185" s="8">
        <v>57.5</v>
      </c>
    </row>
    <row r="1186" spans="1:3">
      <c r="A1186" s="1">
        <v>2017</v>
      </c>
      <c r="B1186" s="8">
        <v>13.6</v>
      </c>
      <c r="C1186" s="8">
        <v>59.3</v>
      </c>
    </row>
    <row r="1187" spans="1:3">
      <c r="A1187" s="1">
        <v>2018</v>
      </c>
      <c r="B1187" s="8">
        <v>15</v>
      </c>
      <c r="C1187" s="8">
        <v>60.7</v>
      </c>
    </row>
    <row r="1188" spans="1:3">
      <c r="A1188" s="1">
        <v>2019</v>
      </c>
      <c r="B1188" s="8">
        <v>16.5</v>
      </c>
      <c r="C1188" s="8">
        <v>60.5</v>
      </c>
    </row>
    <row r="1189" spans="1:3">
      <c r="A1189" s="1">
        <v>2020</v>
      </c>
      <c r="B1189" s="8">
        <v>17.899999999999999</v>
      </c>
      <c r="C1189" s="8">
        <v>64.599999999999994</v>
      </c>
    </row>
    <row r="1190" spans="1:3">
      <c r="A1190" s="1">
        <v>2021</v>
      </c>
      <c r="B1190" s="8">
        <v>19.399999999999999</v>
      </c>
      <c r="C1190" s="8">
        <v>60.1</v>
      </c>
    </row>
    <row r="1191" spans="1:3">
      <c r="A1191" s="1">
        <v>2022</v>
      </c>
      <c r="B1191" s="8">
        <v>20.9</v>
      </c>
      <c r="C1191" s="8">
        <v>61.9</v>
      </c>
    </row>
    <row r="1192" spans="1:3">
      <c r="A1192" s="1">
        <v>2023</v>
      </c>
      <c r="B1192" s="8">
        <v>22.3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62.3</v>
      </c>
    </row>
    <row r="1202" spans="1:3">
      <c r="A1202" s="1">
        <v>2016</v>
      </c>
      <c r="B1202" s="8">
        <v>54.1</v>
      </c>
      <c r="C1202" s="8">
        <v>61.4</v>
      </c>
    </row>
    <row r="1203" spans="1:3">
      <c r="A1203" s="1">
        <v>2017</v>
      </c>
      <c r="B1203" s="8">
        <v>61.3</v>
      </c>
      <c r="C1203" s="8">
        <v>61</v>
      </c>
    </row>
    <row r="1204" spans="1:3">
      <c r="A1204" s="1">
        <v>2018</v>
      </c>
      <c r="B1204" s="8">
        <v>63.3</v>
      </c>
      <c r="C1204" s="8">
        <v>61.8</v>
      </c>
    </row>
    <row r="1205" spans="1:3">
      <c r="A1205" s="1">
        <v>2019</v>
      </c>
      <c r="B1205" s="8">
        <v>64.5</v>
      </c>
      <c r="C1205" s="8">
        <v>64</v>
      </c>
    </row>
    <row r="1206" spans="1:3">
      <c r="A1206" s="1">
        <v>2020</v>
      </c>
      <c r="B1206" s="8">
        <v>65.7</v>
      </c>
      <c r="C1206" s="8">
        <v>62.5</v>
      </c>
    </row>
    <row r="1207" spans="1:3">
      <c r="A1207" s="1">
        <v>2021</v>
      </c>
      <c r="B1207" s="8">
        <v>66.7</v>
      </c>
      <c r="C1207" s="8">
        <v>70.599999999999994</v>
      </c>
    </row>
    <row r="1208" spans="1:3">
      <c r="A1208" s="1">
        <v>2022</v>
      </c>
      <c r="B1208" s="8">
        <v>68.8</v>
      </c>
      <c r="C1208" s="8">
        <v>72.099999999999994</v>
      </c>
    </row>
    <row r="1209" spans="1:3">
      <c r="A1209" s="1">
        <v>2023</v>
      </c>
      <c r="B1209" s="8">
        <v>70.7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53.1</v>
      </c>
    </row>
    <row r="1236" spans="1:3">
      <c r="A1236" s="1">
        <v>2016</v>
      </c>
      <c r="B1236" s="8">
        <v>12.1</v>
      </c>
      <c r="C1236" s="8">
        <v>54.2</v>
      </c>
    </row>
    <row r="1237" spans="1:3">
      <c r="A1237" s="1">
        <v>2017</v>
      </c>
      <c r="B1237" s="8">
        <v>52.1</v>
      </c>
      <c r="C1237" s="8">
        <v>56.1</v>
      </c>
    </row>
    <row r="1238" spans="1:3">
      <c r="A1238" s="1">
        <v>2018</v>
      </c>
      <c r="B1238" s="8">
        <v>54</v>
      </c>
      <c r="C1238" s="8">
        <v>53.4</v>
      </c>
    </row>
    <row r="1239" spans="1:3">
      <c r="A1239" s="1">
        <v>2019</v>
      </c>
      <c r="B1239" s="8">
        <v>53.9</v>
      </c>
      <c r="C1239" s="8">
        <v>52.1</v>
      </c>
    </row>
    <row r="1240" spans="1:3">
      <c r="A1240" s="1">
        <v>2020</v>
      </c>
      <c r="B1240" s="8">
        <v>58.1</v>
      </c>
      <c r="C1240" s="8">
        <v>52.7</v>
      </c>
    </row>
    <row r="1241" spans="1:3">
      <c r="A1241" s="1">
        <v>2021</v>
      </c>
      <c r="B1241" s="8">
        <v>59.9</v>
      </c>
      <c r="C1241" s="8">
        <v>56.4</v>
      </c>
    </row>
    <row r="1242" spans="1:3">
      <c r="A1242" s="1">
        <v>2022</v>
      </c>
      <c r="B1242" s="8">
        <v>62</v>
      </c>
      <c r="C1242" s="8">
        <v>57</v>
      </c>
    </row>
    <row r="1243" spans="1:3">
      <c r="A1243" s="1">
        <v>2023</v>
      </c>
      <c r="B1243" s="8">
        <v>63.7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56.7</v>
      </c>
    </row>
    <row r="1253" spans="1:3">
      <c r="A1253" s="1">
        <v>2016</v>
      </c>
      <c r="B1253" s="8">
        <v>37.1</v>
      </c>
      <c r="C1253" s="8">
        <v>59.8</v>
      </c>
    </row>
    <row r="1254" spans="1:3">
      <c r="A1254" s="1">
        <v>2017</v>
      </c>
      <c r="B1254" s="8">
        <v>41.8</v>
      </c>
      <c r="C1254" s="8">
        <v>60.5</v>
      </c>
    </row>
    <row r="1255" spans="1:3">
      <c r="A1255" s="1">
        <v>2018</v>
      </c>
      <c r="B1255" s="8">
        <v>44.7</v>
      </c>
      <c r="C1255" s="8">
        <v>62.2</v>
      </c>
    </row>
    <row r="1256" spans="1:3">
      <c r="A1256" s="1">
        <v>2019</v>
      </c>
      <c r="B1256" s="8">
        <v>47.4</v>
      </c>
      <c r="C1256" s="8">
        <v>62.1</v>
      </c>
    </row>
    <row r="1257" spans="1:3">
      <c r="A1257" s="1">
        <v>2020</v>
      </c>
      <c r="B1257" s="8">
        <v>48.7</v>
      </c>
      <c r="C1257" s="8">
        <v>62.4</v>
      </c>
    </row>
    <row r="1258" spans="1:3">
      <c r="A1258" s="1">
        <v>2021</v>
      </c>
      <c r="B1258" s="8">
        <v>50.5</v>
      </c>
      <c r="C1258" s="8">
        <v>62.2</v>
      </c>
    </row>
    <row r="1259" spans="1:3">
      <c r="A1259" s="1">
        <v>2022</v>
      </c>
      <c r="B1259" s="8">
        <v>53.2</v>
      </c>
      <c r="C1259" s="8">
        <v>61.5</v>
      </c>
    </row>
    <row r="1260" spans="1:3">
      <c r="A1260" s="1">
        <v>2023</v>
      </c>
      <c r="B1260" s="8">
        <v>53.6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40</v>
      </c>
    </row>
    <row r="1270" spans="1:3">
      <c r="A1270" s="1">
        <v>2016</v>
      </c>
      <c r="B1270" s="8">
        <v>7.7</v>
      </c>
      <c r="C1270" s="8">
        <v>47.3</v>
      </c>
    </row>
    <row r="1271" spans="1:3">
      <c r="A1271" s="1">
        <v>2017</v>
      </c>
      <c r="B1271" s="8">
        <v>17.8</v>
      </c>
      <c r="C1271" s="8">
        <v>47.6</v>
      </c>
    </row>
    <row r="1272" spans="1:3">
      <c r="A1272" s="1">
        <v>2018</v>
      </c>
      <c r="B1272" s="8">
        <v>22</v>
      </c>
      <c r="C1272" s="8">
        <v>48.8</v>
      </c>
    </row>
    <row r="1273" spans="1:3">
      <c r="A1273" s="1">
        <v>2019</v>
      </c>
      <c r="B1273" s="8">
        <v>26.1</v>
      </c>
      <c r="C1273" s="8">
        <v>48.7</v>
      </c>
    </row>
    <row r="1274" spans="1:3">
      <c r="A1274" s="1">
        <v>2020</v>
      </c>
      <c r="B1274" s="8">
        <v>30.2</v>
      </c>
      <c r="C1274" s="8">
        <v>49.7</v>
      </c>
    </row>
    <row r="1275" spans="1:3">
      <c r="A1275" s="1">
        <v>2021</v>
      </c>
      <c r="B1275" s="8">
        <v>34.299999999999997</v>
      </c>
      <c r="C1275" s="8">
        <v>58.1</v>
      </c>
    </row>
    <row r="1276" spans="1:3">
      <c r="A1276" s="1">
        <v>2022</v>
      </c>
      <c r="B1276" s="8">
        <v>38.299999999999997</v>
      </c>
      <c r="C1276" s="8">
        <v>58.1</v>
      </c>
    </row>
    <row r="1277" spans="1:3">
      <c r="A1277" s="1">
        <v>2023</v>
      </c>
      <c r="B1277" s="8">
        <v>40.1</v>
      </c>
      <c r="C1277" s="8">
        <v>57.3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62.7</v>
      </c>
    </row>
    <row r="1287" spans="1:3">
      <c r="A1287" s="1">
        <v>2016</v>
      </c>
      <c r="B1287" s="8">
        <v>78.8</v>
      </c>
      <c r="C1287" s="8">
        <v>61.7</v>
      </c>
    </row>
    <row r="1288" spans="1:3">
      <c r="A1288" s="1">
        <v>2017</v>
      </c>
      <c r="B1288" s="8">
        <v>80.900000000000006</v>
      </c>
      <c r="C1288" s="8">
        <v>63.7</v>
      </c>
    </row>
    <row r="1289" spans="1:3">
      <c r="A1289" s="1">
        <v>2018</v>
      </c>
      <c r="B1289" s="8">
        <v>82.2</v>
      </c>
      <c r="C1289" s="8">
        <v>63.8</v>
      </c>
    </row>
    <row r="1290" spans="1:3">
      <c r="A1290" s="1">
        <v>2019</v>
      </c>
      <c r="B1290" s="8">
        <v>78.900000000000006</v>
      </c>
      <c r="C1290" s="8">
        <v>66</v>
      </c>
    </row>
    <row r="1291" spans="1:3">
      <c r="A1291" s="1">
        <v>2020</v>
      </c>
      <c r="B1291" s="8">
        <v>80.599999999999994</v>
      </c>
      <c r="C1291" s="8">
        <v>66.7</v>
      </c>
    </row>
    <row r="1292" spans="1:3">
      <c r="A1292" s="1">
        <v>2021</v>
      </c>
      <c r="B1292" s="8">
        <v>82.2</v>
      </c>
      <c r="C1292" s="8">
        <v>70.099999999999994</v>
      </c>
    </row>
    <row r="1293" spans="1:3">
      <c r="A1293" s="1">
        <v>2022</v>
      </c>
      <c r="B1293" s="8">
        <v>83.6</v>
      </c>
      <c r="C1293" s="8">
        <v>69.7</v>
      </c>
    </row>
    <row r="1294" spans="1:3">
      <c r="A1294" s="1">
        <v>2023</v>
      </c>
      <c r="B1294" s="8">
        <v>84.9</v>
      </c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38.9</v>
      </c>
    </row>
    <row r="1304" spans="1:3">
      <c r="A1304" s="1">
        <v>2016</v>
      </c>
      <c r="B1304" s="8">
        <v>50.2</v>
      </c>
      <c r="C1304" s="8">
        <v>43.7</v>
      </c>
    </row>
    <row r="1305" spans="1:3">
      <c r="A1305" s="1">
        <v>2017</v>
      </c>
      <c r="B1305" s="8">
        <v>49.6</v>
      </c>
      <c r="C1305" s="8">
        <v>47.1</v>
      </c>
    </row>
    <row r="1306" spans="1:3">
      <c r="A1306" s="1">
        <v>2018</v>
      </c>
      <c r="B1306" s="8">
        <v>52</v>
      </c>
      <c r="C1306" s="8">
        <v>49.4</v>
      </c>
    </row>
    <row r="1307" spans="1:3">
      <c r="A1307" s="1">
        <v>2019</v>
      </c>
      <c r="B1307" s="8">
        <v>54.4</v>
      </c>
      <c r="C1307" s="8">
        <v>49.5</v>
      </c>
    </row>
    <row r="1308" spans="1:3">
      <c r="A1308" s="1">
        <v>2020</v>
      </c>
      <c r="B1308" s="8">
        <v>56.8</v>
      </c>
      <c r="C1308" s="8">
        <v>49.9</v>
      </c>
    </row>
    <row r="1309" spans="1:3">
      <c r="A1309" s="1">
        <v>2021</v>
      </c>
      <c r="B1309" s="8">
        <v>59.2</v>
      </c>
      <c r="C1309" s="8">
        <v>58.4</v>
      </c>
    </row>
    <row r="1310" spans="1:3">
      <c r="A1310" s="1">
        <v>2022</v>
      </c>
      <c r="B1310" s="8">
        <v>61.6</v>
      </c>
      <c r="C1310" s="8">
        <v>55.3</v>
      </c>
    </row>
    <row r="1311" spans="1:3">
      <c r="A1311" s="1">
        <v>2023</v>
      </c>
      <c r="B1311" s="8">
        <v>64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/>
      <c r="C1321" s="8">
        <v>59.3</v>
      </c>
    </row>
    <row r="1322" spans="1:3">
      <c r="A1322" s="1">
        <v>2017</v>
      </c>
      <c r="B1322" s="8">
        <v>64.5</v>
      </c>
      <c r="C1322" s="8">
        <v>60.3</v>
      </c>
    </row>
    <row r="1323" spans="1:3">
      <c r="A1323" s="1">
        <v>2018</v>
      </c>
      <c r="B1323" s="8">
        <v>67.099999999999994</v>
      </c>
      <c r="C1323" s="8">
        <v>64.400000000000006</v>
      </c>
    </row>
    <row r="1324" spans="1:3">
      <c r="A1324" s="1">
        <v>2019</v>
      </c>
      <c r="B1324" s="8">
        <v>69.7</v>
      </c>
      <c r="C1324" s="8">
        <v>66.8</v>
      </c>
    </row>
    <row r="1325" spans="1:3">
      <c r="A1325" s="1">
        <v>2020</v>
      </c>
      <c r="B1325" s="8">
        <v>72.400000000000006</v>
      </c>
      <c r="C1325" s="8">
        <v>65.599999999999994</v>
      </c>
    </row>
    <row r="1326" spans="1:3">
      <c r="A1326" s="1">
        <v>2021</v>
      </c>
      <c r="B1326" s="8">
        <v>75</v>
      </c>
      <c r="C1326" s="8">
        <v>65.2</v>
      </c>
    </row>
    <row r="1327" spans="1:3">
      <c r="A1327" s="1">
        <v>2022</v>
      </c>
      <c r="B1327" s="8">
        <v>77.599999999999994</v>
      </c>
      <c r="C1327" s="8">
        <v>66.2</v>
      </c>
    </row>
    <row r="1328" spans="1:3">
      <c r="A1328" s="1">
        <v>2023</v>
      </c>
      <c r="B1328" s="8">
        <v>80.3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51.6</v>
      </c>
    </row>
    <row r="1338" spans="1:3">
      <c r="A1338" s="1">
        <v>2016</v>
      </c>
      <c r="B1338" s="8">
        <v>41.3</v>
      </c>
      <c r="C1338" s="8">
        <v>51.7</v>
      </c>
    </row>
    <row r="1339" spans="1:3">
      <c r="A1339" s="1">
        <v>2017</v>
      </c>
      <c r="B1339" s="8">
        <v>43</v>
      </c>
      <c r="C1339" s="8">
        <v>52.7</v>
      </c>
    </row>
    <row r="1340" spans="1:3">
      <c r="A1340" s="1">
        <v>2018</v>
      </c>
      <c r="B1340" s="8">
        <v>45.2</v>
      </c>
      <c r="C1340" s="8">
        <v>55.9</v>
      </c>
    </row>
    <row r="1341" spans="1:3">
      <c r="A1341" s="1">
        <v>2019</v>
      </c>
      <c r="B1341" s="8">
        <v>47.5</v>
      </c>
      <c r="C1341" s="8">
        <v>56.7</v>
      </c>
    </row>
    <row r="1342" spans="1:3">
      <c r="A1342" s="1">
        <v>2020</v>
      </c>
      <c r="B1342" s="8">
        <v>49.7</v>
      </c>
      <c r="C1342" s="8">
        <v>57.1</v>
      </c>
    </row>
    <row r="1343" spans="1:3">
      <c r="A1343" s="1">
        <v>2021</v>
      </c>
      <c r="B1343" s="8">
        <v>51.9</v>
      </c>
      <c r="C1343" s="8">
        <v>61.3</v>
      </c>
    </row>
    <row r="1344" spans="1:3">
      <c r="A1344" s="1">
        <v>2022</v>
      </c>
      <c r="B1344" s="8">
        <v>51.1</v>
      </c>
      <c r="C1344" s="8">
        <v>63.2</v>
      </c>
    </row>
    <row r="1345" spans="1:3">
      <c r="A1345" s="1">
        <v>2023</v>
      </c>
      <c r="B1345" s="8">
        <v>53.7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</v>
      </c>
    </row>
    <row r="1355" spans="1:3">
      <c r="A1355" s="1">
        <v>2016</v>
      </c>
      <c r="B1355" s="8">
        <v>21.5</v>
      </c>
      <c r="C1355" s="8">
        <v>52.5</v>
      </c>
    </row>
    <row r="1356" spans="1:3">
      <c r="A1356" s="1">
        <v>2017</v>
      </c>
      <c r="B1356" s="8"/>
      <c r="C1356" s="8">
        <v>52.6</v>
      </c>
    </row>
    <row r="1357" spans="1:3">
      <c r="A1357" s="1">
        <v>2018</v>
      </c>
      <c r="B1357" s="8"/>
      <c r="C1357" s="8">
        <v>52</v>
      </c>
    </row>
    <row r="1358" spans="1:3">
      <c r="A1358" s="1">
        <v>2019</v>
      </c>
      <c r="B1358" s="8"/>
      <c r="C1358" s="8">
        <v>55.3</v>
      </c>
    </row>
    <row r="1359" spans="1:3">
      <c r="A1359" s="1">
        <v>2020</v>
      </c>
      <c r="B1359" s="8"/>
      <c r="C1359" s="8">
        <v>54.6</v>
      </c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>
        <v>11.7</v>
      </c>
      <c r="C1372" s="8">
        <v>49.7</v>
      </c>
    </row>
    <row r="1373" spans="1:3">
      <c r="A1373" s="1">
        <v>2017</v>
      </c>
      <c r="B1373" s="8">
        <v>19.7</v>
      </c>
      <c r="C1373" s="8">
        <v>53.4</v>
      </c>
    </row>
    <row r="1374" spans="1:3">
      <c r="A1374" s="1">
        <v>2018</v>
      </c>
      <c r="B1374" s="8">
        <v>22.6</v>
      </c>
      <c r="C1374" s="8">
        <v>53.7</v>
      </c>
    </row>
    <row r="1375" spans="1:3">
      <c r="A1375" s="1">
        <v>2019</v>
      </c>
      <c r="B1375" s="8">
        <v>25.3</v>
      </c>
      <c r="C1375" s="8">
        <v>54</v>
      </c>
    </row>
    <row r="1376" spans="1:3">
      <c r="A1376" s="1">
        <v>2020</v>
      </c>
      <c r="B1376" s="8">
        <v>27.9</v>
      </c>
      <c r="C1376" s="8">
        <v>60.8</v>
      </c>
    </row>
    <row r="1377" spans="1:3">
      <c r="A1377" s="1">
        <v>2021</v>
      </c>
      <c r="B1377" s="8">
        <v>31.1</v>
      </c>
      <c r="C1377" s="8">
        <v>64.2</v>
      </c>
    </row>
    <row r="1378" spans="1:3">
      <c r="A1378" s="1">
        <v>2022</v>
      </c>
      <c r="B1378" s="8">
        <v>33.1</v>
      </c>
      <c r="C1378" s="8">
        <v>63.2</v>
      </c>
    </row>
    <row r="1379" spans="1:3">
      <c r="A1379" s="1">
        <v>2023</v>
      </c>
      <c r="B1379" s="8">
        <v>35.6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47.4</v>
      </c>
    </row>
    <row r="1389" spans="1:3">
      <c r="A1389" s="1">
        <v>2016</v>
      </c>
      <c r="B1389" s="8">
        <v>38.700000000000003</v>
      </c>
      <c r="C1389" s="8">
        <v>46.4</v>
      </c>
    </row>
    <row r="1390" spans="1:3">
      <c r="A1390" s="1">
        <v>2017</v>
      </c>
      <c r="B1390" s="8">
        <v>40.4</v>
      </c>
      <c r="C1390" s="8">
        <v>47.1</v>
      </c>
    </row>
    <row r="1391" spans="1:3">
      <c r="A1391" s="1">
        <v>2018</v>
      </c>
      <c r="B1391" s="8">
        <v>42.5</v>
      </c>
      <c r="C1391" s="8">
        <v>47.8</v>
      </c>
    </row>
    <row r="1392" spans="1:3">
      <c r="A1392" s="1">
        <v>2019</v>
      </c>
      <c r="B1392" s="8">
        <v>37.1</v>
      </c>
      <c r="C1392" s="8">
        <v>47.9</v>
      </c>
    </row>
    <row r="1393" spans="1:3">
      <c r="A1393" s="1">
        <v>2020</v>
      </c>
      <c r="B1393" s="8">
        <v>34.9</v>
      </c>
      <c r="C1393" s="8">
        <v>49.1</v>
      </c>
    </row>
    <row r="1394" spans="1:3">
      <c r="A1394" s="1">
        <v>2021</v>
      </c>
      <c r="B1394" s="8">
        <v>37.4</v>
      </c>
      <c r="C1394" s="8">
        <v>50.5</v>
      </c>
    </row>
    <row r="1395" spans="1:3">
      <c r="A1395" s="1">
        <v>2022</v>
      </c>
      <c r="B1395" s="8">
        <v>39.799999999999997</v>
      </c>
      <c r="C1395" s="8">
        <v>52</v>
      </c>
    </row>
    <row r="1396" spans="1:3">
      <c r="A1396" s="1">
        <v>2023</v>
      </c>
      <c r="B1396" s="8">
        <v>42.3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>
        <v>50.8</v>
      </c>
      <c r="C1406" s="8">
        <v>56.1</v>
      </c>
    </row>
    <row r="1407" spans="1:3">
      <c r="A1407" s="1">
        <v>2017</v>
      </c>
      <c r="B1407" s="8">
        <v>52.8</v>
      </c>
      <c r="C1407" s="8">
        <v>55</v>
      </c>
    </row>
    <row r="1408" spans="1:3">
      <c r="A1408" s="1">
        <v>2018</v>
      </c>
      <c r="B1408" s="8">
        <v>53.6</v>
      </c>
      <c r="C1408" s="8">
        <v>54.7</v>
      </c>
    </row>
    <row r="1409" spans="1:3">
      <c r="A1409" s="1">
        <v>2019</v>
      </c>
      <c r="B1409" s="8">
        <v>55.6</v>
      </c>
      <c r="C1409" s="8">
        <v>56.8</v>
      </c>
    </row>
    <row r="1410" spans="1:3">
      <c r="A1410" s="1">
        <v>2020</v>
      </c>
      <c r="B1410" s="8">
        <v>52.9</v>
      </c>
      <c r="C1410" s="8">
        <v>59.7</v>
      </c>
    </row>
    <row r="1411" spans="1:3">
      <c r="A1411" s="1">
        <v>2021</v>
      </c>
      <c r="B1411" s="8">
        <v>51.9</v>
      </c>
      <c r="C1411" s="8">
        <v>56.8</v>
      </c>
    </row>
    <row r="1412" spans="1:3">
      <c r="A1412" s="1">
        <v>2022</v>
      </c>
      <c r="B1412" s="8">
        <v>54.3</v>
      </c>
      <c r="C1412" s="8">
        <v>59</v>
      </c>
    </row>
    <row r="1413" spans="1:3">
      <c r="A1413" s="1">
        <v>2023</v>
      </c>
      <c r="B1413" s="8">
        <v>56.7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57.9</v>
      </c>
    </row>
    <row r="1423" spans="1:3">
      <c r="A1423" s="1">
        <v>2016</v>
      </c>
      <c r="B1423" s="8">
        <v>41.4</v>
      </c>
      <c r="C1423" s="8">
        <v>61.4</v>
      </c>
    </row>
    <row r="1424" spans="1:3">
      <c r="A1424" s="1">
        <v>2017</v>
      </c>
      <c r="B1424" s="8">
        <v>37.1</v>
      </c>
      <c r="C1424" s="8">
        <v>59.3</v>
      </c>
    </row>
    <row r="1425" spans="1:4">
      <c r="A1425" s="1">
        <v>2018</v>
      </c>
      <c r="B1425" s="8">
        <v>41</v>
      </c>
      <c r="C1425" s="8">
        <v>60.6</v>
      </c>
    </row>
    <row r="1426" spans="1:4">
      <c r="A1426" s="1">
        <v>2019</v>
      </c>
      <c r="B1426" s="8">
        <v>44.6</v>
      </c>
      <c r="C1426" s="8">
        <v>51.7</v>
      </c>
    </row>
    <row r="1427" spans="1:4">
      <c r="A1427" s="1">
        <v>2020</v>
      </c>
      <c r="B1427" s="8">
        <v>48.4</v>
      </c>
      <c r="C1427" s="8">
        <v>52.3</v>
      </c>
    </row>
    <row r="1428" spans="1:4">
      <c r="A1428" s="1">
        <v>2021</v>
      </c>
      <c r="B1428" s="8">
        <v>46.4</v>
      </c>
      <c r="C1428" s="8">
        <v>43.1</v>
      </c>
    </row>
    <row r="1429" spans="1:4">
      <c r="A1429" s="1">
        <v>2022</v>
      </c>
      <c r="B1429" s="8">
        <v>50.3</v>
      </c>
      <c r="C1429" s="8">
        <v>44.2</v>
      </c>
    </row>
    <row r="1430" spans="1:4">
      <c r="A1430" s="1">
        <v>2023</v>
      </c>
      <c r="B1430" s="8">
        <v>54.2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57118</v>
      </c>
      <c r="C1439" s="5">
        <v>96078</v>
      </c>
      <c r="D1439" s="5">
        <v>87971</v>
      </c>
    </row>
    <row r="1440" spans="1:4">
      <c r="A1440" s="1">
        <v>2017</v>
      </c>
      <c r="B1440" s="5">
        <v>60920</v>
      </c>
      <c r="C1440" s="5">
        <v>115617</v>
      </c>
      <c r="D1440" s="5">
        <v>92367</v>
      </c>
    </row>
    <row r="1441" spans="1:4">
      <c r="A1441" s="1">
        <v>2018</v>
      </c>
      <c r="B1441" s="5">
        <v>60061</v>
      </c>
      <c r="C1441" s="5">
        <v>114640</v>
      </c>
      <c r="D1441" s="5">
        <v>91677</v>
      </c>
    </row>
    <row r="1442" spans="1:4">
      <c r="A1442" s="1">
        <v>2019</v>
      </c>
      <c r="B1442" s="5">
        <v>58472</v>
      </c>
      <c r="C1442" s="5">
        <v>113223</v>
      </c>
      <c r="D1442" s="5">
        <v>90334</v>
      </c>
    </row>
    <row r="1443" spans="1:4">
      <c r="A1443" s="1">
        <v>2020</v>
      </c>
      <c r="B1443" s="5">
        <v>57827</v>
      </c>
      <c r="C1443" s="5">
        <v>124088</v>
      </c>
      <c r="D1443" s="5">
        <v>100926</v>
      </c>
    </row>
    <row r="1444" spans="1:4">
      <c r="A1444" s="1">
        <v>2021</v>
      </c>
      <c r="B1444" s="5">
        <v>59348</v>
      </c>
      <c r="C1444" s="5">
        <v>127184</v>
      </c>
      <c r="D1444" s="5">
        <v>104044</v>
      </c>
    </row>
    <row r="1445" spans="1:4">
      <c r="A1445" s="1">
        <v>2022</v>
      </c>
      <c r="B1445" s="5">
        <v>59760</v>
      </c>
      <c r="C1445" s="5">
        <v>126993</v>
      </c>
      <c r="D1445" s="5">
        <v>104091</v>
      </c>
    </row>
    <row r="1446" spans="1:4">
      <c r="A1446" s="1">
        <v>2023</v>
      </c>
      <c r="B1446" s="5">
        <v>58196</v>
      </c>
      <c r="C1446" s="5">
        <v>126868</v>
      </c>
      <c r="D1446" s="5">
        <v>103287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25882</v>
      </c>
      <c r="C1455" s="5">
        <v>45033</v>
      </c>
      <c r="D1455" s="5">
        <v>41157</v>
      </c>
    </row>
    <row r="1456" spans="1:4">
      <c r="A1456" s="1">
        <v>2017</v>
      </c>
      <c r="B1456" s="5">
        <v>28627</v>
      </c>
      <c r="C1456" s="5">
        <v>60359</v>
      </c>
      <c r="D1456" s="5">
        <v>44255</v>
      </c>
    </row>
    <row r="1457" spans="1:4">
      <c r="A1457" s="1">
        <v>2018</v>
      </c>
      <c r="B1457" s="5">
        <v>27504</v>
      </c>
      <c r="C1457" s="5">
        <v>58608</v>
      </c>
      <c r="D1457" s="5">
        <v>42988</v>
      </c>
    </row>
    <row r="1458" spans="1:4">
      <c r="A1458" s="1">
        <v>2019</v>
      </c>
      <c r="B1458" s="5">
        <v>26346</v>
      </c>
      <c r="C1458" s="5">
        <v>57129</v>
      </c>
      <c r="D1458" s="5">
        <v>41676</v>
      </c>
    </row>
    <row r="1459" spans="1:4">
      <c r="A1459" s="1">
        <v>2020</v>
      </c>
      <c r="B1459" s="5">
        <v>26155</v>
      </c>
      <c r="C1459" s="5">
        <v>69867</v>
      </c>
      <c r="D1459" s="5">
        <v>54559</v>
      </c>
    </row>
    <row r="1460" spans="1:4">
      <c r="A1460" s="1">
        <v>2021</v>
      </c>
      <c r="B1460" s="5">
        <v>25957</v>
      </c>
      <c r="C1460" s="5">
        <v>72473</v>
      </c>
      <c r="D1460" s="5">
        <v>57378</v>
      </c>
    </row>
    <row r="1461" spans="1:4">
      <c r="A1461" s="1">
        <v>2022</v>
      </c>
      <c r="B1461" s="5">
        <v>25284</v>
      </c>
      <c r="C1461" s="5">
        <v>70310</v>
      </c>
      <c r="D1461" s="5">
        <v>55678</v>
      </c>
    </row>
    <row r="1462" spans="1:4">
      <c r="A1462" s="1">
        <v>2023</v>
      </c>
      <c r="B1462" s="5">
        <v>23504</v>
      </c>
      <c r="C1462" s="5">
        <v>69699</v>
      </c>
      <c r="D1462" s="5">
        <v>54484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15746</v>
      </c>
      <c r="C1471" s="5">
        <v>28089</v>
      </c>
      <c r="D1471" s="5">
        <v>24285</v>
      </c>
    </row>
    <row r="1472" spans="1:4">
      <c r="A1472" s="1">
        <v>2017</v>
      </c>
      <c r="B1472" s="5">
        <v>15738</v>
      </c>
      <c r="C1472" s="5">
        <v>28250</v>
      </c>
      <c r="D1472" s="5">
        <v>24163</v>
      </c>
    </row>
    <row r="1473" spans="1:4">
      <c r="A1473" s="1">
        <v>2018</v>
      </c>
      <c r="B1473" s="5">
        <v>16441</v>
      </c>
      <c r="C1473" s="5">
        <v>28310</v>
      </c>
      <c r="D1473" s="5">
        <v>24077</v>
      </c>
    </row>
    <row r="1474" spans="1:4">
      <c r="A1474" s="1">
        <v>2019</v>
      </c>
      <c r="B1474" s="5">
        <v>16785</v>
      </c>
      <c r="C1474" s="5">
        <v>28937</v>
      </c>
      <c r="D1474" s="5">
        <v>24263</v>
      </c>
    </row>
    <row r="1475" spans="1:4">
      <c r="A1475" s="1">
        <v>2020</v>
      </c>
      <c r="B1475" s="5">
        <v>23758</v>
      </c>
      <c r="C1475" s="5">
        <v>35625</v>
      </c>
      <c r="D1475" s="5">
        <v>31251</v>
      </c>
    </row>
    <row r="1476" spans="1:4">
      <c r="A1476" s="1">
        <v>2021</v>
      </c>
      <c r="B1476" s="5">
        <v>20623</v>
      </c>
      <c r="C1476" s="5">
        <v>32776</v>
      </c>
      <c r="D1476" s="5">
        <v>28349</v>
      </c>
    </row>
    <row r="1477" spans="1:4">
      <c r="A1477" s="1">
        <v>2022</v>
      </c>
      <c r="B1477" s="5">
        <v>20973</v>
      </c>
      <c r="C1477" s="5">
        <v>33729</v>
      </c>
      <c r="D1477" s="5">
        <v>28923</v>
      </c>
    </row>
    <row r="1478" spans="1:4">
      <c r="A1478" s="1">
        <v>2023</v>
      </c>
      <c r="B1478" s="5">
        <v>22003</v>
      </c>
      <c r="C1478" s="5">
        <v>35633</v>
      </c>
      <c r="D1478" s="5">
        <v>30363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15855</v>
      </c>
      <c r="C1487" s="5">
        <v>28183</v>
      </c>
      <c r="D1487" s="5">
        <v>24387</v>
      </c>
    </row>
    <row r="1488" spans="1:4">
      <c r="A1488" s="1">
        <v>2017</v>
      </c>
      <c r="B1488" s="5">
        <v>15785</v>
      </c>
      <c r="C1488" s="5">
        <v>28307</v>
      </c>
      <c r="D1488" s="5">
        <v>24210</v>
      </c>
    </row>
    <row r="1489" spans="1:4">
      <c r="A1489" s="1">
        <v>2018</v>
      </c>
      <c r="B1489" s="5">
        <v>16429</v>
      </c>
      <c r="C1489" s="5">
        <v>28270</v>
      </c>
      <c r="D1489" s="5">
        <v>24038</v>
      </c>
    </row>
    <row r="1490" spans="1:4">
      <c r="A1490" s="1">
        <v>2019</v>
      </c>
      <c r="B1490" s="5">
        <v>16773</v>
      </c>
      <c r="C1490" s="5">
        <v>28926</v>
      </c>
      <c r="D1490" s="5">
        <v>24252</v>
      </c>
    </row>
    <row r="1491" spans="1:4">
      <c r="A1491" s="1">
        <v>2020</v>
      </c>
      <c r="B1491" s="5">
        <v>23746</v>
      </c>
      <c r="C1491" s="5">
        <v>35623</v>
      </c>
      <c r="D1491" s="5">
        <v>31252</v>
      </c>
    </row>
    <row r="1492" spans="1:4">
      <c r="A1492" s="1">
        <v>2021</v>
      </c>
      <c r="B1492" s="5">
        <v>20652</v>
      </c>
      <c r="C1492" s="5">
        <v>32806</v>
      </c>
      <c r="D1492" s="5">
        <v>28379</v>
      </c>
    </row>
    <row r="1493" spans="1:4">
      <c r="A1493" s="1">
        <v>2022</v>
      </c>
      <c r="B1493" s="5">
        <v>20963</v>
      </c>
      <c r="C1493" s="5">
        <v>33719</v>
      </c>
      <c r="D1493" s="5">
        <v>28913</v>
      </c>
    </row>
    <row r="1494" spans="1:4">
      <c r="A1494" s="1">
        <v>2023</v>
      </c>
      <c r="B1494" s="5">
        <v>21925</v>
      </c>
      <c r="C1494" s="5">
        <v>35555</v>
      </c>
      <c r="D1494" s="5">
        <v>30285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-262</v>
      </c>
      <c r="C1503" s="5">
        <v>159</v>
      </c>
      <c r="D1503" s="5">
        <v>77</v>
      </c>
    </row>
    <row r="1504" spans="1:4">
      <c r="A1504" s="1">
        <v>2017</v>
      </c>
      <c r="B1504" s="5">
        <v>1057</v>
      </c>
      <c r="C1504" s="5">
        <v>1343</v>
      </c>
      <c r="D1504" s="5">
        <v>1275</v>
      </c>
    </row>
    <row r="1505" spans="1:4">
      <c r="A1505" s="1">
        <v>2018</v>
      </c>
      <c r="B1505" s="5">
        <v>261</v>
      </c>
      <c r="C1505" s="5">
        <v>697</v>
      </c>
      <c r="D1505" s="5">
        <v>553</v>
      </c>
    </row>
    <row r="1506" spans="1:4">
      <c r="A1506" s="1">
        <v>2019</v>
      </c>
      <c r="B1506" s="5">
        <v>-441</v>
      </c>
      <c r="C1506" s="5">
        <v>-42</v>
      </c>
      <c r="D1506" s="5">
        <v>-116</v>
      </c>
    </row>
    <row r="1507" spans="1:4">
      <c r="A1507" s="1">
        <v>2020</v>
      </c>
      <c r="B1507" s="5">
        <v>-582</v>
      </c>
      <c r="C1507" s="5">
        <v>493</v>
      </c>
      <c r="D1507" s="5">
        <v>114</v>
      </c>
    </row>
    <row r="1508" spans="1:4">
      <c r="A1508" s="1">
        <v>2021</v>
      </c>
      <c r="B1508" s="5">
        <v>1643</v>
      </c>
      <c r="C1508" s="5">
        <v>2784</v>
      </c>
      <c r="D1508" s="5">
        <v>2496</v>
      </c>
    </row>
    <row r="1509" spans="1:4">
      <c r="A1509" s="1">
        <v>2022</v>
      </c>
      <c r="B1509" s="5">
        <v>1133</v>
      </c>
      <c r="C1509" s="5">
        <v>1896</v>
      </c>
      <c r="D1509" s="5">
        <v>1715</v>
      </c>
    </row>
    <row r="1510" spans="1:4">
      <c r="A1510" s="1">
        <v>2023</v>
      </c>
      <c r="B1510" s="5">
        <v>196</v>
      </c>
      <c r="C1510" s="5">
        <v>347</v>
      </c>
      <c r="D1510" s="5">
        <v>289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31236</v>
      </c>
      <c r="C1519" s="5">
        <v>51045</v>
      </c>
      <c r="D1519" s="5">
        <v>46814</v>
      </c>
    </row>
    <row r="1520" spans="1:4">
      <c r="A1520" s="1">
        <v>2017</v>
      </c>
      <c r="B1520" s="5">
        <v>32293</v>
      </c>
      <c r="C1520" s="5">
        <v>55258</v>
      </c>
      <c r="D1520" s="5">
        <v>48112</v>
      </c>
    </row>
    <row r="1521" spans="1:4">
      <c r="A1521" s="1">
        <v>2018</v>
      </c>
      <c r="B1521" s="5">
        <v>32558</v>
      </c>
      <c r="C1521" s="5">
        <v>56032</v>
      </c>
      <c r="D1521" s="5">
        <v>48689</v>
      </c>
    </row>
    <row r="1522" spans="1:4">
      <c r="A1522" s="1">
        <v>2019</v>
      </c>
      <c r="B1522" s="5">
        <v>32126</v>
      </c>
      <c r="C1522" s="5">
        <v>56093</v>
      </c>
      <c r="D1522" s="5">
        <v>48658</v>
      </c>
    </row>
    <row r="1523" spans="1:4">
      <c r="A1523" s="1">
        <v>2020</v>
      </c>
      <c r="B1523" s="5">
        <v>31672</v>
      </c>
      <c r="C1523" s="5">
        <v>54221</v>
      </c>
      <c r="D1523" s="5">
        <v>46367</v>
      </c>
    </row>
    <row r="1524" spans="1:4">
      <c r="A1524" s="1">
        <v>2021</v>
      </c>
      <c r="B1524" s="5">
        <v>33392</v>
      </c>
      <c r="C1524" s="5">
        <v>54711</v>
      </c>
      <c r="D1524" s="5">
        <v>46666</v>
      </c>
    </row>
    <row r="1525" spans="1:4">
      <c r="A1525" s="1">
        <v>2022</v>
      </c>
      <c r="B1525" s="5">
        <v>34476</v>
      </c>
      <c r="C1525" s="5">
        <v>56683</v>
      </c>
      <c r="D1525" s="5">
        <v>48413</v>
      </c>
    </row>
    <row r="1526" spans="1:4">
      <c r="A1526" s="1">
        <v>2023</v>
      </c>
      <c r="B1526" s="5">
        <v>34692</v>
      </c>
      <c r="C1526" s="5">
        <v>57169</v>
      </c>
      <c r="D1526" s="5">
        <v>48803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-262</v>
      </c>
      <c r="C1535" s="5">
        <v>173</v>
      </c>
      <c r="D1535" s="5">
        <v>92</v>
      </c>
    </row>
    <row r="1536" spans="1:4">
      <c r="A1536" s="1">
        <v>2017</v>
      </c>
      <c r="B1536" s="5">
        <v>1057</v>
      </c>
      <c r="C1536" s="5">
        <v>1402</v>
      </c>
      <c r="D1536" s="5">
        <v>1299</v>
      </c>
    </row>
    <row r="1537" spans="1:4">
      <c r="A1537" s="1">
        <v>2018</v>
      </c>
      <c r="B1537" s="5">
        <v>265</v>
      </c>
      <c r="C1537" s="5">
        <v>774</v>
      </c>
      <c r="D1537" s="5">
        <v>577</v>
      </c>
    </row>
    <row r="1538" spans="1:4">
      <c r="A1538" s="1">
        <v>2019</v>
      </c>
      <c r="B1538" s="5">
        <v>-432</v>
      </c>
      <c r="C1538" s="5">
        <v>61</v>
      </c>
      <c r="D1538" s="5">
        <v>-31</v>
      </c>
    </row>
    <row r="1539" spans="1:4">
      <c r="A1539" s="1">
        <v>2020</v>
      </c>
      <c r="B1539" s="5">
        <v>-454</v>
      </c>
      <c r="C1539" s="5">
        <v>724</v>
      </c>
      <c r="D1539" s="5">
        <v>305</v>
      </c>
    </row>
    <row r="1540" spans="1:4">
      <c r="A1540" s="1">
        <v>2021</v>
      </c>
      <c r="B1540" s="5">
        <v>1719</v>
      </c>
      <c r="C1540" s="5">
        <v>2842</v>
      </c>
      <c r="D1540" s="5">
        <v>2651</v>
      </c>
    </row>
    <row r="1541" spans="1:4">
      <c r="A1541" s="1">
        <v>2022</v>
      </c>
      <c r="B1541" s="5">
        <v>1085</v>
      </c>
      <c r="C1541" s="5">
        <v>1973</v>
      </c>
      <c r="D1541" s="5">
        <v>1747</v>
      </c>
    </row>
    <row r="1542" spans="1:4">
      <c r="A1542" s="1">
        <v>2023</v>
      </c>
      <c r="B1542" s="5">
        <v>216</v>
      </c>
      <c r="C1542" s="5">
        <v>485</v>
      </c>
      <c r="D1542" s="5">
        <v>390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635</v>
      </c>
      <c r="C1551" s="5">
        <v>1801</v>
      </c>
      <c r="D1551" s="5">
        <v>1541</v>
      </c>
    </row>
    <row r="1552" spans="1:4">
      <c r="A1552" s="1">
        <v>2017</v>
      </c>
      <c r="B1552" s="5">
        <v>1371</v>
      </c>
      <c r="C1552" s="5">
        <v>2866</v>
      </c>
      <c r="D1552" s="5">
        <v>2177</v>
      </c>
    </row>
    <row r="1553" spans="1:4">
      <c r="A1553" s="1">
        <v>2018</v>
      </c>
      <c r="B1553" s="5">
        <v>1767</v>
      </c>
      <c r="C1553" s="5">
        <v>3203</v>
      </c>
      <c r="D1553" s="5">
        <v>2586</v>
      </c>
    </row>
    <row r="1554" spans="1:4">
      <c r="A1554" s="1">
        <v>2019</v>
      </c>
      <c r="B1554" s="5">
        <v>1189</v>
      </c>
      <c r="C1554" s="5">
        <v>2607</v>
      </c>
      <c r="D1554" s="5">
        <v>2036</v>
      </c>
    </row>
    <row r="1555" spans="1:4">
      <c r="A1555" s="1">
        <v>2020</v>
      </c>
      <c r="B1555" s="5">
        <v>852</v>
      </c>
      <c r="C1555" s="5">
        <v>3079</v>
      </c>
      <c r="D1555" s="5">
        <v>2189</v>
      </c>
    </row>
    <row r="1556" spans="1:4">
      <c r="A1556" s="1">
        <v>2021</v>
      </c>
      <c r="B1556" s="5">
        <v>3113</v>
      </c>
      <c r="C1556" s="5">
        <v>5191</v>
      </c>
      <c r="D1556" s="5">
        <v>4449</v>
      </c>
    </row>
    <row r="1557" spans="1:4">
      <c r="A1557" s="1">
        <v>2022</v>
      </c>
      <c r="B1557" s="5">
        <v>2631</v>
      </c>
      <c r="C1557" s="5">
        <v>4326</v>
      </c>
      <c r="D1557" s="5">
        <v>3641</v>
      </c>
    </row>
    <row r="1558" spans="1:4">
      <c r="A1558" s="1">
        <v>2023</v>
      </c>
      <c r="B1558" s="5">
        <v>1628</v>
      </c>
      <c r="C1558" s="5">
        <v>2716</v>
      </c>
      <c r="D1558" s="5">
        <v>2129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-1622</v>
      </c>
      <c r="C1567" s="5">
        <v>-3053</v>
      </c>
      <c r="D1567" s="5">
        <v>-3029</v>
      </c>
    </row>
    <row r="1568" spans="1:4">
      <c r="A1568" s="1">
        <v>2017</v>
      </c>
      <c r="B1568" s="5">
        <v>-2650</v>
      </c>
      <c r="C1568" s="5">
        <v>-3496</v>
      </c>
      <c r="D1568" s="5">
        <v>-3357</v>
      </c>
    </row>
    <row r="1569" spans="1:4">
      <c r="A1569" s="1">
        <v>2018</v>
      </c>
      <c r="B1569" s="5">
        <v>-1028</v>
      </c>
      <c r="C1569" s="5">
        <v>-3205</v>
      </c>
      <c r="D1569" s="5">
        <v>-3082</v>
      </c>
    </row>
    <row r="1570" spans="1:4">
      <c r="A1570" s="1">
        <v>2019</v>
      </c>
      <c r="B1570" s="5">
        <v>-240</v>
      </c>
      <c r="C1570" s="5">
        <v>-1101</v>
      </c>
      <c r="D1570" s="5">
        <v>-882</v>
      </c>
    </row>
    <row r="1571" spans="1:4">
      <c r="A1571" s="1">
        <v>2020</v>
      </c>
      <c r="B1571" s="5">
        <v>-670</v>
      </c>
      <c r="C1571" s="5">
        <v>-2168</v>
      </c>
      <c r="D1571" s="5">
        <v>-1749</v>
      </c>
    </row>
    <row r="1572" spans="1:4">
      <c r="A1572" s="1">
        <v>2021</v>
      </c>
      <c r="B1572" s="5">
        <v>-2571</v>
      </c>
      <c r="C1572" s="5">
        <v>-4216</v>
      </c>
      <c r="D1572" s="5">
        <v>-3711</v>
      </c>
    </row>
    <row r="1573" spans="1:4">
      <c r="A1573" s="1">
        <v>2022</v>
      </c>
      <c r="B1573" s="5">
        <v>-1982</v>
      </c>
      <c r="C1573" s="5">
        <v>-3220</v>
      </c>
      <c r="D1573" s="5">
        <v>-3039</v>
      </c>
    </row>
    <row r="1574" spans="1:4">
      <c r="A1574" s="1">
        <v>2023</v>
      </c>
      <c r="B1574" s="5">
        <v>-134</v>
      </c>
      <c r="C1574" s="5">
        <v>-493</v>
      </c>
      <c r="D1574" s="5">
        <v>-144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1516</v>
      </c>
      <c r="C1583" s="5">
        <v>1532</v>
      </c>
      <c r="D1583" s="5">
        <v>1747</v>
      </c>
    </row>
    <row r="1584" spans="1:4">
      <c r="A1584" s="1">
        <v>2017</v>
      </c>
      <c r="B1584" s="5">
        <v>894</v>
      </c>
      <c r="C1584" s="5">
        <v>577</v>
      </c>
      <c r="D1584" s="5">
        <v>1013</v>
      </c>
    </row>
    <row r="1585" spans="1:4">
      <c r="A1585" s="1">
        <v>2018</v>
      </c>
      <c r="B1585" s="5">
        <v>-873</v>
      </c>
      <c r="C1585" s="5">
        <v>-1030</v>
      </c>
      <c r="D1585" s="5">
        <v>-587</v>
      </c>
    </row>
    <row r="1586" spans="1:4">
      <c r="A1586" s="1">
        <v>2019</v>
      </c>
      <c r="B1586" s="5">
        <v>-1013</v>
      </c>
      <c r="C1586" s="5">
        <v>-1408</v>
      </c>
      <c r="D1586" s="5">
        <v>-1105</v>
      </c>
    </row>
    <row r="1587" spans="1:4">
      <c r="A1587" s="1">
        <v>2020</v>
      </c>
      <c r="B1587" s="5">
        <v>-69</v>
      </c>
      <c r="C1587" s="5">
        <v>-198</v>
      </c>
      <c r="D1587" s="5">
        <v>78</v>
      </c>
    </row>
    <row r="1588" spans="1:4">
      <c r="A1588" s="1">
        <v>2021</v>
      </c>
      <c r="B1588" s="5">
        <v>-248</v>
      </c>
      <c r="C1588" s="5">
        <v>-566</v>
      </c>
      <c r="D1588" s="5">
        <v>-340</v>
      </c>
    </row>
    <row r="1589" spans="1:4">
      <c r="A1589" s="1">
        <v>2022</v>
      </c>
      <c r="B1589" s="5">
        <v>-637</v>
      </c>
      <c r="C1589" s="5">
        <v>-993</v>
      </c>
      <c r="D1589" s="5">
        <v>-611</v>
      </c>
    </row>
    <row r="1590" spans="1:4">
      <c r="A1590" s="1">
        <v>2023</v>
      </c>
      <c r="B1590" s="5">
        <v>-1592</v>
      </c>
      <c r="C1590" s="5">
        <v>-1398</v>
      </c>
      <c r="D1590" s="5">
        <v>-1367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118.1</v>
      </c>
      <c r="C1599" s="5">
        <v>204.3</v>
      </c>
    </row>
    <row r="1600" spans="1:4">
      <c r="A1600" s="1">
        <v>2018</v>
      </c>
      <c r="B1600" s="5">
        <v>116.3</v>
      </c>
      <c r="C1600" s="5">
        <v>207.5</v>
      </c>
    </row>
    <row r="1601" spans="1:3">
      <c r="A1601" s="1">
        <v>2019</v>
      </c>
      <c r="B1601" s="5">
        <v>112.8</v>
      </c>
      <c r="C1601" s="5">
        <v>204.2</v>
      </c>
    </row>
    <row r="1602" spans="1:3">
      <c r="A1602" s="1">
        <v>2020</v>
      </c>
      <c r="B1602" s="5">
        <v>111</v>
      </c>
      <c r="C1602" s="5">
        <v>213.6</v>
      </c>
    </row>
    <row r="1603" spans="1:3">
      <c r="A1603" s="1">
        <v>2021</v>
      </c>
      <c r="B1603" s="5">
        <v>113.1</v>
      </c>
      <c r="C1603" s="5">
        <v>206.4</v>
      </c>
    </row>
    <row r="1604" spans="1:3">
      <c r="A1604" s="1">
        <v>2022</v>
      </c>
      <c r="B1604" s="5">
        <v>112.7</v>
      </c>
      <c r="C1604" s="5">
        <v>210.1</v>
      </c>
    </row>
    <row r="1605" spans="1:3">
      <c r="A1605" s="1">
        <v>2023</v>
      </c>
      <c r="B1605" s="5">
        <v>108.9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</v>
      </c>
      <c r="C1614" s="6">
        <v>3.85</v>
      </c>
    </row>
    <row r="1615" spans="1:3">
      <c r="A1615" s="1">
        <v>2018</v>
      </c>
      <c r="B1615" s="6">
        <v>3.03</v>
      </c>
      <c r="C1615" s="6">
        <v>3.9</v>
      </c>
    </row>
    <row r="1616" spans="1:3">
      <c r="A1616" s="1">
        <v>2019</v>
      </c>
      <c r="B1616" s="6">
        <v>3.03</v>
      </c>
      <c r="C1616" s="6">
        <v>3.77</v>
      </c>
    </row>
    <row r="1617" spans="1:3">
      <c r="A1617" s="1">
        <v>2020</v>
      </c>
      <c r="B1617" s="6">
        <v>2.15</v>
      </c>
      <c r="C1617" s="6">
        <v>3.13</v>
      </c>
    </row>
    <row r="1618" spans="1:3">
      <c r="A1618" s="1">
        <v>2021</v>
      </c>
      <c r="B1618" s="6">
        <v>2.27</v>
      </c>
      <c r="C1618" s="6">
        <v>3.07</v>
      </c>
    </row>
    <row r="1619" spans="1:3">
      <c r="A1619" s="1">
        <v>2022</v>
      </c>
      <c r="B1619" s="6">
        <v>2.2000000000000002</v>
      </c>
      <c r="C1619" s="6">
        <v>3.14</v>
      </c>
    </row>
    <row r="1620" spans="1:3">
      <c r="A1620" s="1">
        <v>2023</v>
      </c>
      <c r="B1620" s="6">
        <v>2.2200000000000002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43</v>
      </c>
      <c r="C1629" s="8">
        <v>59.5</v>
      </c>
    </row>
    <row r="1630" spans="1:3">
      <c r="A1630" s="1">
        <v>2018</v>
      </c>
      <c r="B1630" s="8">
        <v>45.4</v>
      </c>
      <c r="C1630" s="8">
        <v>59.4</v>
      </c>
    </row>
    <row r="1631" spans="1:3">
      <c r="A1631" s="1">
        <v>2019</v>
      </c>
      <c r="B1631" s="8">
        <v>47.7</v>
      </c>
      <c r="C1631" s="8">
        <v>61.3</v>
      </c>
    </row>
    <row r="1632" spans="1:3">
      <c r="A1632" s="1">
        <v>2020</v>
      </c>
      <c r="B1632" s="8">
        <v>49.2</v>
      </c>
      <c r="C1632" s="8">
        <v>62.3</v>
      </c>
    </row>
    <row r="1633" spans="1:3">
      <c r="A1633" s="1">
        <v>2021</v>
      </c>
      <c r="B1633" s="8">
        <v>50.7</v>
      </c>
      <c r="C1633" s="8">
        <v>63.4</v>
      </c>
    </row>
    <row r="1634" spans="1:3">
      <c r="A1634" s="1">
        <v>2022</v>
      </c>
      <c r="B1634" s="8">
        <v>53</v>
      </c>
      <c r="C1634" s="8">
        <v>64.3</v>
      </c>
    </row>
    <row r="1635" spans="1:3">
      <c r="A1635" s="1">
        <v>2023</v>
      </c>
      <c r="B1635" s="8">
        <v>54.7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53</v>
      </c>
      <c r="C1644" s="8">
        <v>71.2</v>
      </c>
    </row>
    <row r="1645" spans="1:3">
      <c r="A1645" s="1">
        <v>2018</v>
      </c>
      <c r="B1645" s="8">
        <v>54.2</v>
      </c>
      <c r="C1645" s="8">
        <v>71.2</v>
      </c>
    </row>
    <row r="1646" spans="1:3">
      <c r="A1646" s="1">
        <v>2019</v>
      </c>
      <c r="B1646" s="8">
        <v>54.9</v>
      </c>
      <c r="C1646" s="8">
        <v>70.3</v>
      </c>
    </row>
    <row r="1647" spans="1:3">
      <c r="A1647" s="1">
        <v>2020</v>
      </c>
      <c r="B1647" s="8">
        <v>54.8</v>
      </c>
      <c r="C1647" s="8">
        <v>71.099999999999994</v>
      </c>
    </row>
    <row r="1648" spans="1:3">
      <c r="A1648" s="1">
        <v>2021</v>
      </c>
      <c r="B1648" s="8">
        <v>56.3</v>
      </c>
      <c r="C1648" s="8">
        <v>69.3</v>
      </c>
    </row>
    <row r="1649" spans="1:3">
      <c r="A1649" s="1">
        <v>2022</v>
      </c>
      <c r="B1649" s="8">
        <v>57.7</v>
      </c>
      <c r="C1649" s="8">
        <v>70</v>
      </c>
    </row>
    <row r="1650" spans="1:3">
      <c r="A1650" s="1">
        <v>2023</v>
      </c>
      <c r="B1650" s="8">
        <v>59.6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31.7</v>
      </c>
      <c r="C1659" s="8">
        <v>17.3</v>
      </c>
    </row>
    <row r="1660" spans="1:3">
      <c r="A1660" s="1">
        <v>2018</v>
      </c>
      <c r="B1660" s="8">
        <v>30.9</v>
      </c>
      <c r="C1660" s="8">
        <v>17.3</v>
      </c>
    </row>
    <row r="1661" spans="1:3">
      <c r="A1661" s="1">
        <v>2019</v>
      </c>
      <c r="B1661" s="8">
        <v>29.7</v>
      </c>
      <c r="C1661" s="8">
        <v>18.2</v>
      </c>
    </row>
    <row r="1662" spans="1:3">
      <c r="A1662" s="1">
        <v>2020</v>
      </c>
      <c r="B1662" s="8">
        <v>29.6</v>
      </c>
      <c r="C1662" s="8">
        <v>18</v>
      </c>
    </row>
    <row r="1663" spans="1:3">
      <c r="A1663" s="1">
        <v>2021</v>
      </c>
      <c r="B1663" s="8">
        <v>28.2</v>
      </c>
      <c r="C1663" s="8">
        <v>20.6</v>
      </c>
    </row>
    <row r="1664" spans="1:3">
      <c r="A1664" s="1">
        <v>2022</v>
      </c>
      <c r="B1664" s="8">
        <v>27.2</v>
      </c>
      <c r="C1664" s="8">
        <v>20.8</v>
      </c>
    </row>
    <row r="1665" spans="1:3">
      <c r="A1665" s="1">
        <v>2023</v>
      </c>
      <c r="B1665" s="8">
        <v>25.6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30.6</v>
      </c>
      <c r="C1674" s="9">
        <v>41.6</v>
      </c>
    </row>
    <row r="1675" spans="1:3">
      <c r="A1675" s="1">
        <v>2018</v>
      </c>
      <c r="B1675" s="9">
        <v>31.8</v>
      </c>
      <c r="C1675" s="9">
        <v>41.4</v>
      </c>
    </row>
    <row r="1676" spans="1:3">
      <c r="A1676" s="1">
        <v>2019</v>
      </c>
      <c r="B1676" s="9">
        <v>32.4</v>
      </c>
      <c r="C1676" s="9">
        <v>42.1</v>
      </c>
    </row>
    <row r="1677" spans="1:3">
      <c r="A1677" s="1">
        <v>2020</v>
      </c>
      <c r="B1677" s="9">
        <v>45.6</v>
      </c>
      <c r="C1677" s="9">
        <v>55.9</v>
      </c>
    </row>
    <row r="1678" spans="1:3">
      <c r="A1678" s="1">
        <v>2021</v>
      </c>
      <c r="B1678" s="9">
        <v>39.4</v>
      </c>
      <c r="C1678" s="9">
        <v>52.6</v>
      </c>
    </row>
    <row r="1679" spans="1:3">
      <c r="A1679" s="1">
        <v>2022</v>
      </c>
      <c r="B1679" s="9">
        <v>39.5</v>
      </c>
      <c r="C1679" s="9">
        <v>52.3</v>
      </c>
    </row>
    <row r="1680" spans="1:3">
      <c r="A1680" s="1">
        <v>2023</v>
      </c>
      <c r="B1680" s="9">
        <v>41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55.5</v>
      </c>
      <c r="C1689" s="9">
        <v>58.9</v>
      </c>
    </row>
    <row r="1690" spans="1:3">
      <c r="A1690" s="1">
        <v>2018</v>
      </c>
      <c r="B1690" s="9">
        <v>53.3</v>
      </c>
      <c r="C1690" s="9">
        <v>59.6</v>
      </c>
    </row>
    <row r="1691" spans="1:3">
      <c r="A1691" s="1">
        <v>2019</v>
      </c>
      <c r="B1691" s="9">
        <v>50.8</v>
      </c>
      <c r="C1691" s="9">
        <v>60.6</v>
      </c>
    </row>
    <row r="1692" spans="1:3">
      <c r="A1692" s="1">
        <v>2020</v>
      </c>
      <c r="B1692" s="9">
        <v>50.2</v>
      </c>
      <c r="C1692" s="9">
        <v>61.6</v>
      </c>
    </row>
    <row r="1693" spans="1:3">
      <c r="A1693" s="1">
        <v>2021</v>
      </c>
      <c r="B1693" s="9">
        <v>49.5</v>
      </c>
      <c r="C1693" s="9">
        <v>63.3</v>
      </c>
    </row>
    <row r="1694" spans="1:3">
      <c r="A1694" s="1">
        <v>2022</v>
      </c>
      <c r="B1694" s="9">
        <v>47.7</v>
      </c>
      <c r="C1694" s="9">
        <v>62.9</v>
      </c>
    </row>
    <row r="1695" spans="1:3">
      <c r="A1695" s="1">
        <v>2023</v>
      </c>
      <c r="B1695" s="9">
        <v>44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-1650</v>
      </c>
      <c r="C1704" s="5">
        <v>-388.8</v>
      </c>
    </row>
    <row r="1705" spans="1:3">
      <c r="A1705" s="1">
        <v>2018</v>
      </c>
      <c r="B1705" s="5">
        <v>1166</v>
      </c>
      <c r="C1705" s="5">
        <v>-344</v>
      </c>
    </row>
    <row r="1706" spans="1:3">
      <c r="A1706" s="1">
        <v>2019</v>
      </c>
      <c r="B1706" s="5">
        <v>471</v>
      </c>
      <c r="C1706" s="5">
        <v>-186</v>
      </c>
    </row>
    <row r="1707" spans="1:3">
      <c r="A1707" s="1">
        <v>2020</v>
      </c>
      <c r="B1707" s="5">
        <v>-34</v>
      </c>
      <c r="C1707" s="5">
        <v>176.3</v>
      </c>
    </row>
    <row r="1708" spans="1:3">
      <c r="A1708" s="1">
        <v>2021</v>
      </c>
      <c r="B1708" s="5">
        <v>2285</v>
      </c>
      <c r="C1708" s="5">
        <v>792</v>
      </c>
    </row>
    <row r="1709" spans="1:3">
      <c r="A1709" s="1">
        <v>2022</v>
      </c>
      <c r="B1709" s="5">
        <v>-158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898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4.7</v>
      </c>
    </row>
    <row r="1735" spans="1:3">
      <c r="A1735" s="1">
        <v>2018</v>
      </c>
      <c r="B1735" s="8">
        <v>3.3</v>
      </c>
      <c r="C1735" s="8">
        <v>4.8</v>
      </c>
    </row>
    <row r="1736" spans="1:3">
      <c r="A1736" s="1">
        <v>2019</v>
      </c>
      <c r="B1736" s="8">
        <v>3.3</v>
      </c>
      <c r="C1736" s="8">
        <v>4.5999999999999996</v>
      </c>
    </row>
    <row r="1737" spans="1:3">
      <c r="A1737" s="1">
        <v>2020</v>
      </c>
      <c r="B1737" s="8">
        <v>2</v>
      </c>
      <c r="C1737" s="8">
        <v>3.6</v>
      </c>
    </row>
    <row r="1738" spans="1:3">
      <c r="A1738" s="1">
        <v>2021</v>
      </c>
      <c r="B1738" s="8">
        <v>2.7</v>
      </c>
      <c r="C1738" s="8">
        <v>4.4000000000000004</v>
      </c>
    </row>
    <row r="1739" spans="1:3">
      <c r="A1739" s="1">
        <v>2022</v>
      </c>
      <c r="B1739" s="8">
        <v>2.6</v>
      </c>
      <c r="C1739" s="8">
        <v>4.5</v>
      </c>
    </row>
    <row r="1740" spans="1:3">
      <c r="A1740" s="1">
        <v>2023</v>
      </c>
      <c r="B1740" s="8">
        <v>2.5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0D44-776A-4F0B-A5F9-0400F32611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F243-C09B-4589-8DBD-BBBA61B94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0367-688A-4A9A-85A2-33E210C43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E9D6-DFDD-4268-871A-C94D2AA135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F712-67BC-4ED7-90A2-CD9279EFF5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9588-B100-4FCF-B396-6B8411E105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2026-05-03T03:20:52Z</dcterms:created>
  <dcterms:modified xsi:type="dcterms:W3CDTF">2026-05-03T03:20:53Z</dcterms:modified>
</cp:coreProperties>
</file>