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1A4B93-EBF1-494A-AA93-E9F6C12CAB86}" xr6:coauthVersionLast="47" xr6:coauthVersionMax="47" xr10:uidLastSave="{00000000-0000-0000-0000-000000000000}"/>
  <bookViews>
    <workbookView xWindow="2340" yWindow="2340" windowWidth="21600" windowHeight="12645" firstSheet="6" activeTab="14" xr2:uid="{0973AFC9-31E5-4AF7-A08F-4F6289945F6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<sst xmlns="http://schemas.openxmlformats.org/spreadsheetml/2006/main" count="881" uniqueCount="285">
  <si>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行方市 Fiscal Chart Book</t>
  </si>
  <si>
    <t>Year: 2024</t>
  </si>
  <si>
    <t>出典：総務省「財政状況資料集」、澏谷英樹「地方財政ダッシュード」</t>
  </si>
  <si>
    <t>行方市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</si>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</sst>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38249</c:v>
                </c:pt>
                <c:pt idx="1">
                  <c:v>37695</c:v>
                </c:pt>
                <c:pt idx="2">
                  <c:v>38114</c:v>
                </c:pt>
                <c:pt idx="3">
                  <c:v>37732</c:v>
                </c:pt>
                <c:pt idx="4">
                  <c:v>37299</c:v>
                </c:pt>
                <c:pt idx="5">
                  <c:v>36701</c:v>
                </c:pt>
                <c:pt idx="6">
                  <c:v>36171</c:v>
                </c:pt>
                <c:pt idx="7">
                  <c:v>35694</c:v>
                </c:pt>
                <c:pt idx="8">
                  <c:v>35074</c:v>
                </c:pt>
                <c:pt idx="9">
                  <c:v>34447</c:v>
                </c:pt>
                <c:pt idx="10">
                  <c:v>33775</c:v>
                </c:pt>
                <c:pt idx="11">
                  <c:v>32956</c:v>
                </c:pt>
                <c:pt idx="12">
                  <c:v>32502</c:v>
                </c:pt>
                <c:pt idx="13">
                  <c:v>32055</c:v>
                </c:pt>
                <c:pt idx="14">
                  <c:v>31505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C05-BD13-399B152DEE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37695</c:v>
                </c:pt>
                <c:pt idx="2">
                  <c:v>37114</c:v>
                </c:pt>
                <c:pt idx="3">
                  <c:v>36772</c:v>
                </c:pt>
                <c:pt idx="4">
                  <c:v>36338</c:v>
                </c:pt>
                <c:pt idx="5">
                  <c:v>35781</c:v>
                </c:pt>
                <c:pt idx="6">
                  <c:v>35248</c:v>
                </c:pt>
                <c:pt idx="7">
                  <c:v>34691</c:v>
                </c:pt>
                <c:pt idx="8">
                  <c:v>34079</c:v>
                </c:pt>
                <c:pt idx="9">
                  <c:v>33378</c:v>
                </c:pt>
                <c:pt idx="10">
                  <c:v>32693</c:v>
                </c:pt>
                <c:pt idx="11">
                  <c:v>31998</c:v>
                </c:pt>
                <c:pt idx="12">
                  <c:v>31338</c:v>
                </c:pt>
                <c:pt idx="13">
                  <c:v>30750</c:v>
                </c:pt>
                <c:pt idx="14">
                  <c:v>30100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5-4C05-BD13-399B152DE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32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33.1</c:v>
                </c:pt>
                <c:pt idx="1">
                  <c:v>31.6</c:v>
                </c:pt>
                <c:pt idx="2">
                  <c:v>30.2</c:v>
                </c:pt>
                <c:pt idx="3">
                  <c:v>27.2</c:v>
                </c:pt>
                <c:pt idx="4">
                  <c:v>26.4</c:v>
                </c:pt>
                <c:pt idx="5">
                  <c:v>26.6</c:v>
                </c:pt>
                <c:pt idx="6">
                  <c:v>26.1</c:v>
                </c:pt>
                <c:pt idx="7">
                  <c:v>25.3</c:v>
                </c:pt>
                <c:pt idx="8">
                  <c:v>24.5</c:v>
                </c:pt>
                <c:pt idx="9">
                  <c:v>24.4</c:v>
                </c:pt>
                <c:pt idx="10">
                  <c:v>24.2</c:v>
                </c:pt>
                <c:pt idx="11">
                  <c:v>24.3</c:v>
                </c:pt>
                <c:pt idx="12">
                  <c:v>24.7</c:v>
                </c:pt>
                <c:pt idx="13">
                  <c:v>22.3</c:v>
                </c:pt>
                <c:pt idx="14">
                  <c:v>21.7</c:v>
                </c:pt>
                <c:pt idx="15">
                  <c:v>21.5</c:v>
                </c:pt>
                <c:pt idx="16">
                  <c:v>21.8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2-42DE-9C8B-92EB1976E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2-42DE-9C8B-92EB1976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65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12.6</c:v>
                </c:pt>
                <c:pt idx="1">
                  <c:v>12.6</c:v>
                </c:pt>
                <c:pt idx="2">
                  <c:v>11.6</c:v>
                </c:pt>
                <c:pt idx="3">
                  <c:v>11.7</c:v>
                </c:pt>
                <c:pt idx="4">
                  <c:v>11.3</c:v>
                </c:pt>
                <c:pt idx="5">
                  <c:v>12.6</c:v>
                </c:pt>
                <c:pt idx="6">
                  <c:v>12.8</c:v>
                </c:pt>
                <c:pt idx="7">
                  <c:v>14.1</c:v>
                </c:pt>
                <c:pt idx="8">
                  <c:v>13.7</c:v>
                </c:pt>
                <c:pt idx="9">
                  <c:v>14.7</c:v>
                </c:pt>
                <c:pt idx="10">
                  <c:v>15.5</c:v>
                </c:pt>
                <c:pt idx="11">
                  <c:v>16.5</c:v>
                </c:pt>
                <c:pt idx="12">
                  <c:v>15.8</c:v>
                </c:pt>
                <c:pt idx="13">
                  <c:v>15.4</c:v>
                </c:pt>
                <c:pt idx="14">
                  <c:v>14.2</c:v>
                </c:pt>
                <c:pt idx="15">
                  <c:v>16.600000000000001</c:v>
                </c:pt>
                <c:pt idx="16">
                  <c:v>15.9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3-46BC-B0E9-F9685DD96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3-46BC-B0E9-F9685DD96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</c:v>
                </c:pt>
                <c:pt idx="1">
                  <c:v>4.7</c:v>
                </c:pt>
                <c:pt idx="2">
                  <c:v>4.8</c:v>
                </c:pt>
                <c:pt idx="3">
                  <c:v>5.2</c:v>
                </c:pt>
                <c:pt idx="4">
                  <c:v>5.5</c:v>
                </c:pt>
                <c:pt idx="5">
                  <c:v>5.2</c:v>
                </c:pt>
                <c:pt idx="6">
                  <c:v>5.8</c:v>
                </c:pt>
                <c:pt idx="7">
                  <c:v>5.8</c:v>
                </c:pt>
                <c:pt idx="8">
                  <c:v>6.7</c:v>
                </c:pt>
                <c:pt idx="9">
                  <c:v>6.9</c:v>
                </c:pt>
                <c:pt idx="10">
                  <c:v>6.9</c:v>
                </c:pt>
                <c:pt idx="11">
                  <c:v>7.3</c:v>
                </c:pt>
                <c:pt idx="12">
                  <c:v>8.1</c:v>
                </c:pt>
                <c:pt idx="13">
                  <c:v>7.3</c:v>
                </c:pt>
                <c:pt idx="14">
                  <c:v>7.1</c:v>
                </c:pt>
                <c:pt idx="15">
                  <c:v>7.3</c:v>
                </c:pt>
                <c:pt idx="16">
                  <c:v>7.4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A-4ABC-8664-66D6DDDC8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A-4ABC-8664-66D6DDDC8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12.6</c:v>
                </c:pt>
                <c:pt idx="2">
                  <c:v>12.2</c:v>
                </c:pt>
                <c:pt idx="3">
                  <c:v>13.1</c:v>
                </c:pt>
                <c:pt idx="4">
                  <c:v>13.7</c:v>
                </c:pt>
                <c:pt idx="5">
                  <c:v>15.1</c:v>
                </c:pt>
                <c:pt idx="6">
                  <c:v>14.8</c:v>
                </c:pt>
                <c:pt idx="7">
                  <c:v>14.9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15.5</c:v>
                </c:pt>
                <c:pt idx="12">
                  <c:v>16</c:v>
                </c:pt>
                <c:pt idx="13">
                  <c:v>11.8</c:v>
                </c:pt>
                <c:pt idx="14">
                  <c:v>10.7</c:v>
                </c:pt>
                <c:pt idx="15">
                  <c:v>11.4</c:v>
                </c:pt>
                <c:pt idx="16">
                  <c:v>11.7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9-4670-8038-E9750C839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9-4670-8038-E9750C839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99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10.6</c:v>
                </c:pt>
                <c:pt idx="3">
                  <c:v>10.8</c:v>
                </c:pt>
                <c:pt idx="4">
                  <c:v>9.9</c:v>
                </c:pt>
                <c:pt idx="5">
                  <c:v>9.8000000000000007</c:v>
                </c:pt>
                <c:pt idx="6">
                  <c:v>10</c:v>
                </c:pt>
                <c:pt idx="7">
                  <c:v>9.8000000000000007</c:v>
                </c:pt>
                <c:pt idx="8">
                  <c:v>9.6</c:v>
                </c:pt>
                <c:pt idx="9">
                  <c:v>10</c:v>
                </c:pt>
                <c:pt idx="10">
                  <c:v>9.5</c:v>
                </c:pt>
                <c:pt idx="11">
                  <c:v>10.7</c:v>
                </c:pt>
                <c:pt idx="12">
                  <c:v>9.8000000000000007</c:v>
                </c:pt>
                <c:pt idx="13">
                  <c:v>15.3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E-45A1-A360-7F071BB0B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E-45A1-A360-7F071BB0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20.7</c:v>
                </c:pt>
                <c:pt idx="1">
                  <c:v>20.100000000000001</c:v>
                </c:pt>
                <c:pt idx="2">
                  <c:v>19.100000000000001</c:v>
                </c:pt>
                <c:pt idx="3">
                  <c:v>17.8</c:v>
                </c:pt>
                <c:pt idx="4">
                  <c:v>17.2</c:v>
                </c:pt>
                <c:pt idx="5">
                  <c:v>17.2</c:v>
                </c:pt>
                <c:pt idx="6">
                  <c:v>16.399999999999999</c:v>
                </c:pt>
                <c:pt idx="7">
                  <c:v>15.9</c:v>
                </c:pt>
                <c:pt idx="8">
                  <c:v>14.4</c:v>
                </c:pt>
                <c:pt idx="9">
                  <c:v>15.4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16.8</c:v>
                </c:pt>
                <c:pt idx="15">
                  <c:v>17.5</c:v>
                </c:pt>
                <c:pt idx="16">
                  <c:v>16.7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286-B2FA-C03A54F01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0-4286-B2FA-C03A54F01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74.099999999999994</c:v>
                </c:pt>
                <c:pt idx="1">
                  <c:v>72.5</c:v>
                </c:pt>
                <c:pt idx="2">
                  <c:v>69.400000000000006</c:v>
                </c:pt>
                <c:pt idx="3">
                  <c:v>68</c:v>
                </c:pt>
                <c:pt idx="4">
                  <c:v>66.8</c:v>
                </c:pt>
                <c:pt idx="5">
                  <c:v>69.3</c:v>
                </c:pt>
                <c:pt idx="6">
                  <c:v>69.5</c:v>
                </c:pt>
                <c:pt idx="7">
                  <c:v>69.900000000000006</c:v>
                </c:pt>
                <c:pt idx="8">
                  <c:v>69.599999999999994</c:v>
                </c:pt>
                <c:pt idx="9">
                  <c:v>71.3</c:v>
                </c:pt>
                <c:pt idx="10">
                  <c:v>71.400000000000006</c:v>
                </c:pt>
                <c:pt idx="11">
                  <c:v>74.3</c:v>
                </c:pt>
                <c:pt idx="12">
                  <c:v>74.400000000000006</c:v>
                </c:pt>
                <c:pt idx="13">
                  <c:v>72.099999999999994</c:v>
                </c:pt>
                <c:pt idx="14">
                  <c:v>67.900000000000006</c:v>
                </c:pt>
                <c:pt idx="15">
                  <c:v>71.599999999999994</c:v>
                </c:pt>
                <c:pt idx="16">
                  <c:v>71.5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C-4CDD-8DE1-1D7AAB9BB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C-4CDD-8DE1-1D7AAB9B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1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4944</c:v>
                </c:pt>
                <c:pt idx="1">
                  <c:v>4152</c:v>
                </c:pt>
                <c:pt idx="2">
                  <c:v>4057</c:v>
                </c:pt>
                <c:pt idx="3">
                  <c:v>4209</c:v>
                </c:pt>
                <c:pt idx="4">
                  <c:v>4476</c:v>
                </c:pt>
                <c:pt idx="5">
                  <c:v>4226</c:v>
                </c:pt>
                <c:pt idx="6">
                  <c:v>4252</c:v>
                </c:pt>
                <c:pt idx="7">
                  <c:v>4338</c:v>
                </c:pt>
                <c:pt idx="8">
                  <c:v>4346</c:v>
                </c:pt>
                <c:pt idx="9">
                  <c:v>4387</c:v>
                </c:pt>
                <c:pt idx="10">
                  <c:v>4493</c:v>
                </c:pt>
                <c:pt idx="11">
                  <c:v>4394</c:v>
                </c:pt>
                <c:pt idx="12">
                  <c:v>4669</c:v>
                </c:pt>
                <c:pt idx="13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3-4A7F-A795-E097ADCD3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A7F-A795-E097ADCD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19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2318</c:v>
                </c:pt>
                <c:pt idx="1">
                  <c:v>6046</c:v>
                </c:pt>
                <c:pt idx="2">
                  <c:v>598</c:v>
                </c:pt>
                <c:pt idx="3">
                  <c:v>1825</c:v>
                </c:pt>
                <c:pt idx="4">
                  <c:v>347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E-4916-8C4B-19D0C5FFE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E-4916-8C4B-19D0C5FF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2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21266</c:v>
                </c:pt>
                <c:pt idx="1">
                  <c:v>22367</c:v>
                </c:pt>
                <c:pt idx="2">
                  <c:v>23097</c:v>
                </c:pt>
                <c:pt idx="3">
                  <c:v>24607</c:v>
                </c:pt>
                <c:pt idx="4">
                  <c:v>26989</c:v>
                </c:pt>
                <c:pt idx="5">
                  <c:v>27436</c:v>
                </c:pt>
                <c:pt idx="6">
                  <c:v>24804</c:v>
                </c:pt>
                <c:pt idx="7">
                  <c:v>24808</c:v>
                </c:pt>
                <c:pt idx="8">
                  <c:v>23357</c:v>
                </c:pt>
                <c:pt idx="9">
                  <c:v>24764</c:v>
                </c:pt>
                <c:pt idx="10">
                  <c:v>24359</c:v>
                </c:pt>
                <c:pt idx="11">
                  <c:v>24789</c:v>
                </c:pt>
                <c:pt idx="12">
                  <c:v>25820</c:v>
                </c:pt>
                <c:pt idx="13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B-4BA1-AD56-BDEB937D6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B-4BA1-AD56-BDEB937D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86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20296584</c:v>
                </c:pt>
                <c:pt idx="2">
                  <c:v>19822781</c:v>
                </c:pt>
                <c:pt idx="3">
                  <c:v>19966114</c:v>
                </c:pt>
                <c:pt idx="4">
                  <c:v>18527721</c:v>
                </c:pt>
                <c:pt idx="5">
                  <c:v>19267289</c:v>
                </c:pt>
                <c:pt idx="6">
                  <c:v>17704802</c:v>
                </c:pt>
                <c:pt idx="7">
                  <c:v>17206658</c:v>
                </c:pt>
                <c:pt idx="8">
                  <c:v>17096913</c:v>
                </c:pt>
                <c:pt idx="9">
                  <c:v>17388839</c:v>
                </c:pt>
                <c:pt idx="10">
                  <c:v>21631370</c:v>
                </c:pt>
                <c:pt idx="11">
                  <c:v>19072055</c:v>
                </c:pt>
                <c:pt idx="12">
                  <c:v>18854471</c:v>
                </c:pt>
                <c:pt idx="13">
                  <c:v>20333276</c:v>
                </c:pt>
                <c:pt idx="14">
                  <c:v>21105760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7-49AD-B71F-34D93E322A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19380951</c:v>
                </c:pt>
                <c:pt idx="2">
                  <c:v>18582081</c:v>
                </c:pt>
                <c:pt idx="3">
                  <c:v>19133214</c:v>
                </c:pt>
                <c:pt idx="4">
                  <c:v>17721627</c:v>
                </c:pt>
                <c:pt idx="5">
                  <c:v>18579354</c:v>
                </c:pt>
                <c:pt idx="6">
                  <c:v>17120865</c:v>
                </c:pt>
                <c:pt idx="7">
                  <c:v>16673658</c:v>
                </c:pt>
                <c:pt idx="8">
                  <c:v>16596150</c:v>
                </c:pt>
                <c:pt idx="9">
                  <c:v>16716261</c:v>
                </c:pt>
                <c:pt idx="10">
                  <c:v>20865955</c:v>
                </c:pt>
                <c:pt idx="11">
                  <c:v>18462416</c:v>
                </c:pt>
                <c:pt idx="12">
                  <c:v>18078513</c:v>
                </c:pt>
                <c:pt idx="13">
                  <c:v>19502318</c:v>
                </c:pt>
                <c:pt idx="14">
                  <c:v>20119702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7-49AD-B71F-34D93E322A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915633</c:v>
                </c:pt>
                <c:pt idx="2">
                  <c:v>1240700</c:v>
                </c:pt>
                <c:pt idx="3">
                  <c:v>832900</c:v>
                </c:pt>
                <c:pt idx="4">
                  <c:v>806094</c:v>
                </c:pt>
                <c:pt idx="5">
                  <c:v>687935</c:v>
                </c:pt>
                <c:pt idx="6">
                  <c:v>583937</c:v>
                </c:pt>
                <c:pt idx="7">
                  <c:v>533000</c:v>
                </c:pt>
                <c:pt idx="8">
                  <c:v>500763</c:v>
                </c:pt>
                <c:pt idx="9">
                  <c:v>672578</c:v>
                </c:pt>
                <c:pt idx="10">
                  <c:v>765415</c:v>
                </c:pt>
                <c:pt idx="11">
                  <c:v>609639</c:v>
                </c:pt>
                <c:pt idx="12">
                  <c:v>775958</c:v>
                </c:pt>
                <c:pt idx="13">
                  <c:v>830958</c:v>
                </c:pt>
                <c:pt idx="14">
                  <c:v>986058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7-49AD-B71F-34D93E322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42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1418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064-9155-FCD7A9A2E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064-9155-FCD7A9A2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5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100591</c:v>
                </c:pt>
                <c:pt idx="1">
                  <c:v>59573</c:v>
                </c:pt>
                <c:pt idx="2">
                  <c:v>65161</c:v>
                </c:pt>
                <c:pt idx="3">
                  <c:v>54991</c:v>
                </c:pt>
                <c:pt idx="4">
                  <c:v>80164</c:v>
                </c:pt>
                <c:pt idx="5">
                  <c:v>75686</c:v>
                </c:pt>
                <c:pt idx="6">
                  <c:v>76655</c:v>
                </c:pt>
                <c:pt idx="7">
                  <c:v>80434</c:v>
                </c:pt>
                <c:pt idx="8">
                  <c:v>84810</c:v>
                </c:pt>
                <c:pt idx="9">
                  <c:v>199653</c:v>
                </c:pt>
                <c:pt idx="10">
                  <c:v>124560</c:v>
                </c:pt>
                <c:pt idx="11">
                  <c:v>118016</c:v>
                </c:pt>
                <c:pt idx="12">
                  <c:v>141328</c:v>
                </c:pt>
                <c:pt idx="13">
                  <c:v>161870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C-4465-9B59-229395FB2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C-4465-9B59-229395FB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5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13502</c:v>
                </c:pt>
                <c:pt idx="1">
                  <c:v>20130</c:v>
                </c:pt>
                <c:pt idx="2">
                  <c:v>20816</c:v>
                </c:pt>
                <c:pt idx="3">
                  <c:v>23440</c:v>
                </c:pt>
                <c:pt idx="4">
                  <c:v>28246</c:v>
                </c:pt>
                <c:pt idx="5">
                  <c:v>24338</c:v>
                </c:pt>
                <c:pt idx="6">
                  <c:v>26454</c:v>
                </c:pt>
                <c:pt idx="7">
                  <c:v>23790</c:v>
                </c:pt>
                <c:pt idx="8">
                  <c:v>26519</c:v>
                </c:pt>
                <c:pt idx="9">
                  <c:v>27039</c:v>
                </c:pt>
                <c:pt idx="10">
                  <c:v>21240</c:v>
                </c:pt>
                <c:pt idx="11">
                  <c:v>25301</c:v>
                </c:pt>
                <c:pt idx="12">
                  <c:v>25446</c:v>
                </c:pt>
                <c:pt idx="13">
                  <c:v>24480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F4D-8456-2D14AE20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F4D-8456-2D14AE20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14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82763</c:v>
                </c:pt>
                <c:pt idx="1">
                  <c:v>93853</c:v>
                </c:pt>
                <c:pt idx="2">
                  <c:v>100539</c:v>
                </c:pt>
                <c:pt idx="3">
                  <c:v>81254</c:v>
                </c:pt>
                <c:pt idx="4">
                  <c:v>100381</c:v>
                </c:pt>
                <c:pt idx="5">
                  <c:v>59194</c:v>
                </c:pt>
                <c:pt idx="6">
                  <c:v>48639</c:v>
                </c:pt>
                <c:pt idx="7">
                  <c:v>51810</c:v>
                </c:pt>
                <c:pt idx="8">
                  <c:v>48827</c:v>
                </c:pt>
                <c:pt idx="9">
                  <c:v>53624</c:v>
                </c:pt>
                <c:pt idx="10">
                  <c:v>50258</c:v>
                </c:pt>
                <c:pt idx="11">
                  <c:v>58780</c:v>
                </c:pt>
                <c:pt idx="12">
                  <c:v>66602</c:v>
                </c:pt>
                <c:pt idx="13">
                  <c:v>55259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EE4-ABD1-2F2CA98FD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EE4-ABD1-2F2CA98F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F-4573-BCB4-5A91DF4C2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F-4573-BCB4-5A91DF4C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116729</c:v>
                </c:pt>
                <c:pt idx="1">
                  <c:v>119526</c:v>
                </c:pt>
                <c:pt idx="2">
                  <c:v>122093</c:v>
                </c:pt>
                <c:pt idx="3">
                  <c:v>122376</c:v>
                </c:pt>
                <c:pt idx="4">
                  <c:v>126746</c:v>
                </c:pt>
                <c:pt idx="5">
                  <c:v>136901</c:v>
                </c:pt>
                <c:pt idx="6">
                  <c:v>133808</c:v>
                </c:pt>
                <c:pt idx="7">
                  <c:v>137878</c:v>
                </c:pt>
                <c:pt idx="8">
                  <c:v>144821</c:v>
                </c:pt>
                <c:pt idx="9">
                  <c:v>147744</c:v>
                </c:pt>
                <c:pt idx="10">
                  <c:v>169463</c:v>
                </c:pt>
                <c:pt idx="11">
                  <c:v>161932</c:v>
                </c:pt>
                <c:pt idx="12">
                  <c:v>171927</c:v>
                </c:pt>
                <c:pt idx="13">
                  <c:v>179630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D28-97C0-1AD56FA7F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D28-97C0-1AD56FA7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59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7683</c:v>
                </c:pt>
                <c:pt idx="1">
                  <c:v>6980</c:v>
                </c:pt>
                <c:pt idx="2">
                  <c:v>8132</c:v>
                </c:pt>
                <c:pt idx="3">
                  <c:v>9722</c:v>
                </c:pt>
                <c:pt idx="4">
                  <c:v>9637</c:v>
                </c:pt>
                <c:pt idx="5">
                  <c:v>9386</c:v>
                </c:pt>
                <c:pt idx="6">
                  <c:v>10246</c:v>
                </c:pt>
                <c:pt idx="7">
                  <c:v>9010</c:v>
                </c:pt>
                <c:pt idx="8">
                  <c:v>8723</c:v>
                </c:pt>
                <c:pt idx="9">
                  <c:v>11475</c:v>
                </c:pt>
                <c:pt idx="10">
                  <c:v>6840</c:v>
                </c:pt>
                <c:pt idx="11">
                  <c:v>7688</c:v>
                </c:pt>
                <c:pt idx="12">
                  <c:v>6816</c:v>
                </c:pt>
                <c:pt idx="13">
                  <c:v>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C-4CA7-97C9-48594BB74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C-4CA7-97C9-48594BB7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39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31445</c:v>
                </c:pt>
                <c:pt idx="1">
                  <c:v>15026</c:v>
                </c:pt>
                <c:pt idx="2">
                  <c:v>15986</c:v>
                </c:pt>
                <c:pt idx="3">
                  <c:v>2800</c:v>
                </c:pt>
                <c:pt idx="4">
                  <c:v>0</c:v>
                </c:pt>
                <c:pt idx="5">
                  <c:v>0</c:v>
                </c:pt>
                <c:pt idx="6">
                  <c:v>535</c:v>
                </c:pt>
                <c:pt idx="7">
                  <c:v>838</c:v>
                </c:pt>
                <c:pt idx="8">
                  <c:v>3700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6080</c:v>
                </c:pt>
                <c:pt idx="13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E-4567-902B-0E557B554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E-4567-902B-0E557B554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28248</c:v>
                </c:pt>
                <c:pt idx="1">
                  <c:v>28672</c:v>
                </c:pt>
                <c:pt idx="2">
                  <c:v>28288</c:v>
                </c:pt>
                <c:pt idx="3">
                  <c:v>30020</c:v>
                </c:pt>
                <c:pt idx="4">
                  <c:v>29372</c:v>
                </c:pt>
                <c:pt idx="5">
                  <c:v>32205</c:v>
                </c:pt>
                <c:pt idx="6">
                  <c:v>31639</c:v>
                </c:pt>
                <c:pt idx="7">
                  <c:v>32532</c:v>
                </c:pt>
                <c:pt idx="8">
                  <c:v>33913</c:v>
                </c:pt>
                <c:pt idx="9">
                  <c:v>32163</c:v>
                </c:pt>
                <c:pt idx="10">
                  <c:v>39669</c:v>
                </c:pt>
                <c:pt idx="11">
                  <c:v>39649</c:v>
                </c:pt>
                <c:pt idx="12">
                  <c:v>42367</c:v>
                </c:pt>
                <c:pt idx="13">
                  <c:v>60087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2-425C-9376-092ACE597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2-425C-9376-092ACE59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16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51886</c:v>
                </c:pt>
                <c:pt idx="1">
                  <c:v>58255</c:v>
                </c:pt>
                <c:pt idx="2">
                  <c:v>68358</c:v>
                </c:pt>
                <c:pt idx="3">
                  <c:v>70892</c:v>
                </c:pt>
                <c:pt idx="4">
                  <c:v>54141</c:v>
                </c:pt>
                <c:pt idx="5">
                  <c:v>54837</c:v>
                </c:pt>
                <c:pt idx="6">
                  <c:v>58682</c:v>
                </c:pt>
                <c:pt idx="7">
                  <c:v>56060</c:v>
                </c:pt>
                <c:pt idx="8">
                  <c:v>52048</c:v>
                </c:pt>
                <c:pt idx="9">
                  <c:v>58929</c:v>
                </c:pt>
                <c:pt idx="10">
                  <c:v>58594</c:v>
                </c:pt>
                <c:pt idx="11">
                  <c:v>53832</c:v>
                </c:pt>
                <c:pt idx="12">
                  <c:v>57482</c:v>
                </c:pt>
                <c:pt idx="13">
                  <c:v>57739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8-4A9D-9ED5-8B3248308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8-4A9D-9ED5-8B324830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03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0.47</c:v>
                </c:pt>
                <c:pt idx="1">
                  <c:v>0.49</c:v>
                </c:pt>
                <c:pt idx="2">
                  <c:v>0.49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F-403E-A009-3CFDE54D4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F-403E-A009-3CFDE54D4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30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52778</c:v>
                </c:pt>
                <c:pt idx="1">
                  <c:v>51541</c:v>
                </c:pt>
                <c:pt idx="2">
                  <c:v>49958</c:v>
                </c:pt>
                <c:pt idx="3">
                  <c:v>48985</c:v>
                </c:pt>
                <c:pt idx="4">
                  <c:v>45737</c:v>
                </c:pt>
                <c:pt idx="5">
                  <c:v>49122</c:v>
                </c:pt>
                <c:pt idx="6">
                  <c:v>51414</c:v>
                </c:pt>
                <c:pt idx="7">
                  <c:v>51678</c:v>
                </c:pt>
                <c:pt idx="8">
                  <c:v>54210</c:v>
                </c:pt>
                <c:pt idx="9">
                  <c:v>58014</c:v>
                </c:pt>
                <c:pt idx="10">
                  <c:v>60738</c:v>
                </c:pt>
                <c:pt idx="11">
                  <c:v>61846</c:v>
                </c:pt>
                <c:pt idx="12">
                  <c:v>59867</c:v>
                </c:pt>
                <c:pt idx="13">
                  <c:v>56852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91F-9057-6E5801687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91F-9057-6E5801687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31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82180</c:v>
                </c:pt>
                <c:pt idx="1">
                  <c:v>80984</c:v>
                </c:pt>
                <c:pt idx="2">
                  <c:v>81223</c:v>
                </c:pt>
                <c:pt idx="3">
                  <c:v>79031</c:v>
                </c:pt>
                <c:pt idx="4">
                  <c:v>78470</c:v>
                </c:pt>
                <c:pt idx="5">
                  <c:v>78975</c:v>
                </c:pt>
                <c:pt idx="6">
                  <c:v>77967</c:v>
                </c:pt>
                <c:pt idx="7">
                  <c:v>78070</c:v>
                </c:pt>
                <c:pt idx="8">
                  <c:v>79792</c:v>
                </c:pt>
                <c:pt idx="9">
                  <c:v>75474</c:v>
                </c:pt>
                <c:pt idx="10">
                  <c:v>81601</c:v>
                </c:pt>
                <c:pt idx="11">
                  <c:v>78425</c:v>
                </c:pt>
                <c:pt idx="12">
                  <c:v>81018</c:v>
                </c:pt>
                <c:pt idx="13">
                  <c:v>87536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1-4848-B436-E223F1825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848-B436-E223F1825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0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39066</c:v>
                </c:pt>
                <c:pt idx="1">
                  <c:v>35200</c:v>
                </c:pt>
                <c:pt idx="2">
                  <c:v>37404</c:v>
                </c:pt>
                <c:pt idx="3">
                  <c:v>42268</c:v>
                </c:pt>
                <c:pt idx="4">
                  <c:v>45303</c:v>
                </c:pt>
                <c:pt idx="5">
                  <c:v>44981</c:v>
                </c:pt>
                <c:pt idx="6">
                  <c:v>44920</c:v>
                </c:pt>
                <c:pt idx="7">
                  <c:v>45888</c:v>
                </c:pt>
                <c:pt idx="8">
                  <c:v>45487</c:v>
                </c:pt>
                <c:pt idx="9">
                  <c:v>173942</c:v>
                </c:pt>
                <c:pt idx="10">
                  <c:v>74212</c:v>
                </c:pt>
                <c:pt idx="11">
                  <c:v>76022</c:v>
                </c:pt>
                <c:pt idx="12">
                  <c:v>80817</c:v>
                </c:pt>
                <c:pt idx="13">
                  <c:v>79091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D-4568-9C2A-30C303D7A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D-4568-9C2A-30C303D7A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6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31445</c:v>
                </c:pt>
                <c:pt idx="1">
                  <c:v>15026</c:v>
                </c:pt>
                <c:pt idx="2">
                  <c:v>15986</c:v>
                </c:pt>
                <c:pt idx="3">
                  <c:v>2800</c:v>
                </c:pt>
                <c:pt idx="4">
                  <c:v>0</c:v>
                </c:pt>
                <c:pt idx="5">
                  <c:v>0</c:v>
                </c:pt>
                <c:pt idx="6">
                  <c:v>535</c:v>
                </c:pt>
                <c:pt idx="7">
                  <c:v>838</c:v>
                </c:pt>
                <c:pt idx="8">
                  <c:v>3700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6080</c:v>
                </c:pt>
                <c:pt idx="13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2-4C54-9A3C-79D621EBC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C54-9A3C-79D621EB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21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27</c:v>
                </c:pt>
                <c:pt idx="1">
                  <c:v>79</c:v>
                </c:pt>
                <c:pt idx="2">
                  <c:v>27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88</c:v>
                </c:pt>
                <c:pt idx="8">
                  <c:v>0</c:v>
                </c:pt>
                <c:pt idx="9">
                  <c:v>314</c:v>
                </c:pt>
                <c:pt idx="10">
                  <c:v>607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B-4C7A-83F8-51E58BEF7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B-4C7A-83F8-51E58BEF7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57458</c:v>
                </c:pt>
                <c:pt idx="1">
                  <c:v>62842</c:v>
                </c:pt>
                <c:pt idx="2">
                  <c:v>57804</c:v>
                </c:pt>
                <c:pt idx="3">
                  <c:v>66971</c:v>
                </c:pt>
                <c:pt idx="4">
                  <c:v>66158</c:v>
                </c:pt>
                <c:pt idx="5">
                  <c:v>71535</c:v>
                </c:pt>
                <c:pt idx="6">
                  <c:v>70815</c:v>
                </c:pt>
                <c:pt idx="7">
                  <c:v>77300</c:v>
                </c:pt>
                <c:pt idx="8">
                  <c:v>82145</c:v>
                </c:pt>
                <c:pt idx="9">
                  <c:v>95298</c:v>
                </c:pt>
                <c:pt idx="10">
                  <c:v>88965</c:v>
                </c:pt>
                <c:pt idx="11">
                  <c:v>99403</c:v>
                </c:pt>
                <c:pt idx="12">
                  <c:v>116105</c:v>
                </c:pt>
                <c:pt idx="13">
                  <c:v>118906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3-496A-AEDD-1B5FAA772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3-496A-AEDD-1B5FAA77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78114</c:v>
                </c:pt>
                <c:pt idx="1">
                  <c:v>114020</c:v>
                </c:pt>
                <c:pt idx="2">
                  <c:v>121024</c:v>
                </c:pt>
                <c:pt idx="3">
                  <c:v>99724</c:v>
                </c:pt>
                <c:pt idx="4">
                  <c:v>114375</c:v>
                </c:pt>
                <c:pt idx="5">
                  <c:v>71896</c:v>
                </c:pt>
                <c:pt idx="6">
                  <c:v>66589</c:v>
                </c:pt>
                <c:pt idx="7">
                  <c:v>54876</c:v>
                </c:pt>
                <c:pt idx="8">
                  <c:v>52249</c:v>
                </c:pt>
                <c:pt idx="9">
                  <c:v>61793</c:v>
                </c:pt>
                <c:pt idx="10">
                  <c:v>51014</c:v>
                </c:pt>
                <c:pt idx="11">
                  <c:v>60656</c:v>
                </c:pt>
                <c:pt idx="12">
                  <c:v>65648</c:v>
                </c:pt>
                <c:pt idx="13">
                  <c:v>68538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D-40B4-BA75-416976B3E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D-40B4-BA75-416976B3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5-4B78-8FE3-766EFC05D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5-4B78-8FE3-766EFC05D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706</c:v>
                </c:pt>
                <c:pt idx="1">
                  <c:v>701</c:v>
                </c:pt>
                <c:pt idx="2">
                  <c:v>673</c:v>
                </c:pt>
                <c:pt idx="3">
                  <c:v>378</c:v>
                </c:pt>
                <c:pt idx="4">
                  <c:v>327</c:v>
                </c:pt>
                <c:pt idx="5">
                  <c:v>332</c:v>
                </c:pt>
                <c:pt idx="6">
                  <c:v>336</c:v>
                </c:pt>
                <c:pt idx="7">
                  <c:v>342</c:v>
                </c:pt>
                <c:pt idx="8">
                  <c:v>348</c:v>
                </c:pt>
                <c:pt idx="9">
                  <c:v>296</c:v>
                </c:pt>
                <c:pt idx="10">
                  <c:v>303</c:v>
                </c:pt>
                <c:pt idx="11">
                  <c:v>308</c:v>
                </c:pt>
                <c:pt idx="12">
                  <c:v>250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6-4F2D-B854-48401B2AE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6-4F2D-B854-48401B2A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91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3904</c:v>
                </c:pt>
                <c:pt idx="1">
                  <c:v>4665</c:v>
                </c:pt>
                <c:pt idx="2">
                  <c:v>4336</c:v>
                </c:pt>
                <c:pt idx="3">
                  <c:v>4948</c:v>
                </c:pt>
                <c:pt idx="4">
                  <c:v>4994</c:v>
                </c:pt>
                <c:pt idx="5">
                  <c:v>4389</c:v>
                </c:pt>
                <c:pt idx="6">
                  <c:v>4251</c:v>
                </c:pt>
                <c:pt idx="7">
                  <c:v>4001</c:v>
                </c:pt>
                <c:pt idx="8">
                  <c:v>4257</c:v>
                </c:pt>
                <c:pt idx="9">
                  <c:v>5230</c:v>
                </c:pt>
                <c:pt idx="10">
                  <c:v>4727</c:v>
                </c:pt>
                <c:pt idx="11">
                  <c:v>5300</c:v>
                </c:pt>
                <c:pt idx="12">
                  <c:v>6427</c:v>
                </c:pt>
                <c:pt idx="13">
                  <c:v>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0-4A32-8582-78F4A3328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0-4A32-8582-78F4A332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4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94.8</c:v>
                </c:pt>
                <c:pt idx="1">
                  <c:v>92.6</c:v>
                </c:pt>
                <c:pt idx="2">
                  <c:v>88.5</c:v>
                </c:pt>
                <c:pt idx="3">
                  <c:v>85.8</c:v>
                </c:pt>
                <c:pt idx="4">
                  <c:v>84</c:v>
                </c:pt>
                <c:pt idx="5">
                  <c:v>86.5</c:v>
                </c:pt>
                <c:pt idx="6">
                  <c:v>85.9</c:v>
                </c:pt>
                <c:pt idx="7">
                  <c:v>85.8</c:v>
                </c:pt>
                <c:pt idx="8">
                  <c:v>84</c:v>
                </c:pt>
                <c:pt idx="9">
                  <c:v>86.7</c:v>
                </c:pt>
                <c:pt idx="10">
                  <c:v>87.5</c:v>
                </c:pt>
                <c:pt idx="11">
                  <c:v>90.5</c:v>
                </c:pt>
                <c:pt idx="12">
                  <c:v>91.3</c:v>
                </c:pt>
                <c:pt idx="13">
                  <c:v>89.6</c:v>
                </c:pt>
                <c:pt idx="14">
                  <c:v>84.7</c:v>
                </c:pt>
                <c:pt idx="15">
                  <c:v>89.1</c:v>
                </c:pt>
                <c:pt idx="16">
                  <c:v>88.2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B-4E19-BC22-0A5FF451A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B-4E19-BC22-0A5FF451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7124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85062</c:v>
                </c:pt>
                <c:pt idx="4">
                  <c:v>92055</c:v>
                </c:pt>
                <c:pt idx="5">
                  <c:v>46055</c:v>
                </c:pt>
                <c:pt idx="6">
                  <c:v>22270</c:v>
                </c:pt>
                <c:pt idx="7">
                  <c:v>17592</c:v>
                </c:pt>
                <c:pt idx="8">
                  <c:v>16536</c:v>
                </c:pt>
                <c:pt idx="9">
                  <c:v>28313</c:v>
                </c:pt>
                <c:pt idx="10">
                  <c:v>31926</c:v>
                </c:pt>
                <c:pt idx="11">
                  <c:v>32877</c:v>
                </c:pt>
                <c:pt idx="12">
                  <c:v>9869</c:v>
                </c:pt>
                <c:pt idx="13">
                  <c:v>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8-4395-B70E-346BD7CAA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8-4395-B70E-346BD7CA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09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52778</c:v>
                </c:pt>
                <c:pt idx="1">
                  <c:v>51541</c:v>
                </c:pt>
                <c:pt idx="2">
                  <c:v>49958</c:v>
                </c:pt>
                <c:pt idx="3">
                  <c:v>48985</c:v>
                </c:pt>
                <c:pt idx="4">
                  <c:v>45737</c:v>
                </c:pt>
                <c:pt idx="5">
                  <c:v>49122</c:v>
                </c:pt>
                <c:pt idx="6">
                  <c:v>51414</c:v>
                </c:pt>
                <c:pt idx="7">
                  <c:v>51678</c:v>
                </c:pt>
                <c:pt idx="8">
                  <c:v>54210</c:v>
                </c:pt>
                <c:pt idx="9">
                  <c:v>58014</c:v>
                </c:pt>
                <c:pt idx="10">
                  <c:v>60738</c:v>
                </c:pt>
                <c:pt idx="11">
                  <c:v>61846</c:v>
                </c:pt>
                <c:pt idx="12">
                  <c:v>59867</c:v>
                </c:pt>
                <c:pt idx="13">
                  <c:v>56852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4-432D-919D-685DD25F3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4-432D-919D-685DD25F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54965</c:v>
                </c:pt>
                <c:pt idx="1">
                  <c:v>54912</c:v>
                </c:pt>
                <c:pt idx="2">
                  <c:v>58781</c:v>
                </c:pt>
                <c:pt idx="3">
                  <c:v>55193</c:v>
                </c:pt>
                <c:pt idx="4">
                  <c:v>59172</c:v>
                </c:pt>
                <c:pt idx="5">
                  <c:v>58084</c:v>
                </c:pt>
                <c:pt idx="6">
                  <c:v>55915</c:v>
                </c:pt>
                <c:pt idx="7">
                  <c:v>61054</c:v>
                </c:pt>
                <c:pt idx="8">
                  <c:v>60115</c:v>
                </c:pt>
                <c:pt idx="9">
                  <c:v>42458</c:v>
                </c:pt>
                <c:pt idx="10">
                  <c:v>42937</c:v>
                </c:pt>
                <c:pt idx="11">
                  <c:v>44355</c:v>
                </c:pt>
                <c:pt idx="12">
                  <c:v>44985</c:v>
                </c:pt>
                <c:pt idx="13">
                  <c:v>44889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B-4636-ADBD-2021D45C3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B-4636-ADBD-2021D45C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9406</c:v>
                </c:pt>
                <c:pt idx="4">
                  <c:v>13539</c:v>
                </c:pt>
                <c:pt idx="5">
                  <c:v>17605</c:v>
                </c:pt>
                <c:pt idx="6">
                  <c:v>39677</c:v>
                </c:pt>
                <c:pt idx="7">
                  <c:v>32658</c:v>
                </c:pt>
                <c:pt idx="8">
                  <c:v>26406</c:v>
                </c:pt>
                <c:pt idx="9">
                  <c:v>21379</c:v>
                </c:pt>
                <c:pt idx="10">
                  <c:v>15958</c:v>
                </c:pt>
                <c:pt idx="11">
                  <c:v>23440</c:v>
                </c:pt>
                <c:pt idx="12">
                  <c:v>50314</c:v>
                </c:pt>
                <c:pt idx="13">
                  <c:v>53081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A-4A43-B153-E4B836BF3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A-4A43-B153-E4B836BF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54074</c:v>
                </c:pt>
                <c:pt idx="1">
                  <c:v>8058</c:v>
                </c:pt>
                <c:pt idx="2">
                  <c:v>18756</c:v>
                </c:pt>
                <c:pt idx="3">
                  <c:v>8924</c:v>
                </c:pt>
                <c:pt idx="4">
                  <c:v>22091</c:v>
                </c:pt>
                <c:pt idx="5">
                  <c:v>19423</c:v>
                </c:pt>
                <c:pt idx="6">
                  <c:v>15900</c:v>
                </c:pt>
                <c:pt idx="7">
                  <c:v>20536</c:v>
                </c:pt>
                <c:pt idx="8">
                  <c:v>18950</c:v>
                </c:pt>
                <c:pt idx="9">
                  <c:v>18092</c:v>
                </c:pt>
                <c:pt idx="10">
                  <c:v>46707</c:v>
                </c:pt>
                <c:pt idx="11">
                  <c:v>31310</c:v>
                </c:pt>
                <c:pt idx="12">
                  <c:v>44855</c:v>
                </c:pt>
                <c:pt idx="13">
                  <c:v>64390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2-4F53-9E8D-33DBA70C8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2-4F53-9E8D-33DBA70C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19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2-4528-8779-CB794F620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2-4528-8779-CB794F62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111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5528</c:v>
                </c:pt>
                <c:pt idx="1">
                  <c:v>5856</c:v>
                </c:pt>
                <c:pt idx="2">
                  <c:v>6146</c:v>
                </c:pt>
                <c:pt idx="3">
                  <c:v>6219</c:v>
                </c:pt>
                <c:pt idx="4">
                  <c:v>6033</c:v>
                </c:pt>
                <c:pt idx="5">
                  <c:v>5870</c:v>
                </c:pt>
                <c:pt idx="6">
                  <c:v>7013</c:v>
                </c:pt>
                <c:pt idx="7">
                  <c:v>7405</c:v>
                </c:pt>
                <c:pt idx="8">
                  <c:v>7840</c:v>
                </c:pt>
                <c:pt idx="9">
                  <c:v>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F-4AC7-A23E-3CEBF2AE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207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1766</c:v>
                </c:pt>
                <c:pt idx="1">
                  <c:v>1820</c:v>
                </c:pt>
                <c:pt idx="2">
                  <c:v>1879</c:v>
                </c:pt>
                <c:pt idx="3">
                  <c:v>1847</c:v>
                </c:pt>
                <c:pt idx="4">
                  <c:v>1729</c:v>
                </c:pt>
                <c:pt idx="5">
                  <c:v>1664</c:v>
                </c:pt>
                <c:pt idx="6">
                  <c:v>2106</c:v>
                </c:pt>
                <c:pt idx="7">
                  <c:v>2283</c:v>
                </c:pt>
                <c:pt idx="8">
                  <c:v>2569</c:v>
                </c:pt>
                <c:pt idx="9">
                  <c:v>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D11-89D7-8736C090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879"/>
        <c:axId val="501477359"/>
      </c:bar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763</c:v>
                </c:pt>
                <c:pt idx="1">
                  <c:v>763</c:v>
                </c:pt>
                <c:pt idx="2">
                  <c:v>764</c:v>
                </c:pt>
                <c:pt idx="3">
                  <c:v>765</c:v>
                </c:pt>
                <c:pt idx="4">
                  <c:v>765</c:v>
                </c:pt>
                <c:pt idx="5">
                  <c:v>665</c:v>
                </c:pt>
                <c:pt idx="6">
                  <c:v>883</c:v>
                </c:pt>
                <c:pt idx="7">
                  <c:v>891</c:v>
                </c:pt>
                <c:pt idx="8">
                  <c:v>950</c:v>
                </c:pt>
                <c:pt idx="9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E-496B-80A3-3B73B608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543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3000</c:v>
                </c:pt>
                <c:pt idx="1">
                  <c:v>3273</c:v>
                </c:pt>
                <c:pt idx="2">
                  <c:v>3503</c:v>
                </c:pt>
                <c:pt idx="3">
                  <c:v>3607</c:v>
                </c:pt>
                <c:pt idx="4">
                  <c:v>3538</c:v>
                </c:pt>
                <c:pt idx="5">
                  <c:v>3540</c:v>
                </c:pt>
                <c:pt idx="6">
                  <c:v>4023</c:v>
                </c:pt>
                <c:pt idx="7">
                  <c:v>4231</c:v>
                </c:pt>
                <c:pt idx="8">
                  <c:v>4322</c:v>
                </c:pt>
                <c:pt idx="9">
                  <c:v>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31B-987B-6091C63ED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199"/>
        <c:axId val="501480719"/>
      </c:bar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137312</c:v>
                </c:pt>
                <c:pt idx="1">
                  <c:v>132461</c:v>
                </c:pt>
                <c:pt idx="2">
                  <c:v>131896</c:v>
                </c:pt>
                <c:pt idx="3">
                  <c:v>133256</c:v>
                </c:pt>
                <c:pt idx="4">
                  <c:v>137186</c:v>
                </c:pt>
                <c:pt idx="5">
                  <c:v>141366</c:v>
                </c:pt>
                <c:pt idx="6">
                  <c:v>136159</c:v>
                </c:pt>
                <c:pt idx="7">
                  <c:v>146319</c:v>
                </c:pt>
                <c:pt idx="8">
                  <c:v>144959</c:v>
                </c:pt>
                <c:pt idx="9">
                  <c:v>149335</c:v>
                </c:pt>
                <c:pt idx="10">
                  <c:v>149503</c:v>
                </c:pt>
                <c:pt idx="11">
                  <c:v>155313</c:v>
                </c:pt>
                <c:pt idx="12">
                  <c:v>161313</c:v>
                </c:pt>
                <c:pt idx="13">
                  <c:v>174407</c:v>
                </c:pt>
                <c:pt idx="14">
                  <c:v>171255</c:v>
                </c:pt>
                <c:pt idx="15">
                  <c:v>179596</c:v>
                </c:pt>
                <c:pt idx="16">
                  <c:v>200376</c:v>
                </c:pt>
                <c:pt idx="17">
                  <c:v>208740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FCE-B544-5B8DC4A64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6-4FCE-B544-5B8DC4A6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1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47.8</c:v>
                </c:pt>
                <c:pt idx="1">
                  <c:v>49.3</c:v>
                </c:pt>
                <c:pt idx="2">
                  <c:v>51</c:v>
                </c:pt>
                <c:pt idx="3">
                  <c:v>52.3</c:v>
                </c:pt>
                <c:pt idx="4">
                  <c:v>54.2</c:v>
                </c:pt>
                <c:pt idx="5">
                  <c:v>55.8</c:v>
                </c:pt>
                <c:pt idx="6">
                  <c:v>58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BA0-A196-9212D68C1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BA0-A196-9212D68C1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3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702.1</c:v>
                </c:pt>
                <c:pt idx="1">
                  <c:v>716.2</c:v>
                </c:pt>
                <c:pt idx="2">
                  <c:v>692.2</c:v>
                </c:pt>
                <c:pt idx="3">
                  <c:v>749.3</c:v>
                </c:pt>
                <c:pt idx="4">
                  <c:v>736.2</c:v>
                </c:pt>
                <c:pt idx="5">
                  <c:v>658.8</c:v>
                </c:pt>
                <c:pt idx="6">
                  <c:v>473.3</c:v>
                </c:pt>
                <c:pt idx="7">
                  <c:v>503.3</c:v>
                </c:pt>
                <c:pt idx="8">
                  <c:v>460.2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4-4827-B302-9F31060A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4-4827-B302-9F31060A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9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45.8</c:v>
                </c:pt>
                <c:pt idx="1">
                  <c:v>47.7</c:v>
                </c:pt>
                <c:pt idx="2">
                  <c:v>49.3</c:v>
                </c:pt>
                <c:pt idx="3">
                  <c:v>50.3</c:v>
                </c:pt>
                <c:pt idx="4">
                  <c:v>52.2</c:v>
                </c:pt>
                <c:pt idx="5">
                  <c:v>53.9</c:v>
                </c:pt>
                <c:pt idx="6">
                  <c:v>55.7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1-4B6E-AC2E-802F4C3B5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1-4B6E-AC2E-802F4C3B5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30411631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36.299999999999997</c:v>
                </c:pt>
                <c:pt idx="1">
                  <c:v>37.6</c:v>
                </c:pt>
                <c:pt idx="2">
                  <c:v>39.4</c:v>
                </c:pt>
                <c:pt idx="3">
                  <c:v>41.3</c:v>
                </c:pt>
                <c:pt idx="4">
                  <c:v>43.1</c:v>
                </c:pt>
                <c:pt idx="5">
                  <c:v>45</c:v>
                </c:pt>
                <c:pt idx="6">
                  <c:v>46.8</c:v>
                </c:pt>
                <c:pt idx="7">
                  <c:v>48.7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B-4830-BCCA-AD1FE7124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B-4830-BCCA-AD1FE712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82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54.2</c:v>
                </c:pt>
                <c:pt idx="1">
                  <c:v>55.7</c:v>
                </c:pt>
                <c:pt idx="2">
                  <c:v>57.5</c:v>
                </c:pt>
                <c:pt idx="3">
                  <c:v>59</c:v>
                </c:pt>
                <c:pt idx="4">
                  <c:v>60.9</c:v>
                </c:pt>
                <c:pt idx="5">
                  <c:v>62.1</c:v>
                </c:pt>
                <c:pt idx="6">
                  <c:v>64</c:v>
                </c:pt>
                <c:pt idx="7">
                  <c:v>65.8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E-48CA-B747-8D76BBBDB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E-48CA-B747-8D76BBBD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92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59.3</c:v>
                </c:pt>
                <c:pt idx="3">
                  <c:v>61.3</c:v>
                </c:pt>
                <c:pt idx="4">
                  <c:v>63.3</c:v>
                </c:pt>
                <c:pt idx="5">
                  <c:v>65.3</c:v>
                </c:pt>
                <c:pt idx="6">
                  <c:v>67.3</c:v>
                </c:pt>
                <c:pt idx="7">
                  <c:v>69.3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B-4317-A0EE-92138B7DA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B-4317-A0EE-92138B7D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88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28.9</c:v>
                </c:pt>
                <c:pt idx="1">
                  <c:v>29.5</c:v>
                </c:pt>
                <c:pt idx="2">
                  <c:v>31.6</c:v>
                </c:pt>
                <c:pt idx="3">
                  <c:v>34.5</c:v>
                </c:pt>
                <c:pt idx="4">
                  <c:v>37.5</c:v>
                </c:pt>
                <c:pt idx="5">
                  <c:v>40.4</c:v>
                </c:pt>
                <c:pt idx="6">
                  <c:v>43.1</c:v>
                </c:pt>
                <c:pt idx="7">
                  <c:v>45.7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1-4340-9121-3BF40C7A6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1-4340-9121-3BF40C7A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45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20.100000000000001</c:v>
                </c:pt>
                <c:pt idx="1">
                  <c:v>21</c:v>
                </c:pt>
                <c:pt idx="2">
                  <c:v>23.6</c:v>
                </c:pt>
                <c:pt idx="3">
                  <c:v>26.3</c:v>
                </c:pt>
                <c:pt idx="4">
                  <c:v>29</c:v>
                </c:pt>
                <c:pt idx="5">
                  <c:v>31.6</c:v>
                </c:pt>
                <c:pt idx="6">
                  <c:v>34.200000000000003</c:v>
                </c:pt>
                <c:pt idx="7">
                  <c:v>36.799999999999997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E-4C2E-A6DC-6346E1900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E-4C2E-A6DC-6346E190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4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1-4F3A-9B33-2631A81A6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1-4F3A-9B33-2631A81A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58.3</c:v>
                </c:pt>
                <c:pt idx="1">
                  <c:v>59.4</c:v>
                </c:pt>
                <c:pt idx="2">
                  <c:v>61.5</c:v>
                </c:pt>
                <c:pt idx="3">
                  <c:v>63.7</c:v>
                </c:pt>
                <c:pt idx="4">
                  <c:v>62.1</c:v>
                </c:pt>
                <c:pt idx="5">
                  <c:v>64.3</c:v>
                </c:pt>
                <c:pt idx="6">
                  <c:v>66.400000000000006</c:v>
                </c:pt>
                <c:pt idx="7">
                  <c:v>68.3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5-4EE3-96D7-05045E0D6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62.9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5-4EE3-96D7-05045E0D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37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97.2</c:v>
                </c:pt>
                <c:pt idx="1">
                  <c:v>98.3</c:v>
                </c:pt>
                <c:pt idx="2">
                  <c:v>96</c:v>
                </c:pt>
                <c:pt idx="3">
                  <c:v>95.8</c:v>
                </c:pt>
                <c:pt idx="4">
                  <c:v>104.1</c:v>
                </c:pt>
                <c:pt idx="5">
                  <c:v>103.7</c:v>
                </c:pt>
                <c:pt idx="6">
                  <c:v>96.7</c:v>
                </c:pt>
                <c:pt idx="7">
                  <c:v>95.3</c:v>
                </c:pt>
                <c:pt idx="8">
                  <c:v>96.4</c:v>
                </c:pt>
                <c:pt idx="9">
                  <c:v>97.5</c:v>
                </c:pt>
                <c:pt idx="10">
                  <c:v>97.9</c:v>
                </c:pt>
                <c:pt idx="11">
                  <c:v>98.2</c:v>
                </c:pt>
                <c:pt idx="12">
                  <c:v>97.8</c:v>
                </c:pt>
                <c:pt idx="13">
                  <c:v>97.3</c:v>
                </c:pt>
                <c:pt idx="14">
                  <c:v>97.3</c:v>
                </c:pt>
                <c:pt idx="15">
                  <c:v>97.8</c:v>
                </c:pt>
                <c:pt idx="16">
                  <c:v>97.1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B87-BCC9-477F38CD7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B87-BCC9-477F38CD7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69.400000000000006</c:v>
                </c:pt>
                <c:pt idx="1">
                  <c:v>70.599999999999994</c:v>
                </c:pt>
                <c:pt idx="2">
                  <c:v>72.7</c:v>
                </c:pt>
                <c:pt idx="3">
                  <c:v>74.7</c:v>
                </c:pt>
                <c:pt idx="4">
                  <c:v>76.8</c:v>
                </c:pt>
                <c:pt idx="5">
                  <c:v>78.900000000000006</c:v>
                </c:pt>
                <c:pt idx="6">
                  <c:v>81</c:v>
                </c:pt>
                <c:pt idx="7">
                  <c:v>82.8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3-415B-B49F-1FDFDDE18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46.1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15B-B49F-1FDFDDE1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73.5</c:v>
                </c:pt>
                <c:pt idx="1">
                  <c:v>74.599999999999994</c:v>
                </c:pt>
                <c:pt idx="2">
                  <c:v>76</c:v>
                </c:pt>
                <c:pt idx="3">
                  <c:v>77.5</c:v>
                </c:pt>
                <c:pt idx="4">
                  <c:v>78.7</c:v>
                </c:pt>
                <c:pt idx="5">
                  <c:v>80.099999999999994</c:v>
                </c:pt>
                <c:pt idx="6">
                  <c:v>81</c:v>
                </c:pt>
                <c:pt idx="7">
                  <c:v>81.2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E-4388-96A0-AEB870C26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E-4388-96A0-AEB870C2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7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98.1</c:v>
                </c:pt>
                <c:pt idx="1">
                  <c:v>78.5</c:v>
                </c:pt>
                <c:pt idx="2">
                  <c:v>79.5</c:v>
                </c:pt>
                <c:pt idx="3">
                  <c:v>80.3</c:v>
                </c:pt>
                <c:pt idx="4">
                  <c:v>81</c:v>
                </c:pt>
                <c:pt idx="5">
                  <c:v>81.7</c:v>
                </c:pt>
                <c:pt idx="6">
                  <c:v>82.5</c:v>
                </c:pt>
                <c:pt idx="7">
                  <c:v>83.2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B04-BA02-C3A1270AE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B04-BA02-C3A1270A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43.9</c:v>
                </c:pt>
                <c:pt idx="1">
                  <c:v>45.9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53.9</c:v>
                </c:pt>
                <c:pt idx="6">
                  <c:v>55.9</c:v>
                </c:pt>
                <c:pt idx="7">
                  <c:v>57.8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E-4DD9-8C61-B98DC76B6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E-4DD9-8C61-B98DC76B6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57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42.1</c:v>
                </c:pt>
                <c:pt idx="1">
                  <c:v>51.9</c:v>
                </c:pt>
                <c:pt idx="2">
                  <c:v>54.6</c:v>
                </c:pt>
                <c:pt idx="3">
                  <c:v>57.3</c:v>
                </c:pt>
                <c:pt idx="4">
                  <c:v>60</c:v>
                </c:pt>
                <c:pt idx="5">
                  <c:v>62.7</c:v>
                </c:pt>
                <c:pt idx="6">
                  <c:v>65.400000000000006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730-A06B-9960BB4CC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54.9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730-A06B-9960BB4CC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00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48</c:v>
                </c:pt>
                <c:pt idx="1">
                  <c:v>50.6</c:v>
                </c:pt>
                <c:pt idx="2">
                  <c:v>51.6</c:v>
                </c:pt>
                <c:pt idx="3">
                  <c:v>54.9</c:v>
                </c:pt>
                <c:pt idx="4">
                  <c:v>57.5</c:v>
                </c:pt>
                <c:pt idx="5">
                  <c:v>60.1</c:v>
                </c:pt>
                <c:pt idx="6">
                  <c:v>62.6</c:v>
                </c:pt>
                <c:pt idx="7">
                  <c:v>65.2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7-4B72-B9B5-C8728E292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7-4B72-B9B5-C8728E29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04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71</c:v>
                </c:pt>
                <c:pt idx="1">
                  <c:v>71.599999999999994</c:v>
                </c:pt>
                <c:pt idx="2">
                  <c:v>72.7</c:v>
                </c:pt>
                <c:pt idx="3">
                  <c:v>74.2</c:v>
                </c:pt>
                <c:pt idx="4">
                  <c:v>75.5</c:v>
                </c:pt>
                <c:pt idx="5">
                  <c:v>76.900000000000006</c:v>
                </c:pt>
                <c:pt idx="6">
                  <c:v>78.599999999999994</c:v>
                </c:pt>
                <c:pt idx="7">
                  <c:v>80.5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B-46F9-B2FF-EA312085F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57.4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B-46F9-B2FF-EA312085F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385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61.2</c:v>
                </c:pt>
                <c:pt idx="1">
                  <c:v>63</c:v>
                </c:pt>
                <c:pt idx="2">
                  <c:v>65</c:v>
                </c:pt>
                <c:pt idx="3">
                  <c:v>67.099999999999994</c:v>
                </c:pt>
                <c:pt idx="4">
                  <c:v>68.7</c:v>
                </c:pt>
                <c:pt idx="5">
                  <c:v>70.8</c:v>
                </c:pt>
                <c:pt idx="6">
                  <c:v>72.7</c:v>
                </c:pt>
                <c:pt idx="7">
                  <c:v>74.8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0-4B88-8542-670FBD39D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0-4B88-8542-670FBD39D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23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73946</c:v>
                </c:pt>
                <c:pt idx="1">
                  <c:v>71046</c:v>
                </c:pt>
                <c:pt idx="2">
                  <c:v>70309</c:v>
                </c:pt>
                <c:pt idx="3">
                  <c:v>68536</c:v>
                </c:pt>
                <c:pt idx="4">
                  <c:v>67010</c:v>
                </c:pt>
                <c:pt idx="5">
                  <c:v>66573</c:v>
                </c:pt>
                <c:pt idx="6">
                  <c:v>65639</c:v>
                </c:pt>
                <c:pt idx="7">
                  <c:v>64546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165-83ED-FFB4D03A5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90031</c:v>
                </c:pt>
                <c:pt idx="1">
                  <c:v>86896</c:v>
                </c:pt>
                <c:pt idx="2">
                  <c:v>86819</c:v>
                </c:pt>
                <c:pt idx="3">
                  <c:v>85201</c:v>
                </c:pt>
                <c:pt idx="4">
                  <c:v>88804</c:v>
                </c:pt>
                <c:pt idx="5">
                  <c:v>88263</c:v>
                </c:pt>
                <c:pt idx="6">
                  <c:v>87225</c:v>
                </c:pt>
                <c:pt idx="7">
                  <c:v>85622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6-4165-83ED-FFB4D03A5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88524</c:v>
                </c:pt>
                <c:pt idx="1">
                  <c:v>85457</c:v>
                </c:pt>
                <c:pt idx="2">
                  <c:v>85395</c:v>
                </c:pt>
                <c:pt idx="3">
                  <c:v>83812</c:v>
                </c:pt>
                <c:pt idx="4">
                  <c:v>87288</c:v>
                </c:pt>
                <c:pt idx="5">
                  <c:v>86851</c:v>
                </c:pt>
                <c:pt idx="6">
                  <c:v>85817</c:v>
                </c:pt>
                <c:pt idx="7">
                  <c:v>84294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6-4165-83ED-FFB4D03A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94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23522</c:v>
                </c:pt>
                <c:pt idx="1">
                  <c:v>23297</c:v>
                </c:pt>
                <c:pt idx="2">
                  <c:v>22833</c:v>
                </c:pt>
                <c:pt idx="3">
                  <c:v>22039</c:v>
                </c:pt>
                <c:pt idx="4">
                  <c:v>21522</c:v>
                </c:pt>
                <c:pt idx="5">
                  <c:v>20541</c:v>
                </c:pt>
                <c:pt idx="6">
                  <c:v>19387</c:v>
                </c:pt>
                <c:pt idx="7">
                  <c:v>18637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1-4A14-B2AD-B76B53CF59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35274</c:v>
                </c:pt>
                <c:pt idx="1">
                  <c:v>34645</c:v>
                </c:pt>
                <c:pt idx="2">
                  <c:v>34474</c:v>
                </c:pt>
                <c:pt idx="3">
                  <c:v>33511</c:v>
                </c:pt>
                <c:pt idx="4">
                  <c:v>37807</c:v>
                </c:pt>
                <c:pt idx="5">
                  <c:v>36389</c:v>
                </c:pt>
                <c:pt idx="6">
                  <c:v>34785</c:v>
                </c:pt>
                <c:pt idx="7">
                  <c:v>33545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1-4A14-B2AD-B76B53CF59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34836</c:v>
                </c:pt>
                <c:pt idx="1">
                  <c:v>34253</c:v>
                </c:pt>
                <c:pt idx="2">
                  <c:v>34111</c:v>
                </c:pt>
                <c:pt idx="3">
                  <c:v>33134</c:v>
                </c:pt>
                <c:pt idx="4">
                  <c:v>37438</c:v>
                </c:pt>
                <c:pt idx="5">
                  <c:v>36054</c:v>
                </c:pt>
                <c:pt idx="6">
                  <c:v>34454</c:v>
                </c:pt>
                <c:pt idx="7">
                  <c:v>33244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1-4A14-B2AD-B76B53CF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67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9.8800000000000008</c:v>
                </c:pt>
                <c:pt idx="1">
                  <c:v>9.74</c:v>
                </c:pt>
                <c:pt idx="2">
                  <c:v>9.49</c:v>
                </c:pt>
                <c:pt idx="3">
                  <c:v>9.1999999999999993</c:v>
                </c:pt>
                <c:pt idx="4">
                  <c:v>9.23</c:v>
                </c:pt>
                <c:pt idx="5">
                  <c:v>9</c:v>
                </c:pt>
                <c:pt idx="6">
                  <c:v>8.75</c:v>
                </c:pt>
                <c:pt idx="7">
                  <c:v>8.5</c:v>
                </c:pt>
                <c:pt idx="8">
                  <c:v>8.42</c:v>
                </c:pt>
                <c:pt idx="9">
                  <c:v>8.27</c:v>
                </c:pt>
                <c:pt idx="10">
                  <c:v>8.24</c:v>
                </c:pt>
                <c:pt idx="11">
                  <c:v>8.3000000000000007</c:v>
                </c:pt>
                <c:pt idx="12">
                  <c:v>8.36</c:v>
                </c:pt>
                <c:pt idx="13">
                  <c:v>8.5</c:v>
                </c:pt>
                <c:pt idx="14">
                  <c:v>8.7100000000000009</c:v>
                </c:pt>
                <c:pt idx="15">
                  <c:v>8.58</c:v>
                </c:pt>
                <c:pt idx="16">
                  <c:v>8.6999999999999993</c:v>
                </c:pt>
                <c:pt idx="17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D-4388-B9C0-B7F83FCAB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D-4388-B9C0-B7F83FCA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15002</c:v>
                </c:pt>
                <c:pt idx="1">
                  <c:v>15168</c:v>
                </c:pt>
                <c:pt idx="2">
                  <c:v>15090</c:v>
                </c:pt>
                <c:pt idx="3">
                  <c:v>15291</c:v>
                </c:pt>
                <c:pt idx="4">
                  <c:v>19480</c:v>
                </c:pt>
                <c:pt idx="5">
                  <c:v>15993</c:v>
                </c:pt>
                <c:pt idx="6">
                  <c:v>15963</c:v>
                </c:pt>
                <c:pt idx="7">
                  <c:v>16871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D89-9183-9EE8A0362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27175</c:v>
                </c:pt>
                <c:pt idx="1">
                  <c:v>27272</c:v>
                </c:pt>
                <c:pt idx="2">
                  <c:v>26452</c:v>
                </c:pt>
                <c:pt idx="3">
                  <c:v>26830</c:v>
                </c:pt>
                <c:pt idx="4">
                  <c:v>30476</c:v>
                </c:pt>
                <c:pt idx="5">
                  <c:v>27179</c:v>
                </c:pt>
                <c:pt idx="6">
                  <c:v>27251</c:v>
                </c:pt>
                <c:pt idx="7">
                  <c:v>28409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D89-9183-9EE8A0362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23649</c:v>
                </c:pt>
                <c:pt idx="1">
                  <c:v>23687</c:v>
                </c:pt>
                <c:pt idx="2">
                  <c:v>22908</c:v>
                </c:pt>
                <c:pt idx="3">
                  <c:v>23116</c:v>
                </c:pt>
                <c:pt idx="4">
                  <c:v>27106</c:v>
                </c:pt>
                <c:pt idx="5">
                  <c:v>23634</c:v>
                </c:pt>
                <c:pt idx="6">
                  <c:v>23659</c:v>
                </c:pt>
                <c:pt idx="7">
                  <c:v>24663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D89-9183-9EE8A036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1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15121</c:v>
                </c:pt>
                <c:pt idx="1">
                  <c:v>15201</c:v>
                </c:pt>
                <c:pt idx="2">
                  <c:v>15086</c:v>
                </c:pt>
                <c:pt idx="3">
                  <c:v>15405</c:v>
                </c:pt>
                <c:pt idx="4">
                  <c:v>19497</c:v>
                </c:pt>
                <c:pt idx="5">
                  <c:v>15990</c:v>
                </c:pt>
                <c:pt idx="6">
                  <c:v>15969</c:v>
                </c:pt>
                <c:pt idx="7">
                  <c:v>17171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7E6-AD8C-4C5F0F78C4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27294</c:v>
                </c:pt>
                <c:pt idx="1">
                  <c:v>27301</c:v>
                </c:pt>
                <c:pt idx="2">
                  <c:v>26437</c:v>
                </c:pt>
                <c:pt idx="3">
                  <c:v>26972</c:v>
                </c:pt>
                <c:pt idx="4">
                  <c:v>30478</c:v>
                </c:pt>
                <c:pt idx="5">
                  <c:v>27176</c:v>
                </c:pt>
                <c:pt idx="6">
                  <c:v>27251</c:v>
                </c:pt>
                <c:pt idx="7">
                  <c:v>28711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7E6-AD8C-4C5F0F78C4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23768</c:v>
                </c:pt>
                <c:pt idx="1">
                  <c:v>23715</c:v>
                </c:pt>
                <c:pt idx="2">
                  <c:v>22892</c:v>
                </c:pt>
                <c:pt idx="3">
                  <c:v>23257</c:v>
                </c:pt>
                <c:pt idx="4">
                  <c:v>27108</c:v>
                </c:pt>
                <c:pt idx="5">
                  <c:v>23630</c:v>
                </c:pt>
                <c:pt idx="6">
                  <c:v>23663</c:v>
                </c:pt>
                <c:pt idx="7">
                  <c:v>24964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7E6-AD8C-4C5F0F78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82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-681</c:v>
                </c:pt>
                <c:pt idx="1">
                  <c:v>-932</c:v>
                </c:pt>
                <c:pt idx="2">
                  <c:v>-1101</c:v>
                </c:pt>
                <c:pt idx="3">
                  <c:v>-1088</c:v>
                </c:pt>
                <c:pt idx="4">
                  <c:v>-1003</c:v>
                </c:pt>
                <c:pt idx="5">
                  <c:v>316</c:v>
                </c:pt>
                <c:pt idx="6">
                  <c:v>221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C-49ED-8625-AAEF742439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-586</c:v>
                </c:pt>
                <c:pt idx="1">
                  <c:v>-767</c:v>
                </c:pt>
                <c:pt idx="2">
                  <c:v>-737</c:v>
                </c:pt>
                <c:pt idx="3">
                  <c:v>-760</c:v>
                </c:pt>
                <c:pt idx="4">
                  <c:v>-652</c:v>
                </c:pt>
                <c:pt idx="5">
                  <c:v>649</c:v>
                </c:pt>
                <c:pt idx="6">
                  <c:v>566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C-49ED-8625-AAEF742439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-492</c:v>
                </c:pt>
                <c:pt idx="1">
                  <c:v>-746</c:v>
                </c:pt>
                <c:pt idx="2">
                  <c:v>-749</c:v>
                </c:pt>
                <c:pt idx="3">
                  <c:v>-718</c:v>
                </c:pt>
                <c:pt idx="4">
                  <c:v>-764</c:v>
                </c:pt>
                <c:pt idx="5">
                  <c:v>683</c:v>
                </c:pt>
                <c:pt idx="6">
                  <c:v>563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C-49ED-8625-AAEF7424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50424</c:v>
                </c:pt>
                <c:pt idx="1">
                  <c:v>47749</c:v>
                </c:pt>
                <c:pt idx="2">
                  <c:v>47475</c:v>
                </c:pt>
                <c:pt idx="3">
                  <c:v>46497</c:v>
                </c:pt>
                <c:pt idx="4">
                  <c:v>45487</c:v>
                </c:pt>
                <c:pt idx="5">
                  <c:v>46032</c:v>
                </c:pt>
                <c:pt idx="6">
                  <c:v>46252</c:v>
                </c:pt>
                <c:pt idx="7">
                  <c:v>45909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A3B-A8C4-CD6AD8F1D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54757</c:v>
                </c:pt>
                <c:pt idx="1">
                  <c:v>52250</c:v>
                </c:pt>
                <c:pt idx="2">
                  <c:v>52345</c:v>
                </c:pt>
                <c:pt idx="3">
                  <c:v>51690</c:v>
                </c:pt>
                <c:pt idx="4">
                  <c:v>50997</c:v>
                </c:pt>
                <c:pt idx="5">
                  <c:v>51873</c:v>
                </c:pt>
                <c:pt idx="6">
                  <c:v>52440</c:v>
                </c:pt>
                <c:pt idx="7">
                  <c:v>52077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A3B-A8C4-CD6AD8F1D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53688</c:v>
                </c:pt>
                <c:pt idx="1">
                  <c:v>51204</c:v>
                </c:pt>
                <c:pt idx="2">
                  <c:v>51284</c:v>
                </c:pt>
                <c:pt idx="3">
                  <c:v>50678</c:v>
                </c:pt>
                <c:pt idx="4">
                  <c:v>49850</c:v>
                </c:pt>
                <c:pt idx="5">
                  <c:v>50797</c:v>
                </c:pt>
                <c:pt idx="6">
                  <c:v>51363</c:v>
                </c:pt>
                <c:pt idx="7">
                  <c:v>51050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F-4A3B-A8C4-CD6AD8F1D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-663</c:v>
                </c:pt>
                <c:pt idx="1">
                  <c:v>-2675</c:v>
                </c:pt>
                <c:pt idx="2">
                  <c:v>-274</c:v>
                </c:pt>
                <c:pt idx="3">
                  <c:v>-979</c:v>
                </c:pt>
                <c:pt idx="4">
                  <c:v>-1009</c:v>
                </c:pt>
                <c:pt idx="5">
                  <c:v>544</c:v>
                </c:pt>
                <c:pt idx="6">
                  <c:v>221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7-4116-8743-14AA4BA4B5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-561</c:v>
                </c:pt>
                <c:pt idx="1">
                  <c:v>-2507</c:v>
                </c:pt>
                <c:pt idx="2">
                  <c:v>94</c:v>
                </c:pt>
                <c:pt idx="3">
                  <c:v>-655</c:v>
                </c:pt>
                <c:pt idx="4">
                  <c:v>-610</c:v>
                </c:pt>
                <c:pt idx="5">
                  <c:v>904</c:v>
                </c:pt>
                <c:pt idx="6">
                  <c:v>567</c:v>
                </c:pt>
                <c:pt idx="7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7-4116-8743-14AA4BA4B5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-466</c:v>
                </c:pt>
                <c:pt idx="1">
                  <c:v>-2484</c:v>
                </c:pt>
                <c:pt idx="2">
                  <c:v>80</c:v>
                </c:pt>
                <c:pt idx="3">
                  <c:v>-606</c:v>
                </c:pt>
                <c:pt idx="4">
                  <c:v>-744</c:v>
                </c:pt>
                <c:pt idx="5">
                  <c:v>946</c:v>
                </c:pt>
                <c:pt idx="6">
                  <c:v>567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7-4116-8743-14AA4BA4B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21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1693</c:v>
                </c:pt>
                <c:pt idx="1">
                  <c:v>1532</c:v>
                </c:pt>
                <c:pt idx="2">
                  <c:v>1391</c:v>
                </c:pt>
                <c:pt idx="3">
                  <c:v>1439</c:v>
                </c:pt>
                <c:pt idx="4">
                  <c:v>1694</c:v>
                </c:pt>
                <c:pt idx="5">
                  <c:v>2897</c:v>
                </c:pt>
                <c:pt idx="6">
                  <c:v>2758</c:v>
                </c:pt>
                <c:pt idx="7">
                  <c:v>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E-49D1-A152-4F7C281A7E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2477</c:v>
                </c:pt>
                <c:pt idx="1">
                  <c:v>2116</c:v>
                </c:pt>
                <c:pt idx="2">
                  <c:v>2354</c:v>
                </c:pt>
                <c:pt idx="3">
                  <c:v>2018</c:v>
                </c:pt>
                <c:pt idx="4">
                  <c:v>2264</c:v>
                </c:pt>
                <c:pt idx="5">
                  <c:v>3667</c:v>
                </c:pt>
                <c:pt idx="6">
                  <c:v>3697</c:v>
                </c:pt>
                <c:pt idx="7">
                  <c:v>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E-49D1-A152-4F7C281A7E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2447</c:v>
                </c:pt>
                <c:pt idx="1">
                  <c:v>2125</c:v>
                </c:pt>
                <c:pt idx="2">
                  <c:v>2292</c:v>
                </c:pt>
                <c:pt idx="3">
                  <c:v>2008</c:v>
                </c:pt>
                <c:pt idx="4">
                  <c:v>2077</c:v>
                </c:pt>
                <c:pt idx="5">
                  <c:v>3673</c:v>
                </c:pt>
                <c:pt idx="6">
                  <c:v>3603</c:v>
                </c:pt>
                <c:pt idx="7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E-49D1-A152-4F7C281A7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25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-1701</c:v>
                </c:pt>
                <c:pt idx="1">
                  <c:v>-1311</c:v>
                </c:pt>
                <c:pt idx="2">
                  <c:v>-969</c:v>
                </c:pt>
                <c:pt idx="3">
                  <c:v>-525</c:v>
                </c:pt>
                <c:pt idx="4">
                  <c:v>-942</c:v>
                </c:pt>
                <c:pt idx="5">
                  <c:v>-2088</c:v>
                </c:pt>
                <c:pt idx="6">
                  <c:v>-1498</c:v>
                </c:pt>
                <c:pt idx="7">
                  <c:v>-1311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2-4422-8B65-F51F13106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-2131</c:v>
                </c:pt>
                <c:pt idx="1">
                  <c:v>-1716</c:v>
                </c:pt>
                <c:pt idx="2">
                  <c:v>-1555</c:v>
                </c:pt>
                <c:pt idx="3">
                  <c:v>-921</c:v>
                </c:pt>
                <c:pt idx="4">
                  <c:v>-1126</c:v>
                </c:pt>
                <c:pt idx="5">
                  <c:v>-2311</c:v>
                </c:pt>
                <c:pt idx="6">
                  <c:v>-1712</c:v>
                </c:pt>
                <c:pt idx="7">
                  <c:v>-1286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2-4422-8B65-F51F13106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-2085</c:v>
                </c:pt>
                <c:pt idx="1">
                  <c:v>-1707</c:v>
                </c:pt>
                <c:pt idx="2">
                  <c:v>-1546</c:v>
                </c:pt>
                <c:pt idx="3">
                  <c:v>-902</c:v>
                </c:pt>
                <c:pt idx="4">
                  <c:v>-1085</c:v>
                </c:pt>
                <c:pt idx="5">
                  <c:v>-2271</c:v>
                </c:pt>
                <c:pt idx="6">
                  <c:v>-1681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2-4422-8B65-F51F1310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11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-96</c:v>
                </c:pt>
                <c:pt idx="1">
                  <c:v>-272</c:v>
                </c:pt>
                <c:pt idx="2">
                  <c:v>-454</c:v>
                </c:pt>
                <c:pt idx="3">
                  <c:v>-742</c:v>
                </c:pt>
                <c:pt idx="4">
                  <c:v>-659</c:v>
                </c:pt>
                <c:pt idx="5">
                  <c:v>-965</c:v>
                </c:pt>
                <c:pt idx="6">
                  <c:v>-1094</c:v>
                </c:pt>
                <c:pt idx="7">
                  <c:v>-786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5-4A9F-A34B-D2844714E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-417</c:v>
                </c:pt>
                <c:pt idx="1">
                  <c:v>-604</c:v>
                </c:pt>
                <c:pt idx="2">
                  <c:v>-591</c:v>
                </c:pt>
                <c:pt idx="3">
                  <c:v>-920</c:v>
                </c:pt>
                <c:pt idx="4">
                  <c:v>-1125</c:v>
                </c:pt>
                <c:pt idx="5">
                  <c:v>-1435</c:v>
                </c:pt>
                <c:pt idx="6">
                  <c:v>-1598</c:v>
                </c:pt>
                <c:pt idx="7">
                  <c:v>-1362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5-4A9F-A34B-D2844714E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-439</c:v>
                </c:pt>
                <c:pt idx="1">
                  <c:v>-594</c:v>
                </c:pt>
                <c:pt idx="2">
                  <c:v>-568</c:v>
                </c:pt>
                <c:pt idx="3">
                  <c:v>-914</c:v>
                </c:pt>
                <c:pt idx="4">
                  <c:v>-1090</c:v>
                </c:pt>
                <c:pt idx="5">
                  <c:v>-1426</c:v>
                </c:pt>
                <c:pt idx="6">
                  <c:v>-1565</c:v>
                </c:pt>
                <c:pt idx="7">
                  <c:v>-1322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65-4A9F-A34B-D2844714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40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199</c:v>
                </c:pt>
                <c:pt idx="1">
                  <c:v>200.5</c:v>
                </c:pt>
                <c:pt idx="2">
                  <c:v>199</c:v>
                </c:pt>
                <c:pt idx="3">
                  <c:v>198.4</c:v>
                </c:pt>
                <c:pt idx="4">
                  <c:v>202</c:v>
                </c:pt>
                <c:pt idx="5">
                  <c:v>202</c:v>
                </c:pt>
                <c:pt idx="6">
                  <c:v>201.4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C-458E-9E06-42CC83503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C-458E-9E06-42CC8350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3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4.13</c:v>
                </c:pt>
                <c:pt idx="1">
                  <c:v>4.1100000000000003</c:v>
                </c:pt>
                <c:pt idx="2">
                  <c:v>3.94</c:v>
                </c:pt>
                <c:pt idx="3">
                  <c:v>3.1</c:v>
                </c:pt>
                <c:pt idx="4">
                  <c:v>3.49</c:v>
                </c:pt>
                <c:pt idx="5">
                  <c:v>3.48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9-4A86-8837-87C4DAD97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9-4A86-8837-87C4DAD9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01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16.3</c:v>
                </c:pt>
                <c:pt idx="2">
                  <c:v>14.6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9.9</c:v>
                </c:pt>
                <c:pt idx="7">
                  <c:v>8.9</c:v>
                </c:pt>
                <c:pt idx="8">
                  <c:v>7.7</c:v>
                </c:pt>
                <c:pt idx="9">
                  <c:v>7.2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7.9</c:v>
                </c:pt>
                <c:pt idx="14">
                  <c:v>8.3000000000000007</c:v>
                </c:pt>
                <c:pt idx="15">
                  <c:v>8.6999999999999993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6-440D-8CC0-93DEFD1E0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6-440D-8CC0-93DEFD1E0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69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</c:v>
                </c:pt>
                <c:pt idx="1">
                  <c:v>52.3</c:v>
                </c:pt>
                <c:pt idx="2">
                  <c:v>54.2</c:v>
                </c:pt>
                <c:pt idx="3">
                  <c:v>55.8</c:v>
                </c:pt>
                <c:pt idx="4">
                  <c:v>58</c:v>
                </c:pt>
                <c:pt idx="5">
                  <c:v>59.7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4-4260-AF71-72B7E1AD2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4-4260-AF71-72B7E1AD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68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67.2</c:v>
                </c:pt>
                <c:pt idx="1">
                  <c:v>67.5</c:v>
                </c:pt>
                <c:pt idx="2">
                  <c:v>67.8</c:v>
                </c:pt>
                <c:pt idx="3">
                  <c:v>67.900000000000006</c:v>
                </c:pt>
                <c:pt idx="4">
                  <c:v>69.099999999999994</c:v>
                </c:pt>
                <c:pt idx="5">
                  <c:v>70.5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5-47F9-A8AF-200EAF2A5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5-47F9-A8AF-200EAF2A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19.100000000000001</c:v>
                </c:pt>
                <c:pt idx="2">
                  <c:v>18.8</c:v>
                </c:pt>
                <c:pt idx="3">
                  <c:v>18.5</c:v>
                </c:pt>
                <c:pt idx="4">
                  <c:v>17.8</c:v>
                </c:pt>
                <c:pt idx="5">
                  <c:v>17.3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2-40A8-84F9-E4E91F72C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2-40A8-84F9-E4E91F72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17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42.6</c:v>
                </c:pt>
                <c:pt idx="1">
                  <c:v>43</c:v>
                </c:pt>
                <c:pt idx="2">
                  <c:v>44.7</c:v>
                </c:pt>
                <c:pt idx="3">
                  <c:v>57.7</c:v>
                </c:pt>
                <c:pt idx="4">
                  <c:v>48.5</c:v>
                </c:pt>
                <c:pt idx="5">
                  <c:v>49.1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7-407F-BE1B-E56A07133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7-407F-BE1B-E56A0713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69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65.3</c:v>
                </c:pt>
                <c:pt idx="1">
                  <c:v>65.099999999999994</c:v>
                </c:pt>
                <c:pt idx="2">
                  <c:v>64</c:v>
                </c:pt>
                <c:pt idx="3">
                  <c:v>63.7</c:v>
                </c:pt>
                <c:pt idx="4">
                  <c:v>62.3</c:v>
                </c:pt>
                <c:pt idx="5">
                  <c:v>59.6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E-4AD8-9565-0E192E250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E-4AD8-9565-0E192E25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701</c:v>
                </c:pt>
                <c:pt idx="1">
                  <c:v>666</c:v>
                </c:pt>
                <c:pt idx="2">
                  <c:v>881</c:v>
                </c:pt>
                <c:pt idx="3">
                  <c:v>722</c:v>
                </c:pt>
                <c:pt idx="4">
                  <c:v>2066</c:v>
                </c:pt>
                <c:pt idx="5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C-43D5-9132-937EA1B6B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C-43D5-9132-937EA1B6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14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2-4AB3-B675-4FEA75AD4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2-4AB3-B675-4FEA75AD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90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4.4000000000000004</c:v>
                </c:pt>
                <c:pt idx="2">
                  <c:v>4.3</c:v>
                </c:pt>
                <c:pt idx="3">
                  <c:v>2.7</c:v>
                </c:pt>
                <c:pt idx="4">
                  <c:v>3.6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C-4A0E-80BA-0186B564C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C-4A0E-80BA-0186B564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9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159.69999999999999</c:v>
                </c:pt>
                <c:pt idx="1">
                  <c:v>144.69999999999999</c:v>
                </c:pt>
                <c:pt idx="2">
                  <c:v>117</c:v>
                </c:pt>
                <c:pt idx="3">
                  <c:v>85.6</c:v>
                </c:pt>
                <c:pt idx="4">
                  <c:v>85.1</c:v>
                </c:pt>
                <c:pt idx="5">
                  <c:v>84.4</c:v>
                </c:pt>
                <c:pt idx="6">
                  <c:v>80.8</c:v>
                </c:pt>
                <c:pt idx="7">
                  <c:v>80</c:v>
                </c:pt>
                <c:pt idx="8">
                  <c:v>75.5</c:v>
                </c:pt>
                <c:pt idx="9">
                  <c:v>72.099999999999994</c:v>
                </c:pt>
                <c:pt idx="10">
                  <c:v>65.900000000000006</c:v>
                </c:pt>
                <c:pt idx="11">
                  <c:v>62.2</c:v>
                </c:pt>
                <c:pt idx="12">
                  <c:v>62.6</c:v>
                </c:pt>
                <c:pt idx="13">
                  <c:v>68.3</c:v>
                </c:pt>
                <c:pt idx="14">
                  <c:v>45.3</c:v>
                </c:pt>
                <c:pt idx="15">
                  <c:v>36</c:v>
                </c:pt>
                <c:pt idx="16">
                  <c:v>24.7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0-4612-9BF5-1A43CAE7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0-4612-9BF5-1A43CAE7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74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9732A70-59A7-449E-9081-C312F90A4B1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5B286E-8BF0-4A78-B015-5BF46DF704D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D80E2C-F56C-4243-8852-20DED334BC2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9B0CB9-47D3-482A-8CD8-C32EFB19943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8B7B77A-47E1-4222-9C23-95844AF7789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47B33B-5673-43D1-AB44-251A4D53FAB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21A496-F8BE-F00A-D0CF-BB031E3A2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9F37E6-A6EE-373D-42ED-BF7F92F97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3041E4-881F-516E-68F2-D1306F25A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1CDCF7-D613-1B98-4CFC-B5D698DC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E5CC6F-FAB7-62F5-2A25-CE4D426BA8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275B9-DCBF-9C7B-F7FA-AE8C4DD8C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6AFD56-05CC-E6A5-21B7-FA99AC362A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497FB2-1651-B6FC-03AE-87EE86645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CFBC0-7195-425E-0E51-FBA92BE34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C92E9D-6B92-DF5B-AC12-E1A6221B6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29D27A-5841-0F3E-B2C0-DC4B5B385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796102-CC7E-51F2-EA71-EFBE44F37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34E72-8D56-A82C-17F6-402873951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B91AFF-DB00-0984-473C-358902969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E172D3-D890-DBEC-E85D-13808BDBC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9268ED-6493-C4DC-F396-48BA0FFD78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81AFA-7BF2-ABFD-23FB-8A4EEE5D0C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264BB-2871-15BE-F1B9-C797D0D0FB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795D5-4231-2FE9-0A30-00C22667D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58372-75AB-AC80-2594-D848C81ED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35BE9-187F-5ADD-4DE8-12990A590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83933D-365E-584A-7826-D36A8425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68F62E-0815-F9FB-F83C-E2D0928A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4844B8-47C5-08BC-012A-AFFAF2A23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16D30E-48BB-8569-6773-4C744540C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74D27C-4CD3-FE67-96B7-E6D2AE20B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B6D4BE-9078-8A9A-6B1C-D815D91BD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589F8F-606D-A845-8628-AAD0ADF2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4453F7-496A-C318-641D-CDC1191CC9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873DF-E37C-65B0-1DF3-F6F0056DB4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4DD368-5560-A32D-1262-06E93CDE1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4796D-B764-E779-9605-158E239B0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1AF733-28C4-DB5B-DA88-594CAB244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FB77DD-464B-2D4C-D6EA-7F994D57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68AD36-E8F5-E655-C295-BFA1A5597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CC49CE-4917-91DE-5B3A-3D2747E1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33E474-FF12-0EA5-2996-BA2F661A9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0A8692-58CF-3386-D9BD-0C6E07B68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86CB9C-7C95-58C5-9348-534F3D570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F54424-734F-7C3A-CA97-4BF83C3C8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B2320B-EFFE-80F1-2803-135C87FCC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741E68-A6E1-D93E-EAAE-86154E0E9D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56046-6B08-988A-9A4B-03BCEF92C6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6BE4C-8A88-25AD-6326-2D2FA72B67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4DCBB0-7482-ED11-07C0-C740A10F6B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651379-A68F-6235-0C47-F87BBEE3FD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584FA8-9560-55EB-D0FE-968C357333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63E9FFD-C5C7-B8FD-86E0-169E56E49A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6C8928-89FF-655D-E328-337D62CF64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F78AF4-F9C4-B745-848A-67BC680A9A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5A079C-5B2A-CE45-0C74-DF51D75AC2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DB67E-26B0-550B-2DCE-143549E74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3DF29F-D52F-C20E-B9C7-4903E27ABD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1945C-DAF4-C40B-8813-BD7BC1458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F01FD4-C7DA-D621-1610-ADE6EC74A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231630-36D5-D623-01BE-9576055F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7906DE-A449-D3AA-3EB9-10E400BB9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4A2F1A-6377-BFA3-1E0C-A0B9916F1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190E56-C46B-6EEF-36F9-38AD27030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C7EB32-2139-9105-3842-BDCD79F35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486769-D191-822D-2743-82EA1F67D9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98FD5-C8C2-04F3-649B-B5DE838394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438D5A-851E-2F59-9E60-16E250D385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01291-F98B-D109-AA92-7B914020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ED2C2F-31B4-5F3B-A6ED-0E0A3E1D2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2A7DED-834E-8E60-2173-4FFB88A09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BF224-28B4-8FF9-58D2-1BAEE964C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8B8C94-24AA-2F0B-6533-A5B047030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9ADB2A-824D-27F9-83C6-5D2AAEB9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2FC023-9460-F15C-4FDC-DDF443452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CD4C26-77ED-1FA6-3AC1-2D08A03342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44090-916D-6967-D311-08809DAA18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C3995-398D-A3EA-792E-7CEB3D897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6B54A-9D07-5285-F755-3A03773F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3A382-4F8D-8B2B-F2BD-39E6EB837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3ADA51-4A26-FFC3-4B37-E4DECAE0B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8BFD2E-D71B-5EA6-0043-80D8559B6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A2697C-3FFF-18D5-5FFF-FE2C82B12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6C3F3-C818-A283-2A31-5AA8D5BD1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B2C6AB-643A-CD6B-4289-4171F7F86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518C15-5F0A-EA02-1B0E-AF13B9AB5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69D8B0-78F5-CD47-4D6C-C07132391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B62370-D518-E71B-5D93-F55FF46BB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409FBE-AE71-F968-ACFD-762D27AEB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5BDA68-61C6-5BB2-CD36-066F2C87F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F3FC39-8995-6269-D873-80F0D3A7C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E18EBF-8C04-7256-8892-9591963DD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7B643F-EDC4-E2C9-5B46-A938446144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0722B-5A15-720B-BFF4-65B1CD78F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450C7-6ADD-EFA6-170C-958C9E4B98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C6656-563B-068C-45C5-5D43BC50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50223E-8B82-0396-7391-5FDDCA700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94393-F6DD-0B54-2DC8-42BD5964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A6BE1-F6B4-4255-1871-909CD948F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D3A6ED-F450-D43B-8246-A342A51ED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7AE0B-3CA1-3B18-4669-98AC1BFAD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53A130-AE71-36E0-9E65-DAEE3306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823589-2143-8BF3-001E-CBB603605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AEA397-8B41-4B78-1CB4-920A716B4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A7FA7E-620B-F349-2A2D-69629A171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B591ED-967D-45F9-B36E-C9F52E3C9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B012F4-1061-C24A-79A0-1B16B073C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D08585-D1FF-9861-03DD-E99424F76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A4839A-A3D6-77BA-12E7-B7E884911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DDE5548-C552-3540-E88C-55F24DDA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CBAB52-CB3F-22BF-B19A-536AF6BD3A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CC5BA-3543-6743-24C0-0AA727B6EB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56405-E920-C5C1-91BE-F9FA93FE89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1E2C8-DC70-FDAC-8C80-F6D585248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0313AA-BF63-CE11-C653-57BF6A72C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E12BC-DD7A-E209-F974-1DD1FAD04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6B9C6A-81E5-4879-05C5-00F6C2016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922A5B-828A-7700-A2F9-FCB426D6E7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1342D-172C-EEBE-9EA9-A8AA5084A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2EAE2-D927-D883-A3B8-9F97CCE09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FF30C-28E0-846E-D70A-0AC2D0B5C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2EB7FD-1E19-89D0-4A99-C3279B79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262603-21C8-FD3A-E6DF-00FF54308D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87BCF-47A1-F822-0598-1D2AD5574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C07A7-FCEC-8945-BC7E-E18DB60E3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3EE71A-4F1D-C781-3E86-13E79C42D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2B24C-C17A-089B-6C19-D60936966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6AB59-5AB7-AA95-B993-B805B6D6E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566E9-7251-27EA-3E90-D897FEEF7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979F6-03BE-72A0-C42D-F1CB3F06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C50B2E-5611-BE7F-29C5-D401E467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3EBA10-70DC-0CBE-00D2-5155264E7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724D35-9928-A060-C52D-E756E8B32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EC3BEB-6A53-6F61-A87B-BD619EDC05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3C7-4BA2-4839-8970-DA35463176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C400-F8BC-42E7-86E5-35CF2FA4A8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9DE0-2E69-4D27-BFC5-7C82FAFC21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EAF0-0646-4B9B-85F7-EB5D2DEDF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4B85-A72B-4E94-9666-272607F2D0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E0A7-976E-407C-80E5-401A6F329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1718-56B9-43E1-BAD5-115FD2132B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2E26-7457-4260-8F18-CF15BF9C20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BC31F05-3CE0-4622-BD6F-B25E1B79EF99}"/>
    <hyperlink ref="A6" location="'G01_overview'!A1" display="G01_overview" xr:uid="{EBA9EECD-0030-4AB2-8B2E-88FE2C02236B}"/>
    <hyperlink ref="A7" location="'G02_sunburst'!A1" display="G02_sunburst" xr:uid="{CF8B3541-C555-40A5-8294-477631D2AD79}"/>
    <hyperlink ref="A8" location="'G02_sunburst'!A1" display="G02_sunburst" xr:uid="{FF530194-AE1E-4371-A21A-DFDB2EA17890}"/>
    <hyperlink ref="A9" location="'G02_sunburst'!A1" display="G02_sunburst" xr:uid="{2F8ABC21-1BB7-401C-A271-8B955639111B}"/>
    <hyperlink ref="A10" location="'G03_compare'!A1" display="G03_compare" xr:uid="{06E4F8E0-1828-461F-8F23-CA8E60E4A3CC}"/>
    <hyperlink ref="A11" location="'G03_compare'!A1" display="G03_compare" xr:uid="{52D277C5-C737-4FD8-816E-C1C1385DC39D}"/>
    <hyperlink ref="A12" location="'G03_compare'!A1" display="G03_compare" xr:uid="{3574458D-A823-40D3-962C-FC12124A77A5}"/>
    <hyperlink ref="A13" location="'G03_compare'!A1" display="G03_compare" xr:uid="{300CD05C-5376-4F79-ADF8-AF40A696BF68}"/>
    <hyperlink ref="A14" location="'G03_compare'!A1" display="G03_compare" xr:uid="{90A5344C-FE69-45D0-8BB7-F49C9F05A1FB}"/>
    <hyperlink ref="A15" location="'G03_compare'!A1" display="G03_compare" xr:uid="{20FF2E9F-8456-4C83-9280-E9C2312526ED}"/>
    <hyperlink ref="A16" location="'G03_compare'!A1" display="G03_compare" xr:uid="{3EC4B365-DDD2-4249-9E01-103065CFB0E5}"/>
    <hyperlink ref="A17" location="'G04_ratio'!A1" display="G04_ratio" xr:uid="{C4682B17-72D0-4063-9505-51157330A894}"/>
    <hyperlink ref="A18" location="'G04_ratio'!A1" display="G04_ratio" xr:uid="{7D1F46C4-3997-489E-BF7F-69B460B11F84}"/>
    <hyperlink ref="A19" location="'G04_ratio'!A1" display="G04_ratio" xr:uid="{1024A955-A070-4374-93EB-7376EA53E2E1}"/>
    <hyperlink ref="A20" location="'G04_ratio'!A1" display="G04_ratio" xr:uid="{5369BA2A-0C35-4273-83D0-70AF3441E333}"/>
    <hyperlink ref="A21" location="'G04_ratio'!A1" display="G04_ratio" xr:uid="{96156E13-7C3E-430E-ACDC-D3B7ACF08227}"/>
    <hyperlink ref="A22" location="'G04_ratio'!A1" display="G04_ratio" xr:uid="{B476077F-100A-4A2D-958B-3E1901A1FE08}"/>
    <hyperlink ref="A23" location="'G04_ratio'!A1" display="G04_ratio" xr:uid="{D8D53B29-9C91-4E5C-A6CD-8B5095F3BAAC}"/>
    <hyperlink ref="A24" location="'G05_purpose'!A1" display="G05_purpose" xr:uid="{80795232-0D91-4652-BDF9-9F839BAD6A31}"/>
    <hyperlink ref="A25" location="'G05_purpose'!A1" display="G05_purpose" xr:uid="{A674D337-B98F-4E0A-B3AC-99B0DB4E28BC}"/>
    <hyperlink ref="A26" location="'G05_purpose'!A1" display="G05_purpose" xr:uid="{24074AD5-6797-42F9-8380-DBED7531774A}"/>
    <hyperlink ref="A27" location="'G05_purpose'!A1" display="G05_purpose" xr:uid="{E971689A-B4B5-4604-8D5C-15C5C5792B94}"/>
    <hyperlink ref="A28" location="'G05_purpose'!A1" display="G05_purpose" xr:uid="{A70F1520-15C3-4016-9371-7DDD32C0A3DC}"/>
    <hyperlink ref="A29" location="'G05_purpose'!A1" display="G05_purpose" xr:uid="{E631C1DE-7FB0-47B3-BAFB-E6416859BFDF}"/>
    <hyperlink ref="A30" location="'G05_purpose'!A1" display="G05_purpose" xr:uid="{EE849236-E715-43A0-97A9-31577397F933}"/>
    <hyperlink ref="A31" location="'G05_purpose'!A1" display="G05_purpose" xr:uid="{66E45412-E294-42F9-8AC2-5EA0A9B9E1F6}"/>
    <hyperlink ref="A32" location="'G05_purpose'!A1" display="G05_purpose" xr:uid="{2906BBCD-1EC4-4DDA-B821-B60BB79E439A}"/>
    <hyperlink ref="A33" location="'G05_purpose'!A1" display="G05_purpose" xr:uid="{4C458138-C3E9-46E6-90A1-77640B45EF03}"/>
    <hyperlink ref="A34" location="'G05_purpose'!A1" display="G05_purpose" xr:uid="{57DD5BCC-CA66-4C06-9BDB-94744A491E55}"/>
    <hyperlink ref="A35" location="'G05_purpose'!A1" display="G05_purpose" xr:uid="{785E5C0C-F590-494E-A37A-992EB9A83A7E}"/>
    <hyperlink ref="A36" location="'G05_purpose'!A1" display="G05_purpose" xr:uid="{8BAF3D36-E3BC-4D49-8D4E-41141AB1BED5}"/>
    <hyperlink ref="A37" location="'G05_purpose'!A1" display="G05_purpose" xr:uid="{B5E090AE-C765-445A-AB5D-30DD5E9C255A}"/>
    <hyperlink ref="A38" location="'G06_nature'!A1" display="G06_nature" xr:uid="{E0E7D9CA-9054-4956-A875-947FEF58AE2E}"/>
    <hyperlink ref="A39" location="'G06_nature'!A1" display="G06_nature" xr:uid="{3A19C474-FA86-45A7-B28B-69FA82113E1C}"/>
    <hyperlink ref="A40" location="'G06_nature'!A1" display="G06_nature" xr:uid="{D6C0D9D6-B51B-4821-8F9B-4B3D77B4F621}"/>
    <hyperlink ref="A41" location="'G06_nature'!A1" display="G06_nature" xr:uid="{998E6128-B05E-446C-9130-E73418F8108E}"/>
    <hyperlink ref="A42" location="'G06_nature'!A1" display="G06_nature" xr:uid="{00CBE390-6C5B-46F7-9B6F-CB1929998AF4}"/>
    <hyperlink ref="A43" location="'G06_nature'!A1" display="G06_nature" xr:uid="{5AA81A41-957E-491A-B91D-CBF9C86198DF}"/>
    <hyperlink ref="A44" location="'G06_nature'!A1" display="G06_nature" xr:uid="{6E02AC1C-D45C-47AA-BE7C-5C90B0E37556}"/>
    <hyperlink ref="A45" location="'G06_nature'!A1" display="G06_nature" xr:uid="{9F13E7E5-429C-495B-9D62-6012D4155584}"/>
    <hyperlink ref="A46" location="'G06_nature'!A1" display="G06_nature" xr:uid="{42F08730-5473-44A0-B2CE-0AA391B0EC6C}"/>
    <hyperlink ref="A47" location="'G06_nature'!A1" display="G06_nature" xr:uid="{E903D088-22A8-4CD5-A58E-E58DABF0AA3A}"/>
    <hyperlink ref="A48" location="'G06_nature'!A1" display="G06_nature" xr:uid="{38E530C6-E24A-4D96-9B69-F4ABAC2E2231}"/>
    <hyperlink ref="A49" location="'G06_nature'!A1" display="G06_nature" xr:uid="{38CDEE78-10A9-45F5-B883-9F654802F4BE}"/>
    <hyperlink ref="A50" location="'G06_nature'!A1" display="G06_nature" xr:uid="{2731288C-D862-4FA4-8FFE-F2EE1077813C}"/>
    <hyperlink ref="A51" location="'G06_nature'!A1" display="G06_nature" xr:uid="{32AE1280-B5D1-445C-9656-4A3657A2FD39}"/>
    <hyperlink ref="A52" location="'G06_nature'!A1" display="G06_nature" xr:uid="{D8E5852F-4CDB-416B-BF7E-751253062D40}"/>
    <hyperlink ref="A53" location="'G07_funds'!A1" display="G07_funds" xr:uid="{CC6FC0B8-0835-49D3-B90C-95C9222E53C1}"/>
    <hyperlink ref="A54" location="'G07_funds'!A1" display="G07_funds" xr:uid="{60F8775A-072B-43D9-B1CC-0A6CD6341826}"/>
    <hyperlink ref="A55" location="'G07_funds'!A1" display="G07_funds" xr:uid="{A93D396C-431B-4D95-A0C2-6ACAF53D7882}"/>
    <hyperlink ref="A56" location="'G07_funds'!A1" display="G07_funds" xr:uid="{003EF79A-87CB-4C16-928C-F2DC89F6A019}"/>
    <hyperlink ref="A57" location="'G08_accounting'!A1" display="G08_accounting" xr:uid="{2E84D8F8-F7F6-467E-858E-8E6E641AF178}"/>
    <hyperlink ref="A58" location="'G08_accounting'!A1" display="G08_accounting" xr:uid="{7FB7B34A-FC37-4C27-869B-A6995909FA24}"/>
    <hyperlink ref="A59" location="'G09_facility1'!A1" display="G09_facility1" xr:uid="{4A111128-07C9-4CEA-BCF9-12F0D71FE083}"/>
    <hyperlink ref="A60" location="'G09_facility1'!A1" display="G09_facility1" xr:uid="{1E9E55C5-FC9C-4C99-AFF6-277180EC301D}"/>
    <hyperlink ref="A61" location="'G09_facility1'!A1" display="G09_facility1" xr:uid="{F9FF04C7-27C3-4ECD-BBEC-C8ACAFE7E6E1}"/>
    <hyperlink ref="A62" location="'G09_facility1'!A1" display="G09_facility1" xr:uid="{AA1B1440-EC87-4A60-9470-FBC40C826ADD}"/>
    <hyperlink ref="A63" location="'G09_facility1'!A1" display="G09_facility1" xr:uid="{B4E56728-31EC-40C5-B6B2-05C3166AC6A1}"/>
    <hyperlink ref="A64" location="'G09_facility1'!A1" display="G09_facility1" xr:uid="{82685ED0-69E4-4F79-BB3E-937B165BC211}"/>
    <hyperlink ref="A65" location="'G09_facility1'!A1" display="G09_facility1" xr:uid="{46FF76DD-AB9D-46E8-8CB4-3BA0A319F7E0}"/>
    <hyperlink ref="A66" location="'G09_facility1'!A1" display="G09_facility1" xr:uid="{528F05DD-8852-49C8-B348-E6123342D3C6}"/>
    <hyperlink ref="A67" location="'G10_facility2'!A1" display="G10_facility2" xr:uid="{5B3AA45F-49A5-4861-B298-4A24BE081575}"/>
    <hyperlink ref="A68" location="'G10_facility2'!A1" display="G10_facility2" xr:uid="{135C88A6-2867-402F-861B-AF752ABA5EA6}"/>
    <hyperlink ref="A69" location="'G10_facility2'!A1" display="G10_facility2" xr:uid="{FF189B48-911A-4769-AEEE-00E8A4451082}"/>
    <hyperlink ref="A70" location="'G10_facility2'!A1" display="G10_facility2" xr:uid="{B5C7716E-C391-4D46-A6A4-83655BE01FD8}"/>
    <hyperlink ref="A71" location="'G10_facility2'!A1" display="G10_facility2" xr:uid="{11D95015-384C-4640-B928-677608D2B31D}"/>
    <hyperlink ref="A72" location="'G10_facility2'!A1" display="G10_facility2" xr:uid="{75EC3410-35C5-49C2-A1FD-DCE8B59BC53B}"/>
    <hyperlink ref="A73" location="'G10_facility2'!A1" display="G10_facility2" xr:uid="{1BA05D69-4852-4029-B3B6-0D22988706A6}"/>
    <hyperlink ref="A74" location="'G10_facility2'!A1" display="G10_facility2" xr:uid="{7210DD9B-3E8F-41A3-BF4F-7DB3578CCE2B}"/>
    <hyperlink ref="A75" location="'G11_statements1'!A1" display="G11_statements1" xr:uid="{D1D3BFEB-0B5C-41CC-8D40-BD8F753389F5}"/>
    <hyperlink ref="A76" location="'G11_statements1'!A1" display="G11_statements1" xr:uid="{05EF66E2-EAD5-4DBF-B32F-8115D70860F4}"/>
    <hyperlink ref="A77" location="'G11_statements1'!A1" display="G11_statements1" xr:uid="{7AD7EC34-617C-451B-9411-2B2854A6086E}"/>
    <hyperlink ref="A78" location="'G11_statements1'!A1" display="G11_statements1" xr:uid="{DF2D1333-3119-487B-8782-D5BEE624CD20}"/>
    <hyperlink ref="A79" location="'G11_statements1'!A1" display="G11_statements1" xr:uid="{FEC69D7B-C3D8-441A-BDC6-8D9CB7665BA8}"/>
    <hyperlink ref="A80" location="'G11_statements1'!A1" display="G11_statements1" xr:uid="{D9907D27-A352-4FDC-8C25-53186C990F30}"/>
    <hyperlink ref="A81" location="'G11_statements1'!A1" display="G11_statements1" xr:uid="{EDEA31C6-78DD-4880-B784-19DEEE2F1C10}"/>
    <hyperlink ref="A82" location="'G11_statements1'!A1" display="G11_statements1" xr:uid="{704733F7-F6A6-44E4-AB2F-F35EB9C1FFB6}"/>
    <hyperlink ref="A83" location="'G11_statements1'!A1" display="G11_statements1" xr:uid="{26CAF213-13AF-4674-94C8-B6D4E7A0CD52}"/>
    <hyperlink ref="A84" location="'G11_statements1'!A1" display="G11_statements1" xr:uid="{005FC07A-2B04-46C8-AEED-BC737A57BD15}"/>
    <hyperlink ref="A85" location="'G12_statements2'!A1" display="G12_statements2" xr:uid="{B7101130-8257-4B88-B762-D415092E371D}"/>
    <hyperlink ref="A86" location="'G12_statements2'!A1" display="G12_statements2" xr:uid="{0508833B-C856-4919-BF0C-52A3C0B11EA9}"/>
    <hyperlink ref="A87" location="'G12_statements2'!A1" display="G12_statements2" xr:uid="{BA1E8211-0681-4459-88BC-53E1C4E96442}"/>
    <hyperlink ref="A88" location="'G12_statements2'!A1" display="G12_statements2" xr:uid="{48573EC3-7D4F-431A-8FFA-6CEDF6208753}"/>
    <hyperlink ref="A89" location="'G12_statements2'!A1" display="G12_statements2" xr:uid="{D934BFBC-97FD-4D1A-ACBE-434490ECF5E0}"/>
    <hyperlink ref="A90" location="'G12_statements2'!A1" display="G12_statements2" xr:uid="{AB10DDB7-96C5-4410-83CE-8480233A5E9F}"/>
    <hyperlink ref="A91" location="'G12_statements2'!A1" display="G12_statements2" xr:uid="{31037A0C-B8DA-4ED4-A8BE-53AF218EE5DA}"/>
    <hyperlink ref="A92" location="'G12_statements2'!A1" display="G12_statements2" xr:uid="{FF948E2E-86BB-444C-A883-8F9E4988406C}"/>
    <hyperlink ref="A93" location="'G12_statements2'!A1" display="G12_statements2" xr:uid="{8C60C46E-CB2D-40BD-8BBA-ABD43D4DD1C5}"/>
    <hyperlink ref="A94" location="'G12_statements2'!A1" display="G12_statements2" xr:uid="{A205860D-37F8-423A-BCEB-098204D81F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1F7C-2A5A-46D4-A688-0406ECB0575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38249</v>
      </c>
      <c r="C8" s="5"/>
    </row>
    <row r="9" spans="1:3">
      <c r="A9" s="1">
        <v>2011</v>
      </c>
      <c r="B9" s="5">
        <v>37695</v>
      </c>
      <c r="C9" s="5">
        <v>37695</v>
      </c>
    </row>
    <row r="10" spans="1:3">
      <c r="A10" s="1">
        <v>2012</v>
      </c>
      <c r="B10" s="5">
        <v>38114</v>
      </c>
      <c r="C10" s="5">
        <v>37114</v>
      </c>
    </row>
    <row r="11" spans="1:3">
      <c r="A11" s="1">
        <v>2013</v>
      </c>
      <c r="B11" s="5">
        <v>37732</v>
      </c>
      <c r="C11" s="5">
        <v>36772</v>
      </c>
    </row>
    <row r="12" spans="1:3">
      <c r="A12" s="1">
        <v>2014</v>
      </c>
      <c r="B12" s="5">
        <v>37299</v>
      </c>
      <c r="C12" s="5">
        <v>36338</v>
      </c>
    </row>
    <row r="13" spans="1:3">
      <c r="A13" s="1">
        <v>2015</v>
      </c>
      <c r="B13" s="5">
        <v>36701</v>
      </c>
      <c r="C13" s="5">
        <v>35781</v>
      </c>
    </row>
    <row r="14" spans="1:3">
      <c r="A14" s="1">
        <v>2016</v>
      </c>
      <c r="B14" s="5">
        <v>36171</v>
      </c>
      <c r="C14" s="5">
        <v>35248</v>
      </c>
    </row>
    <row r="15" spans="1:3">
      <c r="A15" s="1">
        <v>2017</v>
      </c>
      <c r="B15" s="5">
        <v>35694</v>
      </c>
      <c r="C15" s="5">
        <v>34691</v>
      </c>
    </row>
    <row r="16" spans="1:3">
      <c r="A16" s="1">
        <v>2018</v>
      </c>
      <c r="B16" s="5">
        <v>35074</v>
      </c>
      <c r="C16" s="5">
        <v>34079</v>
      </c>
    </row>
    <row r="17" spans="1:4">
      <c r="A17" s="1">
        <v>2019</v>
      </c>
      <c r="B17" s="5">
        <v>34447</v>
      </c>
      <c r="C17" s="5">
        <v>33378</v>
      </c>
    </row>
    <row r="18" spans="1:4">
      <c r="A18" s="1">
        <v>2020</v>
      </c>
      <c r="B18" s="5">
        <v>33775</v>
      </c>
      <c r="C18" s="5">
        <v>32693</v>
      </c>
    </row>
    <row r="19" spans="1:4">
      <c r="A19" s="1">
        <v>2021</v>
      </c>
      <c r="B19" s="5">
        <v>32956</v>
      </c>
      <c r="C19" s="5">
        <v>31998</v>
      </c>
    </row>
    <row r="20" spans="1:4">
      <c r="A20" s="1">
        <v>2022</v>
      </c>
      <c r="B20" s="5">
        <v>32502</v>
      </c>
      <c r="C20" s="5">
        <v>31338</v>
      </c>
    </row>
    <row r="21" spans="1:4">
      <c r="A21" s="1">
        <v>2023</v>
      </c>
      <c r="B21" s="5">
        <v>32055</v>
      </c>
      <c r="C21" s="5">
        <v>30750</v>
      </c>
    </row>
    <row r="22" spans="1:4">
      <c r="A22" s="1">
        <v>2024</v>
      </c>
      <c r="B22" s="5">
        <v>31505</v>
      </c>
      <c r="C22" s="5">
        <v>30100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20296584</v>
      </c>
      <c r="C31" s="5">
        <v>19380951</v>
      </c>
      <c r="D31" s="5">
        <v>915633</v>
      </c>
    </row>
    <row r="32" spans="1:4">
      <c r="A32" s="1">
        <v>2012</v>
      </c>
      <c r="B32" s="5">
        <v>19822781</v>
      </c>
      <c r="C32" s="5">
        <v>18582081</v>
      </c>
      <c r="D32" s="5">
        <v>1240700</v>
      </c>
    </row>
    <row r="33" spans="1:4">
      <c r="A33" s="1">
        <v>2013</v>
      </c>
      <c r="B33" s="5">
        <v>19966114</v>
      </c>
      <c r="C33" s="5">
        <v>19133214</v>
      </c>
      <c r="D33" s="5">
        <v>832900</v>
      </c>
    </row>
    <row r="34" spans="1:4">
      <c r="A34" s="1">
        <v>2014</v>
      </c>
      <c r="B34" s="5">
        <v>18527721</v>
      </c>
      <c r="C34" s="5">
        <v>17721627</v>
      </c>
      <c r="D34" s="5">
        <v>806094</v>
      </c>
    </row>
    <row r="35" spans="1:4">
      <c r="A35" s="1">
        <v>2015</v>
      </c>
      <c r="B35" s="5">
        <v>19267289</v>
      </c>
      <c r="C35" s="5">
        <v>18579354</v>
      </c>
      <c r="D35" s="5">
        <v>687935</v>
      </c>
    </row>
    <row r="36" spans="1:4">
      <c r="A36" s="1">
        <v>2016</v>
      </c>
      <c r="B36" s="5">
        <v>17704802</v>
      </c>
      <c r="C36" s="5">
        <v>17120865</v>
      </c>
      <c r="D36" s="5">
        <v>583937</v>
      </c>
    </row>
    <row r="37" spans="1:4">
      <c r="A37" s="1">
        <v>2017</v>
      </c>
      <c r="B37" s="5">
        <v>17206658</v>
      </c>
      <c r="C37" s="5">
        <v>16673658</v>
      </c>
      <c r="D37" s="5">
        <v>533000</v>
      </c>
    </row>
    <row r="38" spans="1:4">
      <c r="A38" s="1">
        <v>2018</v>
      </c>
      <c r="B38" s="5">
        <v>17096913</v>
      </c>
      <c r="C38" s="5">
        <v>16596150</v>
      </c>
      <c r="D38" s="5">
        <v>500763</v>
      </c>
    </row>
    <row r="39" spans="1:4">
      <c r="A39" s="1">
        <v>2019</v>
      </c>
      <c r="B39" s="5">
        <v>17388839</v>
      </c>
      <c r="C39" s="5">
        <v>16716261</v>
      </c>
      <c r="D39" s="5">
        <v>672578</v>
      </c>
    </row>
    <row r="40" spans="1:4">
      <c r="A40" s="1">
        <v>2020</v>
      </c>
      <c r="B40" s="5">
        <v>21631370</v>
      </c>
      <c r="C40" s="5">
        <v>20865955</v>
      </c>
      <c r="D40" s="5">
        <v>765415</v>
      </c>
    </row>
    <row r="41" spans="1:4">
      <c r="A41" s="1">
        <v>2021</v>
      </c>
      <c r="B41" s="5">
        <v>19072055</v>
      </c>
      <c r="C41" s="5">
        <v>18462416</v>
      </c>
      <c r="D41" s="5">
        <v>609639</v>
      </c>
    </row>
    <row r="42" spans="1:4">
      <c r="A42" s="1">
        <v>2022</v>
      </c>
      <c r="B42" s="5">
        <v>18854471</v>
      </c>
      <c r="C42" s="5">
        <v>18078513</v>
      </c>
      <c r="D42" s="5">
        <v>775958</v>
      </c>
    </row>
    <row r="43" spans="1:4">
      <c r="A43" s="1">
        <v>2023</v>
      </c>
      <c r="B43" s="5">
        <v>20333276</v>
      </c>
      <c r="C43" s="5">
        <v>19502318</v>
      </c>
      <c r="D43" s="5">
        <v>830958</v>
      </c>
    </row>
    <row r="44" spans="1:4">
      <c r="A44" s="1">
        <v>2024</v>
      </c>
      <c r="B44" s="5">
        <v>21105760</v>
      </c>
      <c r="C44" s="5">
        <v>20119702</v>
      </c>
      <c r="D44" s="5">
        <v>986058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56.592300000000002</v>
      </c>
    </row>
    <row r="53" spans="1:3">
      <c r="A53" s="1" t="s">
        <v>26</v>
      </c>
      <c r="B53" s="6">
        <v>18.93047</v>
      </c>
    </row>
    <row r="54" spans="1:3">
      <c r="A54" s="1" t="s">
        <v>27</v>
      </c>
      <c r="B54" s="6">
        <v>17.409400000000002</v>
      </c>
    </row>
    <row r="55" spans="1:3">
      <c r="A55" s="1" t="s">
        <v>28</v>
      </c>
      <c r="B55" s="6">
        <v>9.2604199999999999</v>
      </c>
    </row>
    <row r="56" spans="1:3">
      <c r="A56" s="1" t="s">
        <v>29</v>
      </c>
      <c r="B56" s="6">
        <v>18.190570000000001</v>
      </c>
    </row>
    <row r="57" spans="1:3">
      <c r="A57" s="1" t="s">
        <v>30</v>
      </c>
      <c r="B57" s="6">
        <v>1.93235</v>
      </c>
    </row>
    <row r="58" spans="1:3">
      <c r="A58" s="1" t="s">
        <v>31</v>
      </c>
      <c r="B58" s="6">
        <v>7.7125399999999997</v>
      </c>
    </row>
    <row r="59" spans="1:3">
      <c r="A59" s="1" t="s">
        <v>32</v>
      </c>
      <c r="B59" s="6">
        <v>50.997230000000002</v>
      </c>
    </row>
    <row r="60" spans="1:3">
      <c r="A60" s="1" t="s">
        <v>33</v>
      </c>
      <c r="B60" s="6">
        <v>17.911359999999998</v>
      </c>
    </row>
    <row r="61" spans="1:3">
      <c r="A61" s="1" t="s">
        <v>34</v>
      </c>
      <c r="B61" s="6">
        <v>1.48373</v>
      </c>
    </row>
    <row r="62" spans="1:3">
      <c r="A62" s="1" t="s">
        <v>35</v>
      </c>
      <c r="B62" s="6">
        <v>0.23826</v>
      </c>
    </row>
    <row r="63" spans="1:3">
      <c r="A63" s="1" t="s">
        <v>36</v>
      </c>
      <c r="B63" s="6">
        <v>0.53839000000000004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15.477819999999999</v>
      </c>
    </row>
    <row r="72" spans="1:3">
      <c r="A72" s="1" t="s">
        <v>39</v>
      </c>
      <c r="B72" s="6" t="s">
        <v>41</v>
      </c>
      <c r="C72" s="6">
        <v>19.7331</v>
      </c>
    </row>
    <row r="73" spans="1:3">
      <c r="A73" s="1" t="s">
        <v>39</v>
      </c>
      <c r="B73" s="6" t="s">
        <v>42</v>
      </c>
      <c r="C73" s="6">
        <v>1.46963</v>
      </c>
    </row>
    <row r="74" spans="1:3">
      <c r="A74" s="1" t="s">
        <v>39</v>
      </c>
      <c r="B74" s="6" t="s">
        <v>43</v>
      </c>
      <c r="C74" s="6">
        <v>5.2661100000000003</v>
      </c>
    </row>
    <row r="75" spans="1:3">
      <c r="A75" s="1" t="s">
        <v>39</v>
      </c>
      <c r="B75" s="6" t="s">
        <v>44</v>
      </c>
      <c r="C75" s="6">
        <v>0.19559000000000001</v>
      </c>
    </row>
    <row r="76" spans="1:3">
      <c r="A76" s="1" t="s">
        <v>45</v>
      </c>
      <c r="B76" s="6" t="s">
        <v>46</v>
      </c>
      <c r="C76" s="6">
        <v>55.0214</v>
      </c>
    </row>
    <row r="77" spans="1:3">
      <c r="A77" s="1" t="s">
        <v>45</v>
      </c>
      <c r="B77" s="6" t="s">
        <v>47</v>
      </c>
      <c r="C77" s="6">
        <v>3.7461199999999999</v>
      </c>
    </row>
    <row r="78" spans="1:3">
      <c r="A78" s="1" t="s">
        <v>45</v>
      </c>
      <c r="B78" s="6" t="s">
        <v>48</v>
      </c>
      <c r="C78" s="6">
        <v>5.7499999999999999E-3</v>
      </c>
    </row>
    <row r="79" spans="1:3">
      <c r="A79" s="1" t="s">
        <v>49</v>
      </c>
      <c r="B79" s="6" t="s">
        <v>50</v>
      </c>
      <c r="C79" s="6">
        <v>26.950759999999999</v>
      </c>
    </row>
    <row r="80" spans="1:3">
      <c r="A80" s="1" t="s">
        <v>49</v>
      </c>
      <c r="B80" s="6" t="s">
        <v>51</v>
      </c>
      <c r="C80" s="6">
        <v>12.30415</v>
      </c>
    </row>
    <row r="81" spans="1:3">
      <c r="A81" s="1" t="s">
        <v>52</v>
      </c>
      <c r="B81" s="6"/>
      <c r="C81" s="6">
        <v>13.801</v>
      </c>
    </row>
    <row r="82" spans="1:3">
      <c r="A82" s="1" t="s">
        <v>53</v>
      </c>
      <c r="B82" s="6"/>
      <c r="C82" s="6">
        <v>16.777090000000001</v>
      </c>
    </row>
    <row r="83" spans="1:3">
      <c r="A83" s="1" t="s">
        <v>36</v>
      </c>
      <c r="B83" s="6"/>
      <c r="C83" s="6">
        <v>40.309080000000002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27.578250000000001</v>
      </c>
    </row>
    <row r="92" spans="1:3">
      <c r="A92" s="1" t="s">
        <v>55</v>
      </c>
      <c r="B92" s="6" t="s">
        <v>57</v>
      </c>
      <c r="C92" s="6">
        <v>35.117170000000002</v>
      </c>
    </row>
    <row r="93" spans="1:3">
      <c r="A93" s="1" t="s">
        <v>55</v>
      </c>
      <c r="B93" s="6" t="s">
        <v>33</v>
      </c>
      <c r="C93" s="6">
        <v>17.911359999999998</v>
      </c>
    </row>
    <row r="94" spans="1:3">
      <c r="A94" s="1" t="s">
        <v>58</v>
      </c>
      <c r="B94" s="6" t="s">
        <v>59</v>
      </c>
      <c r="C94" s="6">
        <v>21.831299999999999</v>
      </c>
    </row>
    <row r="95" spans="1:3">
      <c r="A95" s="1" t="s">
        <v>60</v>
      </c>
      <c r="B95" s="6" t="s">
        <v>61</v>
      </c>
      <c r="C95" s="6">
        <v>37.461260000000003</v>
      </c>
    </row>
    <row r="96" spans="1:3">
      <c r="A96" s="1" t="s">
        <v>60</v>
      </c>
      <c r="B96" s="6" t="s">
        <v>62</v>
      </c>
      <c r="C96" s="6">
        <v>24.917619999999999</v>
      </c>
    </row>
    <row r="97" spans="1:3">
      <c r="A97" s="1" t="s">
        <v>60</v>
      </c>
      <c r="B97" s="6" t="s">
        <v>63</v>
      </c>
      <c r="C97" s="6">
        <v>14.14222</v>
      </c>
    </row>
    <row r="98" spans="1:3">
      <c r="A98" s="1" t="s">
        <v>60</v>
      </c>
      <c r="B98" s="6" t="s">
        <v>64</v>
      </c>
      <c r="C98" s="6">
        <v>20.28622</v>
      </c>
    </row>
    <row r="99" spans="1:3">
      <c r="A99" s="1" t="s">
        <v>60</v>
      </c>
      <c r="B99" s="6" t="s">
        <v>65</v>
      </c>
      <c r="C99" s="6">
        <v>1.8616200000000001</v>
      </c>
    </row>
    <row r="100" spans="1:3">
      <c r="A100" s="1" t="s">
        <v>60</v>
      </c>
      <c r="B100" s="6" t="s">
        <v>66</v>
      </c>
      <c r="C100" s="6">
        <v>0.09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0.47</v>
      </c>
      <c r="C108" s="7">
        <v>0.49</v>
      </c>
    </row>
    <row r="109" spans="1:3">
      <c r="A109" s="1">
        <v>2008</v>
      </c>
      <c r="B109" s="7">
        <v>0.49</v>
      </c>
      <c r="C109" s="7">
        <v>0.5</v>
      </c>
    </row>
    <row r="110" spans="1:3">
      <c r="A110" s="1">
        <v>2009</v>
      </c>
      <c r="B110" s="7">
        <v>0.49</v>
      </c>
      <c r="C110" s="7">
        <v>0.48</v>
      </c>
    </row>
    <row r="111" spans="1:3">
      <c r="A111" s="1">
        <v>2010</v>
      </c>
      <c r="B111" s="7">
        <v>0.46</v>
      </c>
      <c r="C111" s="7">
        <v>0.45</v>
      </c>
    </row>
    <row r="112" spans="1:3">
      <c r="A112" s="1">
        <v>2011</v>
      </c>
      <c r="B112" s="7">
        <v>0.44</v>
      </c>
      <c r="C112" s="7">
        <v>0.46</v>
      </c>
    </row>
    <row r="113" spans="1:3">
      <c r="A113" s="1">
        <v>2012</v>
      </c>
      <c r="B113" s="7">
        <v>0.43</v>
      </c>
      <c r="C113" s="7">
        <v>0.45</v>
      </c>
    </row>
    <row r="114" spans="1:3">
      <c r="A114" s="1">
        <v>2013</v>
      </c>
      <c r="B114" s="7">
        <v>0.43</v>
      </c>
      <c r="C114" s="7">
        <v>0.45</v>
      </c>
    </row>
    <row r="115" spans="1:3">
      <c r="A115" s="1">
        <v>2014</v>
      </c>
      <c r="B115" s="7">
        <v>0.43</v>
      </c>
      <c r="C115" s="7">
        <v>0.45</v>
      </c>
    </row>
    <row r="116" spans="1:3">
      <c r="A116" s="1">
        <v>2015</v>
      </c>
      <c r="B116" s="7">
        <v>0.43</v>
      </c>
      <c r="C116" s="7">
        <v>0.42</v>
      </c>
    </row>
    <row r="117" spans="1:3">
      <c r="A117" s="1">
        <v>2016</v>
      </c>
      <c r="B117" s="7">
        <v>0.43</v>
      </c>
      <c r="C117" s="7">
        <v>0.42</v>
      </c>
    </row>
    <row r="118" spans="1:3">
      <c r="A118" s="1">
        <v>2017</v>
      </c>
      <c r="B118" s="7">
        <v>0.43</v>
      </c>
      <c r="C118" s="7">
        <v>0.42</v>
      </c>
    </row>
    <row r="119" spans="1:3">
      <c r="A119" s="1">
        <v>2018</v>
      </c>
      <c r="B119" s="7">
        <v>0.43</v>
      </c>
      <c r="C119" s="7">
        <v>0.42</v>
      </c>
    </row>
    <row r="120" spans="1:3">
      <c r="A120" s="1">
        <v>2019</v>
      </c>
      <c r="B120" s="7">
        <v>0.44</v>
      </c>
      <c r="C120" s="7">
        <v>0.41</v>
      </c>
    </row>
    <row r="121" spans="1:3">
      <c r="A121" s="1">
        <v>2020</v>
      </c>
      <c r="B121" s="7">
        <v>0.44</v>
      </c>
      <c r="C121" s="7">
        <v>0.42</v>
      </c>
    </row>
    <row r="122" spans="1:3">
      <c r="A122" s="1">
        <v>2021</v>
      </c>
      <c r="B122" s="7">
        <v>0.43</v>
      </c>
      <c r="C122" s="7">
        <v>0.41</v>
      </c>
    </row>
    <row r="123" spans="1:3">
      <c r="A123" s="1">
        <v>2022</v>
      </c>
      <c r="B123" s="7">
        <v>0.43</v>
      </c>
      <c r="C123" s="7">
        <v>0.41</v>
      </c>
    </row>
    <row r="124" spans="1:3">
      <c r="A124" s="1">
        <v>2023</v>
      </c>
      <c r="B124" s="7">
        <v>0.43</v>
      </c>
      <c r="C124" s="7">
        <v>0.41</v>
      </c>
    </row>
    <row r="125" spans="1:3">
      <c r="A125" s="1">
        <v>2024</v>
      </c>
      <c r="B125" s="7">
        <v>0.44</v>
      </c>
      <c r="C125" s="7">
        <v>0.41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94.8</v>
      </c>
      <c r="C133" s="8">
        <v>92.5</v>
      </c>
    </row>
    <row r="134" spans="1:3">
      <c r="A134" s="1">
        <v>2008</v>
      </c>
      <c r="B134" s="8">
        <v>92.6</v>
      </c>
      <c r="C134" s="8">
        <v>90.4</v>
      </c>
    </row>
    <row r="135" spans="1:3">
      <c r="A135" s="1">
        <v>2009</v>
      </c>
      <c r="B135" s="8">
        <v>88.5</v>
      </c>
      <c r="C135" s="8">
        <v>89.5</v>
      </c>
    </row>
    <row r="136" spans="1:3">
      <c r="A136" s="1">
        <v>2010</v>
      </c>
      <c r="B136" s="8">
        <v>85.8</v>
      </c>
      <c r="C136" s="8">
        <v>86.1</v>
      </c>
    </row>
    <row r="137" spans="1:3">
      <c r="A137" s="1">
        <v>2011</v>
      </c>
      <c r="B137" s="8">
        <v>84</v>
      </c>
      <c r="C137" s="8">
        <v>87.4</v>
      </c>
    </row>
    <row r="138" spans="1:3">
      <c r="A138" s="1">
        <v>2012</v>
      </c>
      <c r="B138" s="8">
        <v>86.5</v>
      </c>
      <c r="C138" s="8">
        <v>88</v>
      </c>
    </row>
    <row r="139" spans="1:3">
      <c r="A139" s="1">
        <v>2013</v>
      </c>
      <c r="B139" s="8">
        <v>85.9</v>
      </c>
      <c r="C139" s="8">
        <v>87.4</v>
      </c>
    </row>
    <row r="140" spans="1:3">
      <c r="A140" s="1">
        <v>2014</v>
      </c>
      <c r="B140" s="8">
        <v>85.8</v>
      </c>
      <c r="C140" s="8">
        <v>88.3</v>
      </c>
    </row>
    <row r="141" spans="1:3">
      <c r="A141" s="1">
        <v>2015</v>
      </c>
      <c r="B141" s="8">
        <v>84</v>
      </c>
      <c r="C141" s="8">
        <v>87.2</v>
      </c>
    </row>
    <row r="142" spans="1:3">
      <c r="A142" s="1">
        <v>2016</v>
      </c>
      <c r="B142" s="8">
        <v>86.7</v>
      </c>
      <c r="C142" s="8">
        <v>88.9</v>
      </c>
    </row>
    <row r="143" spans="1:3">
      <c r="A143" s="1">
        <v>2017</v>
      </c>
      <c r="B143" s="8">
        <v>87.5</v>
      </c>
      <c r="C143" s="8">
        <v>90.3</v>
      </c>
    </row>
    <row r="144" spans="1:3">
      <c r="A144" s="1">
        <v>2018</v>
      </c>
      <c r="B144" s="8">
        <v>90.5</v>
      </c>
      <c r="C144" s="8">
        <v>91.7</v>
      </c>
    </row>
    <row r="145" spans="1:3">
      <c r="A145" s="1">
        <v>2019</v>
      </c>
      <c r="B145" s="8">
        <v>91.3</v>
      </c>
      <c r="C145" s="8">
        <v>92.4</v>
      </c>
    </row>
    <row r="146" spans="1:3">
      <c r="A146" s="1">
        <v>2020</v>
      </c>
      <c r="B146" s="8">
        <v>89.6</v>
      </c>
      <c r="C146" s="8">
        <v>91.3</v>
      </c>
    </row>
    <row r="147" spans="1:3">
      <c r="A147" s="1">
        <v>2021</v>
      </c>
      <c r="B147" s="8">
        <v>84.7</v>
      </c>
      <c r="C147" s="8">
        <v>87</v>
      </c>
    </row>
    <row r="148" spans="1:3">
      <c r="A148" s="1">
        <v>2022</v>
      </c>
      <c r="B148" s="8">
        <v>89.1</v>
      </c>
      <c r="C148" s="8">
        <v>90.9</v>
      </c>
    </row>
    <row r="149" spans="1:3">
      <c r="A149" s="1">
        <v>2023</v>
      </c>
      <c r="B149" s="8">
        <v>88.2</v>
      </c>
      <c r="C149" s="8">
        <v>91.5</v>
      </c>
    </row>
    <row r="150" spans="1:3">
      <c r="A150" s="1">
        <v>2024</v>
      </c>
      <c r="B150" s="8">
        <v>88.5</v>
      </c>
      <c r="C150" s="8">
        <v>92.3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137312</v>
      </c>
      <c r="C158" s="5">
        <v>138155</v>
      </c>
    </row>
    <row r="159" spans="1:3">
      <c r="A159" s="1">
        <v>2008</v>
      </c>
      <c r="B159" s="5">
        <v>132461</v>
      </c>
      <c r="C159" s="5">
        <v>134538</v>
      </c>
    </row>
    <row r="160" spans="1:3">
      <c r="A160" s="1">
        <v>2009</v>
      </c>
      <c r="B160" s="5">
        <v>131896</v>
      </c>
      <c r="C160" s="5">
        <v>144058</v>
      </c>
    </row>
    <row r="161" spans="1:3">
      <c r="A161" s="1">
        <v>2010</v>
      </c>
      <c r="B161" s="5">
        <v>133256</v>
      </c>
      <c r="C161" s="5">
        <v>145012</v>
      </c>
    </row>
    <row r="162" spans="1:3">
      <c r="A162" s="1">
        <v>2011</v>
      </c>
      <c r="B162" s="5">
        <v>137186</v>
      </c>
      <c r="C162" s="5">
        <v>146029</v>
      </c>
    </row>
    <row r="163" spans="1:3">
      <c r="A163" s="1">
        <v>2012</v>
      </c>
      <c r="B163" s="5">
        <v>141366</v>
      </c>
      <c r="C163" s="5">
        <v>143010</v>
      </c>
    </row>
    <row r="164" spans="1:3">
      <c r="A164" s="1">
        <v>2013</v>
      </c>
      <c r="B164" s="5">
        <v>136159</v>
      </c>
      <c r="C164" s="5">
        <v>148197</v>
      </c>
    </row>
    <row r="165" spans="1:3">
      <c r="A165" s="1">
        <v>2014</v>
      </c>
      <c r="B165" s="5">
        <v>146319</v>
      </c>
      <c r="C165" s="5">
        <v>151637</v>
      </c>
    </row>
    <row r="166" spans="1:3">
      <c r="A166" s="1">
        <v>2015</v>
      </c>
      <c r="B166" s="5">
        <v>144959</v>
      </c>
      <c r="C166" s="5">
        <v>153993</v>
      </c>
    </row>
    <row r="167" spans="1:3">
      <c r="A167" s="1">
        <v>2016</v>
      </c>
      <c r="B167" s="5">
        <v>149335</v>
      </c>
      <c r="C167" s="5">
        <v>157509</v>
      </c>
    </row>
    <row r="168" spans="1:3">
      <c r="A168" s="1">
        <v>2017</v>
      </c>
      <c r="B168" s="5">
        <v>149503</v>
      </c>
      <c r="C168" s="5">
        <v>158099</v>
      </c>
    </row>
    <row r="169" spans="1:3">
      <c r="A169" s="1">
        <v>2018</v>
      </c>
      <c r="B169" s="5">
        <v>155313</v>
      </c>
      <c r="C169" s="5">
        <v>166403</v>
      </c>
    </row>
    <row r="170" spans="1:3">
      <c r="A170" s="1">
        <v>2019</v>
      </c>
      <c r="B170" s="5">
        <v>161313</v>
      </c>
      <c r="C170" s="5">
        <v>174574</v>
      </c>
    </row>
    <row r="171" spans="1:3">
      <c r="A171" s="1">
        <v>2020</v>
      </c>
      <c r="B171" s="5">
        <v>174407</v>
      </c>
      <c r="C171" s="5">
        <v>187287</v>
      </c>
    </row>
    <row r="172" spans="1:3">
      <c r="A172" s="1">
        <v>2021</v>
      </c>
      <c r="B172" s="5">
        <v>171255</v>
      </c>
      <c r="C172" s="5">
        <v>193627</v>
      </c>
    </row>
    <row r="173" spans="1:3">
      <c r="A173" s="1">
        <v>2022</v>
      </c>
      <c r="B173" s="5">
        <v>179596</v>
      </c>
      <c r="C173" s="5">
        <v>200725</v>
      </c>
    </row>
    <row r="174" spans="1:3">
      <c r="A174" s="1">
        <v>2023</v>
      </c>
      <c r="B174" s="5">
        <v>200376</v>
      </c>
      <c r="C174" s="5">
        <v>201596</v>
      </c>
    </row>
    <row r="175" spans="1:3">
      <c r="A175" s="1">
        <v>2024</v>
      </c>
      <c r="B175" s="5">
        <v>208740</v>
      </c>
      <c r="C175" s="5">
        <v>218651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97.2</v>
      </c>
      <c r="C183" s="5">
        <v>95.6</v>
      </c>
    </row>
    <row r="184" spans="1:3">
      <c r="A184" s="1">
        <v>2008</v>
      </c>
      <c r="B184" s="5">
        <v>98.3</v>
      </c>
      <c r="C184" s="5">
        <v>95.8</v>
      </c>
    </row>
    <row r="185" spans="1:3">
      <c r="A185" s="1">
        <v>2009</v>
      </c>
      <c r="B185" s="5">
        <v>96</v>
      </c>
      <c r="C185" s="5">
        <v>96</v>
      </c>
    </row>
    <row r="186" spans="1:3">
      <c r="A186" s="1">
        <v>2010</v>
      </c>
      <c r="B186" s="5">
        <v>95.8</v>
      </c>
      <c r="C186" s="5">
        <v>96.1</v>
      </c>
    </row>
    <row r="187" spans="1:3">
      <c r="A187" s="1">
        <v>2011</v>
      </c>
      <c r="B187" s="5">
        <v>104.1</v>
      </c>
      <c r="C187" s="5">
        <v>104.8</v>
      </c>
    </row>
    <row r="188" spans="1:3">
      <c r="A188" s="1">
        <v>2012</v>
      </c>
      <c r="B188" s="5">
        <v>103.7</v>
      </c>
      <c r="C188" s="5">
        <v>104.8</v>
      </c>
    </row>
    <row r="189" spans="1:3">
      <c r="A189" s="1">
        <v>2013</v>
      </c>
      <c r="B189" s="5">
        <v>96.7</v>
      </c>
      <c r="C189" s="5">
        <v>96.9</v>
      </c>
    </row>
    <row r="190" spans="1:3">
      <c r="A190" s="1">
        <v>2014</v>
      </c>
      <c r="B190" s="5">
        <v>95.3</v>
      </c>
      <c r="C190" s="5">
        <v>96.9</v>
      </c>
    </row>
    <row r="191" spans="1:3">
      <c r="A191" s="1">
        <v>2015</v>
      </c>
      <c r="B191" s="5">
        <v>96.4</v>
      </c>
      <c r="C191" s="5">
        <v>97.7</v>
      </c>
    </row>
    <row r="192" spans="1:3">
      <c r="A192" s="1">
        <v>2016</v>
      </c>
      <c r="B192" s="5">
        <v>97.5</v>
      </c>
      <c r="C192" s="5">
        <v>97.6</v>
      </c>
    </row>
    <row r="193" spans="1:3">
      <c r="A193" s="1">
        <v>2017</v>
      </c>
      <c r="B193" s="5">
        <v>97.9</v>
      </c>
      <c r="C193" s="5">
        <v>97.6</v>
      </c>
    </row>
    <row r="194" spans="1:3">
      <c r="A194" s="1">
        <v>2018</v>
      </c>
      <c r="B194" s="5">
        <v>98.2</v>
      </c>
      <c r="C194" s="5">
        <v>97.4</v>
      </c>
    </row>
    <row r="195" spans="1:3">
      <c r="A195" s="1">
        <v>2019</v>
      </c>
      <c r="B195" s="5">
        <v>97.8</v>
      </c>
      <c r="C195" s="5">
        <v>97.3</v>
      </c>
    </row>
    <row r="196" spans="1:3">
      <c r="A196" s="1">
        <v>2020</v>
      </c>
      <c r="B196" s="5">
        <v>97.3</v>
      </c>
      <c r="C196" s="5">
        <v>97.4</v>
      </c>
    </row>
    <row r="197" spans="1:3">
      <c r="A197" s="1">
        <v>2021</v>
      </c>
      <c r="B197" s="5">
        <v>97.3</v>
      </c>
      <c r="C197" s="5">
        <v>97.3</v>
      </c>
    </row>
    <row r="198" spans="1:3">
      <c r="A198" s="1">
        <v>2022</v>
      </c>
      <c r="B198" s="5">
        <v>97.8</v>
      </c>
      <c r="C198" s="5">
        <v>97.2</v>
      </c>
    </row>
    <row r="199" spans="1:3">
      <c r="A199" s="1">
        <v>2023</v>
      </c>
      <c r="B199" s="5">
        <v>97.1</v>
      </c>
      <c r="C199" s="5">
        <v>97.1</v>
      </c>
    </row>
    <row r="200" spans="1:3">
      <c r="A200" s="1">
        <v>2024</v>
      </c>
      <c r="B200" s="5">
        <v>97.2</v>
      </c>
      <c r="C200" s="5">
        <v>97.1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9.8800000000000008</v>
      </c>
      <c r="C208" s="9">
        <v>9.5399999999999991</v>
      </c>
    </row>
    <row r="209" spans="1:3">
      <c r="A209" s="1">
        <v>2008</v>
      </c>
      <c r="B209" s="9">
        <v>9.74</v>
      </c>
      <c r="C209" s="9">
        <v>9.4600000000000009</v>
      </c>
    </row>
    <row r="210" spans="1:3">
      <c r="A210" s="1">
        <v>2009</v>
      </c>
      <c r="B210" s="9">
        <v>9.49</v>
      </c>
      <c r="C210" s="9">
        <v>9.84</v>
      </c>
    </row>
    <row r="211" spans="1:3">
      <c r="A211" s="1">
        <v>2010</v>
      </c>
      <c r="B211" s="9">
        <v>9.1999999999999993</v>
      </c>
      <c r="C211" s="9">
        <v>9.75</v>
      </c>
    </row>
    <row r="212" spans="1:3">
      <c r="A212" s="1">
        <v>2011</v>
      </c>
      <c r="B212" s="9">
        <v>9.23</v>
      </c>
      <c r="C212" s="9">
        <v>9.27</v>
      </c>
    </row>
    <row r="213" spans="1:3">
      <c r="A213" s="1">
        <v>2012</v>
      </c>
      <c r="B213" s="9">
        <v>9</v>
      </c>
      <c r="C213" s="9">
        <v>9.1300000000000008</v>
      </c>
    </row>
    <row r="214" spans="1:3">
      <c r="A214" s="1">
        <v>2013</v>
      </c>
      <c r="B214" s="9">
        <v>8.75</v>
      </c>
      <c r="C214" s="9">
        <v>9.06</v>
      </c>
    </row>
    <row r="215" spans="1:3">
      <c r="A215" s="1">
        <v>2014</v>
      </c>
      <c r="B215" s="9">
        <v>8.5</v>
      </c>
      <c r="C215" s="9">
        <v>9.1300000000000008</v>
      </c>
    </row>
    <row r="216" spans="1:3">
      <c r="A216" s="1">
        <v>2015</v>
      </c>
      <c r="B216" s="9">
        <v>8.42</v>
      </c>
      <c r="C216" s="9">
        <v>9.31</v>
      </c>
    </row>
    <row r="217" spans="1:3">
      <c r="A217" s="1">
        <v>2016</v>
      </c>
      <c r="B217" s="9">
        <v>8.27</v>
      </c>
      <c r="C217" s="9">
        <v>9.61</v>
      </c>
    </row>
    <row r="218" spans="1:3">
      <c r="A218" s="1">
        <v>2017</v>
      </c>
      <c r="B218" s="9">
        <v>8.24</v>
      </c>
      <c r="C218" s="9">
        <v>9.4499999999999993</v>
      </c>
    </row>
    <row r="219" spans="1:3">
      <c r="A219" s="1">
        <v>2018</v>
      </c>
      <c r="B219" s="9">
        <v>8.3000000000000007</v>
      </c>
      <c r="C219" s="9">
        <v>9.5399999999999991</v>
      </c>
    </row>
    <row r="220" spans="1:3">
      <c r="A220" s="1">
        <v>2019</v>
      </c>
      <c r="B220" s="9">
        <v>8.36</v>
      </c>
      <c r="C220" s="9">
        <v>9.84</v>
      </c>
    </row>
    <row r="221" spans="1:3">
      <c r="A221" s="1">
        <v>2020</v>
      </c>
      <c r="B221" s="9">
        <v>8.5</v>
      </c>
      <c r="C221" s="9">
        <v>9.8800000000000008</v>
      </c>
    </row>
    <row r="222" spans="1:3">
      <c r="A222" s="1">
        <v>2021</v>
      </c>
      <c r="B222" s="9">
        <v>8.7100000000000009</v>
      </c>
      <c r="C222" s="9">
        <v>9.98</v>
      </c>
    </row>
    <row r="223" spans="1:3">
      <c r="A223" s="1">
        <v>2022</v>
      </c>
      <c r="B223" s="9">
        <v>8.58</v>
      </c>
      <c r="C223" s="9">
        <v>10.06</v>
      </c>
    </row>
    <row r="224" spans="1:3">
      <c r="A224" s="1">
        <v>2023</v>
      </c>
      <c r="B224" s="9">
        <v>8.6999999999999993</v>
      </c>
      <c r="C224" s="9">
        <v>10.17</v>
      </c>
    </row>
    <row r="225" spans="1:3">
      <c r="A225" s="1">
        <v>2024</v>
      </c>
      <c r="B225" s="9">
        <v>8.73</v>
      </c>
      <c r="C225" s="9">
        <v>10.35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17.600000000000001</v>
      </c>
      <c r="C233" s="8">
        <v>16.899999999999999</v>
      </c>
    </row>
    <row r="234" spans="1:3">
      <c r="A234" s="1">
        <v>2008</v>
      </c>
      <c r="B234" s="8">
        <v>16.3</v>
      </c>
      <c r="C234" s="8">
        <v>16.899999999999999</v>
      </c>
    </row>
    <row r="235" spans="1:3">
      <c r="A235" s="1">
        <v>2009</v>
      </c>
      <c r="B235" s="8">
        <v>14.6</v>
      </c>
      <c r="C235" s="8">
        <v>16</v>
      </c>
    </row>
    <row r="236" spans="1:3">
      <c r="A236" s="1">
        <v>2010</v>
      </c>
      <c r="B236" s="8">
        <v>12.6</v>
      </c>
      <c r="C236" s="8">
        <v>14.7</v>
      </c>
    </row>
    <row r="237" spans="1:3">
      <c r="A237" s="1">
        <v>2011</v>
      </c>
      <c r="B237" s="8">
        <v>11.5</v>
      </c>
      <c r="C237" s="8">
        <v>13.5</v>
      </c>
    </row>
    <row r="238" spans="1:3">
      <c r="A238" s="1">
        <v>2012</v>
      </c>
      <c r="B238" s="8">
        <v>10.6</v>
      </c>
      <c r="C238" s="8">
        <v>12.4</v>
      </c>
    </row>
    <row r="239" spans="1:3">
      <c r="A239" s="1">
        <v>2013</v>
      </c>
      <c r="B239" s="8">
        <v>9.9</v>
      </c>
      <c r="C239" s="8">
        <v>11.5</v>
      </c>
    </row>
    <row r="240" spans="1:3">
      <c r="A240" s="1">
        <v>2014</v>
      </c>
      <c r="B240" s="8">
        <v>8.9</v>
      </c>
      <c r="C240" s="8">
        <v>10.4</v>
      </c>
    </row>
    <row r="241" spans="1:3">
      <c r="A241" s="1">
        <v>2015</v>
      </c>
      <c r="B241" s="8">
        <v>7.7</v>
      </c>
      <c r="C241" s="8">
        <v>9.5</v>
      </c>
    </row>
    <row r="242" spans="1:3">
      <c r="A242" s="1">
        <v>2016</v>
      </c>
      <c r="B242" s="8">
        <v>7.2</v>
      </c>
      <c r="C242" s="8">
        <v>8.6</v>
      </c>
    </row>
    <row r="243" spans="1:3">
      <c r="A243" s="1">
        <v>2017</v>
      </c>
      <c r="B243" s="8">
        <v>7.1</v>
      </c>
      <c r="C243" s="8">
        <v>8.5</v>
      </c>
    </row>
    <row r="244" spans="1:3">
      <c r="A244" s="1">
        <v>2018</v>
      </c>
      <c r="B244" s="8">
        <v>7.4</v>
      </c>
      <c r="C244" s="8">
        <v>8.5</v>
      </c>
    </row>
    <row r="245" spans="1:3">
      <c r="A245" s="1">
        <v>2019</v>
      </c>
      <c r="B245" s="8">
        <v>7.4</v>
      </c>
      <c r="C245" s="8">
        <v>8.5</v>
      </c>
    </row>
    <row r="246" spans="1:3">
      <c r="A246" s="1">
        <v>2020</v>
      </c>
      <c r="B246" s="8">
        <v>7.9</v>
      </c>
      <c r="C246" s="8">
        <v>8.4</v>
      </c>
    </row>
    <row r="247" spans="1:3">
      <c r="A247" s="1">
        <v>2021</v>
      </c>
      <c r="B247" s="8">
        <v>8.3000000000000007</v>
      </c>
      <c r="C247" s="8">
        <v>8.4</v>
      </c>
    </row>
    <row r="248" spans="1:3">
      <c r="A248" s="1">
        <v>2022</v>
      </c>
      <c r="B248" s="8">
        <v>8.6999999999999993</v>
      </c>
      <c r="C248" s="8">
        <v>8.4</v>
      </c>
    </row>
    <row r="249" spans="1:3">
      <c r="A249" s="1">
        <v>2023</v>
      </c>
      <c r="B249" s="8">
        <v>8.5</v>
      </c>
      <c r="C249" s="8">
        <v>8.6</v>
      </c>
    </row>
    <row r="250" spans="1:3">
      <c r="A250" s="1">
        <v>2024</v>
      </c>
      <c r="B250" s="8">
        <v>8.1999999999999993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159.69999999999999</v>
      </c>
      <c r="C258" s="8">
        <v>139.9</v>
      </c>
    </row>
    <row r="259" spans="1:3">
      <c r="A259" s="1">
        <v>2008</v>
      </c>
      <c r="B259" s="8">
        <v>144.69999999999999</v>
      </c>
      <c r="C259" s="8">
        <v>128.30000000000001</v>
      </c>
    </row>
    <row r="260" spans="1:3">
      <c r="A260" s="1">
        <v>2009</v>
      </c>
      <c r="B260" s="8">
        <v>117</v>
      </c>
      <c r="C260" s="8">
        <v>116.1</v>
      </c>
    </row>
    <row r="261" spans="1:3">
      <c r="A261" s="1">
        <v>2010</v>
      </c>
      <c r="B261" s="8">
        <v>85.6</v>
      </c>
      <c r="C261" s="8">
        <v>93.7</v>
      </c>
    </row>
    <row r="262" spans="1:3">
      <c r="A262" s="1">
        <v>2011</v>
      </c>
      <c r="B262" s="8">
        <v>85.1</v>
      </c>
      <c r="C262" s="8">
        <v>75.900000000000006</v>
      </c>
    </row>
    <row r="263" spans="1:3">
      <c r="A263" s="1">
        <v>2012</v>
      </c>
      <c r="B263" s="8">
        <v>84.4</v>
      </c>
      <c r="C263" s="8">
        <v>64.599999999999994</v>
      </c>
    </row>
    <row r="264" spans="1:3">
      <c r="A264" s="1">
        <v>2013</v>
      </c>
      <c r="B264" s="8">
        <v>80.8</v>
      </c>
      <c r="C264" s="8">
        <v>52.8</v>
      </c>
    </row>
    <row r="265" spans="1:3">
      <c r="A265" s="1">
        <v>2014</v>
      </c>
      <c r="B265" s="8">
        <v>80</v>
      </c>
      <c r="C265" s="8">
        <v>48.6</v>
      </c>
    </row>
    <row r="266" spans="1:3">
      <c r="A266" s="1">
        <v>2015</v>
      </c>
      <c r="B266" s="8">
        <v>75.5</v>
      </c>
      <c r="C266" s="8">
        <v>32.799999999999997</v>
      </c>
    </row>
    <row r="267" spans="1:3">
      <c r="A267" s="1">
        <v>2016</v>
      </c>
      <c r="B267" s="8">
        <v>72.099999999999994</v>
      </c>
      <c r="C267" s="8">
        <v>20.2</v>
      </c>
    </row>
    <row r="268" spans="1:3">
      <c r="A268" s="1">
        <v>2017</v>
      </c>
      <c r="B268" s="8">
        <v>65.900000000000006</v>
      </c>
      <c r="C268" s="8">
        <v>19</v>
      </c>
    </row>
    <row r="269" spans="1:3">
      <c r="A269" s="1">
        <v>2018</v>
      </c>
      <c r="B269" s="8">
        <v>62.2</v>
      </c>
      <c r="C269" s="8">
        <v>15.4</v>
      </c>
    </row>
    <row r="270" spans="1:3">
      <c r="A270" s="1">
        <v>2019</v>
      </c>
      <c r="B270" s="8">
        <v>62.6</v>
      </c>
      <c r="C270" s="8">
        <v>14.9</v>
      </c>
    </row>
    <row r="271" spans="1:3">
      <c r="A271" s="1">
        <v>2020</v>
      </c>
      <c r="B271" s="8">
        <v>68.3</v>
      </c>
      <c r="C271" s="8">
        <v>14.5</v>
      </c>
    </row>
    <row r="272" spans="1:3">
      <c r="A272" s="1">
        <v>2021</v>
      </c>
      <c r="B272" s="8">
        <v>45.3</v>
      </c>
      <c r="C272" s="8">
        <v>13.3</v>
      </c>
    </row>
    <row r="273" spans="1:3">
      <c r="A273" s="1">
        <v>2022</v>
      </c>
      <c r="B273" s="8">
        <v>36</v>
      </c>
      <c r="C273" s="8">
        <v>5.4</v>
      </c>
    </row>
    <row r="274" spans="1:3">
      <c r="A274" s="1">
        <v>2023</v>
      </c>
      <c r="B274" s="8">
        <v>24.7</v>
      </c>
      <c r="C274" s="8">
        <v>0</v>
      </c>
    </row>
    <row r="275" spans="1:3">
      <c r="A275" s="1">
        <v>2024</v>
      </c>
      <c r="B275" s="8">
        <v>19.2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33.1</v>
      </c>
      <c r="C283" s="8">
        <v>27.3</v>
      </c>
    </row>
    <row r="284" spans="1:3">
      <c r="A284" s="1">
        <v>2008</v>
      </c>
      <c r="B284" s="8">
        <v>31.6</v>
      </c>
      <c r="C284" s="8">
        <v>26</v>
      </c>
    </row>
    <row r="285" spans="1:3">
      <c r="A285" s="1">
        <v>2009</v>
      </c>
      <c r="B285" s="8">
        <v>30.2</v>
      </c>
      <c r="C285" s="8">
        <v>25.6</v>
      </c>
    </row>
    <row r="286" spans="1:3">
      <c r="A286" s="1">
        <v>2010</v>
      </c>
      <c r="B286" s="8">
        <v>27.2</v>
      </c>
      <c r="C286" s="8">
        <v>24</v>
      </c>
    </row>
    <row r="287" spans="1:3">
      <c r="A287" s="1">
        <v>2011</v>
      </c>
      <c r="B287" s="8">
        <v>26.4</v>
      </c>
      <c r="C287" s="8">
        <v>24.5</v>
      </c>
    </row>
    <row r="288" spans="1:3">
      <c r="A288" s="1">
        <v>2012</v>
      </c>
      <c r="B288" s="8">
        <v>26.6</v>
      </c>
      <c r="C288" s="8">
        <v>24.1</v>
      </c>
    </row>
    <row r="289" spans="1:3">
      <c r="A289" s="1">
        <v>2013</v>
      </c>
      <c r="B289" s="8">
        <v>26.1</v>
      </c>
      <c r="C289" s="8">
        <v>23.3</v>
      </c>
    </row>
    <row r="290" spans="1:3">
      <c r="A290" s="1">
        <v>2014</v>
      </c>
      <c r="B290" s="8">
        <v>25.3</v>
      </c>
      <c r="C290" s="8">
        <v>23.4</v>
      </c>
    </row>
    <row r="291" spans="1:3">
      <c r="A291" s="1">
        <v>2015</v>
      </c>
      <c r="B291" s="8">
        <v>24.5</v>
      </c>
      <c r="C291" s="8">
        <v>22.9</v>
      </c>
    </row>
    <row r="292" spans="1:3">
      <c r="A292" s="1">
        <v>2016</v>
      </c>
      <c r="B292" s="8">
        <v>24.4</v>
      </c>
      <c r="C292" s="8">
        <v>23.2</v>
      </c>
    </row>
    <row r="293" spans="1:3">
      <c r="A293" s="1">
        <v>2017</v>
      </c>
      <c r="B293" s="8">
        <v>24.2</v>
      </c>
      <c r="C293" s="8">
        <v>23</v>
      </c>
    </row>
    <row r="294" spans="1:3">
      <c r="A294" s="1">
        <v>2018</v>
      </c>
      <c r="B294" s="8">
        <v>24.3</v>
      </c>
      <c r="C294" s="8">
        <v>23.2</v>
      </c>
    </row>
    <row r="295" spans="1:3">
      <c r="A295" s="1">
        <v>2019</v>
      </c>
      <c r="B295" s="8">
        <v>24.7</v>
      </c>
      <c r="C295" s="8">
        <v>23.8</v>
      </c>
    </row>
    <row r="296" spans="1:3">
      <c r="A296" s="1">
        <v>2020</v>
      </c>
      <c r="B296" s="8">
        <v>22.3</v>
      </c>
      <c r="C296" s="8">
        <v>24.7</v>
      </c>
    </row>
    <row r="297" spans="1:3">
      <c r="A297" s="1">
        <v>2021</v>
      </c>
      <c r="B297" s="8">
        <v>21.7</v>
      </c>
      <c r="C297" s="8">
        <v>23.1</v>
      </c>
    </row>
    <row r="298" spans="1:3">
      <c r="A298" s="1">
        <v>2022</v>
      </c>
      <c r="B298" s="8">
        <v>21.5</v>
      </c>
      <c r="C298" s="8">
        <v>24</v>
      </c>
    </row>
    <row r="299" spans="1:3">
      <c r="A299" s="1">
        <v>2023</v>
      </c>
      <c r="B299" s="8">
        <v>21.8</v>
      </c>
      <c r="C299" s="8">
        <v>24</v>
      </c>
    </row>
    <row r="300" spans="1:3">
      <c r="A300" s="1">
        <v>2024</v>
      </c>
      <c r="B300" s="8">
        <v>23</v>
      </c>
      <c r="C300" s="8">
        <v>24.9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12.6</v>
      </c>
      <c r="C308" s="8">
        <v>11.7</v>
      </c>
    </row>
    <row r="309" spans="1:3">
      <c r="A309" s="1">
        <v>2008</v>
      </c>
      <c r="B309" s="8">
        <v>12.6</v>
      </c>
      <c r="C309" s="8">
        <v>11.6</v>
      </c>
    </row>
    <row r="310" spans="1:3">
      <c r="A310" s="1">
        <v>2009</v>
      </c>
      <c r="B310" s="8">
        <v>11.6</v>
      </c>
      <c r="C310" s="8">
        <v>11.5</v>
      </c>
    </row>
    <row r="311" spans="1:3">
      <c r="A311" s="1">
        <v>2010</v>
      </c>
      <c r="B311" s="8">
        <v>11.7</v>
      </c>
      <c r="C311" s="8">
        <v>11.3</v>
      </c>
    </row>
    <row r="312" spans="1:3">
      <c r="A312" s="1">
        <v>2011</v>
      </c>
      <c r="B312" s="8">
        <v>11.3</v>
      </c>
      <c r="C312" s="8">
        <v>11.3</v>
      </c>
    </row>
    <row r="313" spans="1:3">
      <c r="A313" s="1">
        <v>2012</v>
      </c>
      <c r="B313" s="8">
        <v>12.6</v>
      </c>
      <c r="C313" s="8">
        <v>11.9</v>
      </c>
    </row>
    <row r="314" spans="1:3">
      <c r="A314" s="1">
        <v>2013</v>
      </c>
      <c r="B314" s="8">
        <v>12.8</v>
      </c>
      <c r="C314" s="8">
        <v>12.3</v>
      </c>
    </row>
    <row r="315" spans="1:3">
      <c r="A315" s="1">
        <v>2014</v>
      </c>
      <c r="B315" s="8">
        <v>14.1</v>
      </c>
      <c r="C315" s="8">
        <v>12.9</v>
      </c>
    </row>
    <row r="316" spans="1:3">
      <c r="A316" s="1">
        <v>2015</v>
      </c>
      <c r="B316" s="8">
        <v>13.7</v>
      </c>
      <c r="C316" s="8">
        <v>12.8</v>
      </c>
    </row>
    <row r="317" spans="1:3">
      <c r="A317" s="1">
        <v>2016</v>
      </c>
      <c r="B317" s="8">
        <v>14.7</v>
      </c>
      <c r="C317" s="8">
        <v>13</v>
      </c>
    </row>
    <row r="318" spans="1:3">
      <c r="A318" s="1">
        <v>2017</v>
      </c>
      <c r="B318" s="8">
        <v>15.5</v>
      </c>
      <c r="C318" s="8">
        <v>13.6</v>
      </c>
    </row>
    <row r="319" spans="1:3">
      <c r="A319" s="1">
        <v>2018</v>
      </c>
      <c r="B319" s="8">
        <v>16.5</v>
      </c>
      <c r="C319" s="8">
        <v>14</v>
      </c>
    </row>
    <row r="320" spans="1:3">
      <c r="A320" s="1">
        <v>2019</v>
      </c>
      <c r="B320" s="8">
        <v>15.8</v>
      </c>
      <c r="C320" s="8">
        <v>14.2</v>
      </c>
    </row>
    <row r="321" spans="1:3">
      <c r="A321" s="1">
        <v>2020</v>
      </c>
      <c r="B321" s="8">
        <v>15.4</v>
      </c>
      <c r="C321" s="8">
        <v>13.3</v>
      </c>
    </row>
    <row r="322" spans="1:3">
      <c r="A322" s="1">
        <v>2021</v>
      </c>
      <c r="B322" s="8">
        <v>14.2</v>
      </c>
      <c r="C322" s="8">
        <v>13.1</v>
      </c>
    </row>
    <row r="323" spans="1:3">
      <c r="A323" s="1">
        <v>2022</v>
      </c>
      <c r="B323" s="8">
        <v>16.600000000000001</v>
      </c>
      <c r="C323" s="8">
        <v>14.3</v>
      </c>
    </row>
    <row r="324" spans="1:3">
      <c r="A324" s="1">
        <v>2023</v>
      </c>
      <c r="B324" s="8">
        <v>15.9</v>
      </c>
      <c r="C324" s="8">
        <v>14.6</v>
      </c>
    </row>
    <row r="325" spans="1:3">
      <c r="A325" s="1">
        <v>2024</v>
      </c>
      <c r="B325" s="8">
        <v>17.8</v>
      </c>
      <c r="C325" s="8">
        <v>14.9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5</v>
      </c>
      <c r="C333" s="8">
        <v>5.8</v>
      </c>
    </row>
    <row r="334" spans="1:3">
      <c r="A334" s="1">
        <v>2008</v>
      </c>
      <c r="B334" s="8">
        <v>4.7</v>
      </c>
      <c r="C334" s="8">
        <v>5.8</v>
      </c>
    </row>
    <row r="335" spans="1:3">
      <c r="A335" s="1">
        <v>2009</v>
      </c>
      <c r="B335" s="8">
        <v>4.8</v>
      </c>
      <c r="C335" s="8">
        <v>5.7</v>
      </c>
    </row>
    <row r="336" spans="1:3">
      <c r="A336" s="1">
        <v>2010</v>
      </c>
      <c r="B336" s="8">
        <v>5.2</v>
      </c>
      <c r="C336" s="8">
        <v>6.2</v>
      </c>
    </row>
    <row r="337" spans="1:3">
      <c r="A337" s="1">
        <v>2011</v>
      </c>
      <c r="B337" s="8">
        <v>5.5</v>
      </c>
      <c r="C337" s="8">
        <v>6.6</v>
      </c>
    </row>
    <row r="338" spans="1:3">
      <c r="A338" s="1">
        <v>2012</v>
      </c>
      <c r="B338" s="8">
        <v>5.2</v>
      </c>
      <c r="C338" s="8">
        <v>7.1</v>
      </c>
    </row>
    <row r="339" spans="1:3">
      <c r="A339" s="1">
        <v>2013</v>
      </c>
      <c r="B339" s="8">
        <v>5.8</v>
      </c>
      <c r="C339" s="8">
        <v>7.1</v>
      </c>
    </row>
    <row r="340" spans="1:3">
      <c r="A340" s="1">
        <v>2014</v>
      </c>
      <c r="B340" s="8">
        <v>5.8</v>
      </c>
      <c r="C340" s="8">
        <v>7.4</v>
      </c>
    </row>
    <row r="341" spans="1:3">
      <c r="A341" s="1">
        <v>2015</v>
      </c>
      <c r="B341" s="8">
        <v>6.7</v>
      </c>
      <c r="C341" s="8">
        <v>7.7</v>
      </c>
    </row>
    <row r="342" spans="1:3">
      <c r="A342" s="1">
        <v>2016</v>
      </c>
      <c r="B342" s="8">
        <v>6.9</v>
      </c>
      <c r="C342" s="8">
        <v>8</v>
      </c>
    </row>
    <row r="343" spans="1:3">
      <c r="A343" s="1">
        <v>2017</v>
      </c>
      <c r="B343" s="8">
        <v>6.9</v>
      </c>
      <c r="C343" s="8">
        <v>8.1</v>
      </c>
    </row>
    <row r="344" spans="1:3">
      <c r="A344" s="1">
        <v>2018</v>
      </c>
      <c r="B344" s="8">
        <v>7.3</v>
      </c>
      <c r="C344" s="8">
        <v>8.5</v>
      </c>
    </row>
    <row r="345" spans="1:3">
      <c r="A345" s="1">
        <v>2019</v>
      </c>
      <c r="B345" s="8">
        <v>8.1</v>
      </c>
      <c r="C345" s="8">
        <v>8.9</v>
      </c>
    </row>
    <row r="346" spans="1:3">
      <c r="A346" s="1">
        <v>2020</v>
      </c>
      <c r="B346" s="8">
        <v>7.3</v>
      </c>
      <c r="C346" s="8">
        <v>8.1</v>
      </c>
    </row>
    <row r="347" spans="1:3">
      <c r="A347" s="1">
        <v>2021</v>
      </c>
      <c r="B347" s="8">
        <v>7.1</v>
      </c>
      <c r="C347" s="8">
        <v>7.6</v>
      </c>
    </row>
    <row r="348" spans="1:3">
      <c r="A348" s="1">
        <v>2022</v>
      </c>
      <c r="B348" s="8">
        <v>7.3</v>
      </c>
      <c r="C348" s="8">
        <v>7.7</v>
      </c>
    </row>
    <row r="349" spans="1:3">
      <c r="A349" s="1">
        <v>2023</v>
      </c>
      <c r="B349" s="8">
        <v>7.4</v>
      </c>
      <c r="C349" s="8">
        <v>8.1999999999999993</v>
      </c>
    </row>
    <row r="350" spans="1:3">
      <c r="A350" s="1">
        <v>2024</v>
      </c>
      <c r="B350" s="8">
        <v>7.4</v>
      </c>
      <c r="C350" s="8">
        <v>8.1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12.5</v>
      </c>
      <c r="C358" s="8">
        <v>13.9</v>
      </c>
    </row>
    <row r="359" spans="1:3">
      <c r="A359" s="1">
        <v>2008</v>
      </c>
      <c r="B359" s="8">
        <v>12.6</v>
      </c>
      <c r="C359" s="8">
        <v>14.3</v>
      </c>
    </row>
    <row r="360" spans="1:3">
      <c r="A360" s="1">
        <v>2009</v>
      </c>
      <c r="B360" s="8">
        <v>12.2</v>
      </c>
      <c r="C360" s="8">
        <v>14.2</v>
      </c>
    </row>
    <row r="361" spans="1:3">
      <c r="A361" s="1">
        <v>2010</v>
      </c>
      <c r="B361" s="8">
        <v>13.1</v>
      </c>
      <c r="C361" s="8">
        <v>13.8</v>
      </c>
    </row>
    <row r="362" spans="1:3">
      <c r="A362" s="1">
        <v>2011</v>
      </c>
      <c r="B362" s="8">
        <v>13.7</v>
      </c>
      <c r="C362" s="8">
        <v>13.8</v>
      </c>
    </row>
    <row r="363" spans="1:3">
      <c r="A363" s="1">
        <v>2012</v>
      </c>
      <c r="B363" s="8">
        <v>15.1</v>
      </c>
      <c r="C363" s="8">
        <v>14.3</v>
      </c>
    </row>
    <row r="364" spans="1:3">
      <c r="A364" s="1">
        <v>2013</v>
      </c>
      <c r="B364" s="8">
        <v>14.8</v>
      </c>
      <c r="C364" s="8">
        <v>14.4</v>
      </c>
    </row>
    <row r="365" spans="1:3">
      <c r="A365" s="1">
        <v>2014</v>
      </c>
      <c r="B365" s="8">
        <v>14.9</v>
      </c>
      <c r="C365" s="8">
        <v>14.5</v>
      </c>
    </row>
    <row r="366" spans="1:3">
      <c r="A366" s="1">
        <v>2015</v>
      </c>
      <c r="B366" s="8">
        <v>15.1</v>
      </c>
      <c r="C366" s="8">
        <v>14.5</v>
      </c>
    </row>
    <row r="367" spans="1:3">
      <c r="A367" s="1">
        <v>2016</v>
      </c>
      <c r="B367" s="8">
        <v>15.3</v>
      </c>
      <c r="C367" s="8">
        <v>14.3</v>
      </c>
    </row>
    <row r="368" spans="1:3">
      <c r="A368" s="1">
        <v>2017</v>
      </c>
      <c r="B368" s="8">
        <v>15.3</v>
      </c>
      <c r="C368" s="8">
        <v>14.7</v>
      </c>
    </row>
    <row r="369" spans="1:3">
      <c r="A369" s="1">
        <v>2018</v>
      </c>
      <c r="B369" s="8">
        <v>15.5</v>
      </c>
      <c r="C369" s="8">
        <v>14.5</v>
      </c>
    </row>
    <row r="370" spans="1:3">
      <c r="A370" s="1">
        <v>2019</v>
      </c>
      <c r="B370" s="8">
        <v>16</v>
      </c>
      <c r="C370" s="8">
        <v>14</v>
      </c>
    </row>
    <row r="371" spans="1:3">
      <c r="A371" s="1">
        <v>2020</v>
      </c>
      <c r="B371" s="8">
        <v>11.8</v>
      </c>
      <c r="C371" s="8">
        <v>12.6</v>
      </c>
    </row>
    <row r="372" spans="1:3">
      <c r="A372" s="1">
        <v>2021</v>
      </c>
      <c r="B372" s="8">
        <v>10.7</v>
      </c>
      <c r="C372" s="8">
        <v>11.8</v>
      </c>
    </row>
    <row r="373" spans="1:3">
      <c r="A373" s="1">
        <v>2022</v>
      </c>
      <c r="B373" s="8">
        <v>11.4</v>
      </c>
      <c r="C373" s="8">
        <v>12.3</v>
      </c>
    </row>
    <row r="374" spans="1:3">
      <c r="A374" s="1">
        <v>2023</v>
      </c>
      <c r="B374" s="8">
        <v>11.7</v>
      </c>
      <c r="C374" s="8">
        <v>12.2</v>
      </c>
    </row>
    <row r="375" spans="1:3">
      <c r="A375" s="1">
        <v>2024</v>
      </c>
      <c r="B375" s="8">
        <v>11.4</v>
      </c>
      <c r="C375" s="8">
        <v>11.8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10.9</v>
      </c>
      <c r="C383" s="8">
        <v>10.199999999999999</v>
      </c>
    </row>
    <row r="384" spans="1:3">
      <c r="A384" s="1">
        <v>2008</v>
      </c>
      <c r="B384" s="8">
        <v>11</v>
      </c>
      <c r="C384" s="8">
        <v>10</v>
      </c>
    </row>
    <row r="385" spans="1:3">
      <c r="A385" s="1">
        <v>2009</v>
      </c>
      <c r="B385" s="8">
        <v>10.6</v>
      </c>
      <c r="C385" s="8">
        <v>10.8</v>
      </c>
    </row>
    <row r="386" spans="1:3">
      <c r="A386" s="1">
        <v>2010</v>
      </c>
      <c r="B386" s="8">
        <v>10.8</v>
      </c>
      <c r="C386" s="8">
        <v>10.6</v>
      </c>
    </row>
    <row r="387" spans="1:3">
      <c r="A387" s="1">
        <v>2011</v>
      </c>
      <c r="B387" s="8">
        <v>9.9</v>
      </c>
      <c r="C387" s="8">
        <v>11.7</v>
      </c>
    </row>
    <row r="388" spans="1:3">
      <c r="A388" s="1">
        <v>2012</v>
      </c>
      <c r="B388" s="8">
        <v>9.8000000000000007</v>
      </c>
      <c r="C388" s="8">
        <v>11.6</v>
      </c>
    </row>
    <row r="389" spans="1:3">
      <c r="A389" s="1">
        <v>2013</v>
      </c>
      <c r="B389" s="8">
        <v>10</v>
      </c>
      <c r="C389" s="8">
        <v>11.5</v>
      </c>
    </row>
    <row r="390" spans="1:3">
      <c r="A390" s="1">
        <v>2014</v>
      </c>
      <c r="B390" s="8">
        <v>9.8000000000000007</v>
      </c>
      <c r="C390" s="8">
        <v>11.4</v>
      </c>
    </row>
    <row r="391" spans="1:3">
      <c r="A391" s="1">
        <v>2015</v>
      </c>
      <c r="B391" s="8">
        <v>9.6</v>
      </c>
      <c r="C391" s="8">
        <v>11</v>
      </c>
    </row>
    <row r="392" spans="1:3">
      <c r="A392" s="1">
        <v>2016</v>
      </c>
      <c r="B392" s="8">
        <v>10</v>
      </c>
      <c r="C392" s="8">
        <v>11.9</v>
      </c>
    </row>
    <row r="393" spans="1:3">
      <c r="A393" s="1">
        <v>2017</v>
      </c>
      <c r="B393" s="8">
        <v>9.5</v>
      </c>
      <c r="C393" s="8">
        <v>12.2</v>
      </c>
    </row>
    <row r="394" spans="1:3">
      <c r="A394" s="1">
        <v>2018</v>
      </c>
      <c r="B394" s="8">
        <v>10.7</v>
      </c>
      <c r="C394" s="8">
        <v>12.8</v>
      </c>
    </row>
    <row r="395" spans="1:3">
      <c r="A395" s="1">
        <v>2019</v>
      </c>
      <c r="B395" s="8">
        <v>9.8000000000000007</v>
      </c>
      <c r="C395" s="8">
        <v>12.7</v>
      </c>
    </row>
    <row r="396" spans="1:3">
      <c r="A396" s="1">
        <v>2020</v>
      </c>
      <c r="B396" s="8">
        <v>15.3</v>
      </c>
      <c r="C396" s="8">
        <v>14</v>
      </c>
    </row>
    <row r="397" spans="1:3">
      <c r="A397" s="1">
        <v>2021</v>
      </c>
      <c r="B397" s="8">
        <v>14.2</v>
      </c>
      <c r="C397" s="8">
        <v>13.4</v>
      </c>
    </row>
    <row r="398" spans="1:3">
      <c r="A398" s="1">
        <v>2022</v>
      </c>
      <c r="B398" s="8">
        <v>14.8</v>
      </c>
      <c r="C398" s="8">
        <v>13.9</v>
      </c>
    </row>
    <row r="399" spans="1:3">
      <c r="A399" s="1">
        <v>2023</v>
      </c>
      <c r="B399" s="8">
        <v>14.7</v>
      </c>
      <c r="C399" s="8">
        <v>13.8</v>
      </c>
    </row>
    <row r="400" spans="1:3">
      <c r="A400" s="1">
        <v>2024</v>
      </c>
      <c r="B400" s="8">
        <v>13.5</v>
      </c>
      <c r="C400" s="8">
        <v>14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20.7</v>
      </c>
      <c r="C408" s="8">
        <v>23.6</v>
      </c>
    </row>
    <row r="409" spans="1:3">
      <c r="A409" s="1">
        <v>2008</v>
      </c>
      <c r="B409" s="8">
        <v>20.100000000000001</v>
      </c>
      <c r="C409" s="8">
        <v>22.7</v>
      </c>
    </row>
    <row r="410" spans="1:3">
      <c r="A410" s="1">
        <v>2009</v>
      </c>
      <c r="B410" s="8">
        <v>19.100000000000001</v>
      </c>
      <c r="C410" s="8">
        <v>21.7</v>
      </c>
    </row>
    <row r="411" spans="1:3">
      <c r="A411" s="1">
        <v>2010</v>
      </c>
      <c r="B411" s="8">
        <v>17.8</v>
      </c>
      <c r="C411" s="8">
        <v>20.2</v>
      </c>
    </row>
    <row r="412" spans="1:3">
      <c r="A412" s="1">
        <v>2011</v>
      </c>
      <c r="B412" s="8">
        <v>17.2</v>
      </c>
      <c r="C412" s="8">
        <v>19.5</v>
      </c>
    </row>
    <row r="413" spans="1:3">
      <c r="A413" s="1">
        <v>2012</v>
      </c>
      <c r="B413" s="8">
        <v>17.2</v>
      </c>
      <c r="C413" s="8">
        <v>19</v>
      </c>
    </row>
    <row r="414" spans="1:3">
      <c r="A414" s="1">
        <v>2013</v>
      </c>
      <c r="B414" s="8">
        <v>16.399999999999999</v>
      </c>
      <c r="C414" s="8">
        <v>18.8</v>
      </c>
    </row>
    <row r="415" spans="1:3">
      <c r="A415" s="1">
        <v>2014</v>
      </c>
      <c r="B415" s="8">
        <v>15.9</v>
      </c>
      <c r="C415" s="8">
        <v>18.7</v>
      </c>
    </row>
    <row r="416" spans="1:3">
      <c r="A416" s="1">
        <v>2015</v>
      </c>
      <c r="B416" s="8">
        <v>14.4</v>
      </c>
      <c r="C416" s="8">
        <v>18.3</v>
      </c>
    </row>
    <row r="417" spans="1:3">
      <c r="A417" s="1">
        <v>2016</v>
      </c>
      <c r="B417" s="8">
        <v>15.4</v>
      </c>
      <c r="C417" s="8">
        <v>18.5</v>
      </c>
    </row>
    <row r="418" spans="1:3">
      <c r="A418" s="1">
        <v>2017</v>
      </c>
      <c r="B418" s="8">
        <v>16.100000000000001</v>
      </c>
      <c r="C418" s="8">
        <v>18.7</v>
      </c>
    </row>
    <row r="419" spans="1:3">
      <c r="A419" s="1">
        <v>2018</v>
      </c>
      <c r="B419" s="8">
        <v>16.2</v>
      </c>
      <c r="C419" s="8">
        <v>18.7</v>
      </c>
    </row>
    <row r="420" spans="1:3">
      <c r="A420" s="1">
        <v>2019</v>
      </c>
      <c r="B420" s="8">
        <v>16.899999999999999</v>
      </c>
      <c r="C420" s="8">
        <v>18.8</v>
      </c>
    </row>
    <row r="421" spans="1:3">
      <c r="A421" s="1">
        <v>2020</v>
      </c>
      <c r="B421" s="8">
        <v>17.5</v>
      </c>
      <c r="C421" s="8">
        <v>18.600000000000001</v>
      </c>
    </row>
    <row r="422" spans="1:3">
      <c r="A422" s="1">
        <v>2021</v>
      </c>
      <c r="B422" s="8">
        <v>16.8</v>
      </c>
      <c r="C422" s="8">
        <v>18</v>
      </c>
    </row>
    <row r="423" spans="1:3">
      <c r="A423" s="1">
        <v>2022</v>
      </c>
      <c r="B423" s="8">
        <v>17.5</v>
      </c>
      <c r="C423" s="8">
        <v>18.7</v>
      </c>
    </row>
    <row r="424" spans="1:3">
      <c r="A424" s="1">
        <v>2023</v>
      </c>
      <c r="B424" s="8">
        <v>16.7</v>
      </c>
      <c r="C424" s="8">
        <v>18.7</v>
      </c>
    </row>
    <row r="425" spans="1:3">
      <c r="A425" s="1">
        <v>2024</v>
      </c>
      <c r="B425" s="8">
        <v>15.4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74.099999999999994</v>
      </c>
      <c r="C433" s="8">
        <v>68.900000000000006</v>
      </c>
    </row>
    <row r="434" spans="1:3">
      <c r="A434" s="1">
        <v>2008</v>
      </c>
      <c r="B434" s="8">
        <v>72.5</v>
      </c>
      <c r="C434" s="8">
        <v>67.7</v>
      </c>
    </row>
    <row r="435" spans="1:3">
      <c r="A435" s="1">
        <v>2009</v>
      </c>
      <c r="B435" s="8">
        <v>69.400000000000006</v>
      </c>
      <c r="C435" s="8">
        <v>67.8</v>
      </c>
    </row>
    <row r="436" spans="1:3">
      <c r="A436" s="1">
        <v>2010</v>
      </c>
      <c r="B436" s="8">
        <v>68</v>
      </c>
      <c r="C436" s="8">
        <v>65.900000000000006</v>
      </c>
    </row>
    <row r="437" spans="1:3">
      <c r="A437" s="1">
        <v>2011</v>
      </c>
      <c r="B437" s="8">
        <v>66.8</v>
      </c>
      <c r="C437" s="8">
        <v>67.900000000000006</v>
      </c>
    </row>
    <row r="438" spans="1:3">
      <c r="A438" s="1">
        <v>2012</v>
      </c>
      <c r="B438" s="8">
        <v>69.3</v>
      </c>
      <c r="C438" s="8">
        <v>69</v>
      </c>
    </row>
    <row r="439" spans="1:3">
      <c r="A439" s="1">
        <v>2013</v>
      </c>
      <c r="B439" s="8">
        <v>69.5</v>
      </c>
      <c r="C439" s="8">
        <v>68.599999999999994</v>
      </c>
    </row>
    <row r="440" spans="1:3">
      <c r="A440" s="1">
        <v>2014</v>
      </c>
      <c r="B440" s="8">
        <v>69.900000000000006</v>
      </c>
      <c r="C440" s="8">
        <v>69.599999999999994</v>
      </c>
    </row>
    <row r="441" spans="1:3">
      <c r="A441" s="1">
        <v>2015</v>
      </c>
      <c r="B441" s="8">
        <v>69.599999999999994</v>
      </c>
      <c r="C441" s="8">
        <v>68.900000000000006</v>
      </c>
    </row>
    <row r="442" spans="1:3">
      <c r="A442" s="1">
        <v>2016</v>
      </c>
      <c r="B442" s="8">
        <v>71.3</v>
      </c>
      <c r="C442" s="8">
        <v>70.400000000000006</v>
      </c>
    </row>
    <row r="443" spans="1:3">
      <c r="A443" s="1">
        <v>2017</v>
      </c>
      <c r="B443" s="8">
        <v>71.400000000000006</v>
      </c>
      <c r="C443" s="8">
        <v>71.599999999999994</v>
      </c>
    </row>
    <row r="444" spans="1:3">
      <c r="A444" s="1">
        <v>2018</v>
      </c>
      <c r="B444" s="8">
        <v>74.3</v>
      </c>
      <c r="C444" s="8">
        <v>73</v>
      </c>
    </row>
    <row r="445" spans="1:3">
      <c r="A445" s="1">
        <v>2019</v>
      </c>
      <c r="B445" s="8">
        <v>74.400000000000006</v>
      </c>
      <c r="C445" s="8">
        <v>73.599999999999994</v>
      </c>
    </row>
    <row r="446" spans="1:3">
      <c r="A446" s="1">
        <v>2020</v>
      </c>
      <c r="B446" s="8">
        <v>72.099999999999994</v>
      </c>
      <c r="C446" s="8">
        <v>72.7</v>
      </c>
    </row>
    <row r="447" spans="1:3">
      <c r="A447" s="1">
        <v>2021</v>
      </c>
      <c r="B447" s="8">
        <v>67.900000000000006</v>
      </c>
      <c r="C447" s="8">
        <v>69</v>
      </c>
    </row>
    <row r="448" spans="1:3">
      <c r="A448" s="1">
        <v>2022</v>
      </c>
      <c r="B448" s="8">
        <v>71.599999999999994</v>
      </c>
      <c r="C448" s="8">
        <v>72.2</v>
      </c>
    </row>
    <row r="449" spans="1:3">
      <c r="A449" s="1">
        <v>2023</v>
      </c>
      <c r="B449" s="8">
        <v>71.5</v>
      </c>
      <c r="C449" s="8">
        <v>72.8</v>
      </c>
    </row>
    <row r="450" spans="1:3">
      <c r="A450" s="1">
        <v>2024</v>
      </c>
      <c r="B450" s="8">
        <v>73.099999999999994</v>
      </c>
      <c r="C450" s="8">
        <v>73.7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4944</v>
      </c>
      <c r="C458" s="5">
        <v>5758</v>
      </c>
    </row>
    <row r="459" spans="1:3">
      <c r="A459" s="1">
        <v>2012</v>
      </c>
      <c r="B459" s="5">
        <v>4152</v>
      </c>
      <c r="C459" s="5">
        <v>5096</v>
      </c>
    </row>
    <row r="460" spans="1:3">
      <c r="A460" s="1">
        <v>2013</v>
      </c>
      <c r="B460" s="5">
        <v>4057</v>
      </c>
      <c r="C460" s="5">
        <v>4888</v>
      </c>
    </row>
    <row r="461" spans="1:3">
      <c r="A461" s="1">
        <v>2014</v>
      </c>
      <c r="B461" s="5">
        <v>4209</v>
      </c>
      <c r="C461" s="5">
        <v>4946</v>
      </c>
    </row>
    <row r="462" spans="1:3">
      <c r="A462" s="1">
        <v>2015</v>
      </c>
      <c r="B462" s="5">
        <v>4476</v>
      </c>
      <c r="C462" s="5">
        <v>5214</v>
      </c>
    </row>
    <row r="463" spans="1:3">
      <c r="A463" s="1">
        <v>2016</v>
      </c>
      <c r="B463" s="5">
        <v>4226</v>
      </c>
      <c r="C463" s="5">
        <v>4834</v>
      </c>
    </row>
    <row r="464" spans="1:3">
      <c r="A464" s="1">
        <v>2017</v>
      </c>
      <c r="B464" s="5">
        <v>4252</v>
      </c>
      <c r="C464" s="5">
        <v>4838</v>
      </c>
    </row>
    <row r="465" spans="1:3">
      <c r="A465" s="1">
        <v>2018</v>
      </c>
      <c r="B465" s="5">
        <v>4338</v>
      </c>
      <c r="C465" s="5">
        <v>4962</v>
      </c>
    </row>
    <row r="466" spans="1:3">
      <c r="A466" s="1">
        <v>2019</v>
      </c>
      <c r="B466" s="5">
        <v>4346</v>
      </c>
      <c r="C466" s="5">
        <v>5050</v>
      </c>
    </row>
    <row r="467" spans="1:3">
      <c r="A467" s="1">
        <v>2020</v>
      </c>
      <c r="B467" s="5">
        <v>4387</v>
      </c>
      <c r="C467" s="5">
        <v>4946</v>
      </c>
    </row>
    <row r="468" spans="1:3">
      <c r="A468" s="1">
        <v>2021</v>
      </c>
      <c r="B468" s="5">
        <v>4493</v>
      </c>
      <c r="C468" s="5">
        <v>4917</v>
      </c>
    </row>
    <row r="469" spans="1:3">
      <c r="A469" s="1">
        <v>2022</v>
      </c>
      <c r="B469" s="5">
        <v>4394</v>
      </c>
      <c r="C469" s="5">
        <v>5043</v>
      </c>
    </row>
    <row r="470" spans="1:3">
      <c r="A470" s="1">
        <v>2023</v>
      </c>
      <c r="B470" s="5">
        <v>4669</v>
      </c>
      <c r="C470" s="5">
        <v>5020</v>
      </c>
    </row>
    <row r="471" spans="1:3">
      <c r="A471" s="1">
        <v>2024</v>
      </c>
      <c r="B471" s="5">
        <v>4710</v>
      </c>
      <c r="C471" s="5">
        <v>5153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2318</v>
      </c>
      <c r="C479" s="5">
        <v>4186</v>
      </c>
    </row>
    <row r="480" spans="1:3">
      <c r="A480" s="1">
        <v>2012</v>
      </c>
      <c r="B480" s="5">
        <v>6046</v>
      </c>
      <c r="C480" s="5">
        <v>2711</v>
      </c>
    </row>
    <row r="481" spans="1:3">
      <c r="A481" s="1">
        <v>2013</v>
      </c>
      <c r="B481" s="5">
        <v>598</v>
      </c>
      <c r="C481" s="5">
        <v>2326</v>
      </c>
    </row>
    <row r="482" spans="1:3">
      <c r="A482" s="1">
        <v>2014</v>
      </c>
      <c r="B482" s="5">
        <v>1825</v>
      </c>
      <c r="C482" s="5">
        <v>1667</v>
      </c>
    </row>
    <row r="483" spans="1:3">
      <c r="A483" s="1">
        <v>2015</v>
      </c>
      <c r="B483" s="5">
        <v>347</v>
      </c>
      <c r="C483" s="5">
        <v>1246</v>
      </c>
    </row>
    <row r="484" spans="1:3">
      <c r="A484" s="1">
        <v>2016</v>
      </c>
      <c r="B484" s="5">
        <v>0</v>
      </c>
      <c r="C484" s="5">
        <v>851</v>
      </c>
    </row>
    <row r="485" spans="1:3">
      <c r="A485" s="1">
        <v>2017</v>
      </c>
      <c r="B485" s="5">
        <v>0</v>
      </c>
      <c r="C485" s="5">
        <v>970</v>
      </c>
    </row>
    <row r="486" spans="1:3">
      <c r="A486" s="1">
        <v>2018</v>
      </c>
      <c r="B486" s="5">
        <v>0</v>
      </c>
      <c r="C486" s="5">
        <v>919</v>
      </c>
    </row>
    <row r="487" spans="1:3">
      <c r="A487" s="1">
        <v>2019</v>
      </c>
      <c r="B487" s="5">
        <v>0</v>
      </c>
      <c r="C487" s="5">
        <v>898</v>
      </c>
    </row>
    <row r="488" spans="1:3">
      <c r="A488" s="1">
        <v>2020</v>
      </c>
      <c r="B488" s="5">
        <v>0</v>
      </c>
      <c r="C488" s="5">
        <v>1032</v>
      </c>
    </row>
    <row r="489" spans="1:3">
      <c r="A489" s="1">
        <v>2021</v>
      </c>
      <c r="B489" s="5">
        <v>0</v>
      </c>
      <c r="C489" s="5">
        <v>1238</v>
      </c>
    </row>
    <row r="490" spans="1:3">
      <c r="A490" s="1">
        <v>2022</v>
      </c>
      <c r="B490" s="5">
        <v>0</v>
      </c>
      <c r="C490" s="5">
        <v>1152</v>
      </c>
    </row>
    <row r="491" spans="1:3">
      <c r="A491" s="1">
        <v>2023</v>
      </c>
      <c r="B491" s="5">
        <v>0</v>
      </c>
      <c r="C491" s="5">
        <v>1174</v>
      </c>
    </row>
    <row r="492" spans="1:3">
      <c r="A492" s="1">
        <v>2024</v>
      </c>
      <c r="B492" s="5">
        <v>0</v>
      </c>
      <c r="C492" s="5">
        <v>1139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21266</v>
      </c>
      <c r="C500" s="5">
        <v>21595</v>
      </c>
    </row>
    <row r="501" spans="1:3">
      <c r="A501" s="1">
        <v>2012</v>
      </c>
      <c r="B501" s="5">
        <v>22367</v>
      </c>
      <c r="C501" s="5">
        <v>22139</v>
      </c>
    </row>
    <row r="502" spans="1:3">
      <c r="A502" s="1">
        <v>2013</v>
      </c>
      <c r="B502" s="5">
        <v>23097</v>
      </c>
      <c r="C502" s="5">
        <v>24250</v>
      </c>
    </row>
    <row r="503" spans="1:3">
      <c r="A503" s="1">
        <v>2014</v>
      </c>
      <c r="B503" s="5">
        <v>24607</v>
      </c>
      <c r="C503" s="5">
        <v>24844</v>
      </c>
    </row>
    <row r="504" spans="1:3">
      <c r="A504" s="1">
        <v>2015</v>
      </c>
      <c r="B504" s="5">
        <v>26989</v>
      </c>
      <c r="C504" s="5">
        <v>23907</v>
      </c>
    </row>
    <row r="505" spans="1:3">
      <c r="A505" s="1">
        <v>2016</v>
      </c>
      <c r="B505" s="5">
        <v>27436</v>
      </c>
      <c r="C505" s="5">
        <v>26238</v>
      </c>
    </row>
    <row r="506" spans="1:3">
      <c r="A506" s="1">
        <v>2017</v>
      </c>
      <c r="B506" s="5">
        <v>24804</v>
      </c>
      <c r="C506" s="5">
        <v>22967</v>
      </c>
    </row>
    <row r="507" spans="1:3">
      <c r="A507" s="1">
        <v>2018</v>
      </c>
      <c r="B507" s="5">
        <v>24808</v>
      </c>
      <c r="C507" s="5">
        <v>24414</v>
      </c>
    </row>
    <row r="508" spans="1:3">
      <c r="A508" s="1">
        <v>2019</v>
      </c>
      <c r="B508" s="5">
        <v>23357</v>
      </c>
      <c r="C508" s="5">
        <v>26440</v>
      </c>
    </row>
    <row r="509" spans="1:3">
      <c r="A509" s="1">
        <v>2020</v>
      </c>
      <c r="B509" s="5">
        <v>24764</v>
      </c>
      <c r="C509" s="5">
        <v>28308</v>
      </c>
    </row>
    <row r="510" spans="1:3">
      <c r="A510" s="1">
        <v>2021</v>
      </c>
      <c r="B510" s="5">
        <v>24359</v>
      </c>
      <c r="C510" s="5">
        <v>26229</v>
      </c>
    </row>
    <row r="511" spans="1:3">
      <c r="A511" s="1">
        <v>2022</v>
      </c>
      <c r="B511" s="5">
        <v>24789</v>
      </c>
      <c r="C511" s="5">
        <v>25283</v>
      </c>
    </row>
    <row r="512" spans="1:3">
      <c r="A512" s="1">
        <v>2023</v>
      </c>
      <c r="B512" s="5">
        <v>25820</v>
      </c>
      <c r="C512" s="5">
        <v>26917</v>
      </c>
    </row>
    <row r="513" spans="1:3">
      <c r="A513" s="1">
        <v>2024</v>
      </c>
      <c r="B513" s="5">
        <v>29393</v>
      </c>
      <c r="C513" s="5">
        <v>31579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1418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1709</v>
      </c>
      <c r="C534" s="5">
        <v>160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100591</v>
      </c>
      <c r="C542" s="5">
        <v>79499</v>
      </c>
    </row>
    <row r="543" spans="1:3">
      <c r="A543" s="1">
        <v>2012</v>
      </c>
      <c r="B543" s="5">
        <v>59573</v>
      </c>
      <c r="C543" s="5">
        <v>78168</v>
      </c>
    </row>
    <row r="544" spans="1:3">
      <c r="A544" s="1">
        <v>2013</v>
      </c>
      <c r="B544" s="5">
        <v>65161</v>
      </c>
      <c r="C544" s="5">
        <v>77394</v>
      </c>
    </row>
    <row r="545" spans="1:3">
      <c r="A545" s="1">
        <v>2014</v>
      </c>
      <c r="B545" s="5">
        <v>54991</v>
      </c>
      <c r="C545" s="5">
        <v>74183</v>
      </c>
    </row>
    <row r="546" spans="1:3">
      <c r="A546" s="1">
        <v>2015</v>
      </c>
      <c r="B546" s="5">
        <v>80164</v>
      </c>
      <c r="C546" s="5">
        <v>86845</v>
      </c>
    </row>
    <row r="547" spans="1:3">
      <c r="A547" s="1">
        <v>2016</v>
      </c>
      <c r="B547" s="5">
        <v>75686</v>
      </c>
      <c r="C547" s="5">
        <v>87409</v>
      </c>
    </row>
    <row r="548" spans="1:3">
      <c r="A548" s="1">
        <v>2017</v>
      </c>
      <c r="B548" s="5">
        <v>76655</v>
      </c>
      <c r="C548" s="5">
        <v>87941</v>
      </c>
    </row>
    <row r="549" spans="1:3">
      <c r="A549" s="1">
        <v>2018</v>
      </c>
      <c r="B549" s="5">
        <v>80434</v>
      </c>
      <c r="C549" s="5">
        <v>88230</v>
      </c>
    </row>
    <row r="550" spans="1:3">
      <c r="A550" s="1">
        <v>2019</v>
      </c>
      <c r="B550" s="5">
        <v>84810</v>
      </c>
      <c r="C550" s="5">
        <v>110210</v>
      </c>
    </row>
    <row r="551" spans="1:3">
      <c r="A551" s="1">
        <v>2020</v>
      </c>
      <c r="B551" s="5">
        <v>199653</v>
      </c>
      <c r="C551" s="5">
        <v>207563</v>
      </c>
    </row>
    <row r="552" spans="1:3">
      <c r="A552" s="1">
        <v>2021</v>
      </c>
      <c r="B552" s="5">
        <v>124560</v>
      </c>
      <c r="C552" s="5">
        <v>123753</v>
      </c>
    </row>
    <row r="553" spans="1:3">
      <c r="A553" s="1">
        <v>2022</v>
      </c>
      <c r="B553" s="5">
        <v>118016</v>
      </c>
      <c r="C553" s="5">
        <v>117402</v>
      </c>
    </row>
    <row r="554" spans="1:3">
      <c r="A554" s="1">
        <v>2023</v>
      </c>
      <c r="B554" s="5">
        <v>141328</v>
      </c>
      <c r="C554" s="5">
        <v>114320</v>
      </c>
    </row>
    <row r="555" spans="1:3">
      <c r="A555" s="1">
        <v>2024</v>
      </c>
      <c r="B555" s="5">
        <v>161870</v>
      </c>
      <c r="C555" s="5">
        <v>120677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13502</v>
      </c>
      <c r="C563" s="5">
        <v>25903</v>
      </c>
    </row>
    <row r="564" spans="1:3">
      <c r="A564" s="1">
        <v>2012</v>
      </c>
      <c r="B564" s="5">
        <v>20130</v>
      </c>
      <c r="C564" s="5">
        <v>26876</v>
      </c>
    </row>
    <row r="565" spans="1:3">
      <c r="A565" s="1">
        <v>2013</v>
      </c>
      <c r="B565" s="5">
        <v>20816</v>
      </c>
      <c r="C565" s="5">
        <v>28084</v>
      </c>
    </row>
    <row r="566" spans="1:3">
      <c r="A566" s="1">
        <v>2014</v>
      </c>
      <c r="B566" s="5">
        <v>23440</v>
      </c>
      <c r="C566" s="5">
        <v>28291</v>
      </c>
    </row>
    <row r="567" spans="1:3">
      <c r="A567" s="1">
        <v>2015</v>
      </c>
      <c r="B567" s="5">
        <v>28246</v>
      </c>
      <c r="C567" s="5">
        <v>33324</v>
      </c>
    </row>
    <row r="568" spans="1:3">
      <c r="A568" s="1">
        <v>2016</v>
      </c>
      <c r="B568" s="5">
        <v>24338</v>
      </c>
      <c r="C568" s="5">
        <v>32444</v>
      </c>
    </row>
    <row r="569" spans="1:3">
      <c r="A569" s="1">
        <v>2017</v>
      </c>
      <c r="B569" s="5">
        <v>26454</v>
      </c>
      <c r="C569" s="5">
        <v>36213</v>
      </c>
    </row>
    <row r="570" spans="1:3">
      <c r="A570" s="1">
        <v>2018</v>
      </c>
      <c r="B570" s="5">
        <v>23790</v>
      </c>
      <c r="C570" s="5">
        <v>34702</v>
      </c>
    </row>
    <row r="571" spans="1:3">
      <c r="A571" s="1">
        <v>2019</v>
      </c>
      <c r="B571" s="5">
        <v>26519</v>
      </c>
      <c r="C571" s="5">
        <v>40358</v>
      </c>
    </row>
    <row r="572" spans="1:3">
      <c r="A572" s="1">
        <v>2020</v>
      </c>
      <c r="B572" s="5">
        <v>27039</v>
      </c>
      <c r="C572" s="5">
        <v>41374</v>
      </c>
    </row>
    <row r="573" spans="1:3">
      <c r="A573" s="1">
        <v>2021</v>
      </c>
      <c r="B573" s="5">
        <v>21240</v>
      </c>
      <c r="C573" s="5">
        <v>40834</v>
      </c>
    </row>
    <row r="574" spans="1:3">
      <c r="A574" s="1">
        <v>2022</v>
      </c>
      <c r="B574" s="5">
        <v>25301</v>
      </c>
      <c r="C574" s="5">
        <v>39571</v>
      </c>
    </row>
    <row r="575" spans="1:3">
      <c r="A575" s="1">
        <v>2023</v>
      </c>
      <c r="B575" s="5">
        <v>25446</v>
      </c>
      <c r="C575" s="5">
        <v>38066</v>
      </c>
    </row>
    <row r="576" spans="1:3">
      <c r="A576" s="1">
        <v>2024</v>
      </c>
      <c r="B576" s="5">
        <v>24480</v>
      </c>
      <c r="C576" s="5">
        <v>39851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82763</v>
      </c>
      <c r="C584" s="5">
        <v>53603</v>
      </c>
    </row>
    <row r="585" spans="1:3">
      <c r="A585" s="1">
        <v>2012</v>
      </c>
      <c r="B585" s="5">
        <v>93853</v>
      </c>
      <c r="C585" s="5">
        <v>55108</v>
      </c>
    </row>
    <row r="586" spans="1:3">
      <c r="A586" s="1">
        <v>2013</v>
      </c>
      <c r="B586" s="5">
        <v>100539</v>
      </c>
      <c r="C586" s="5">
        <v>56811</v>
      </c>
    </row>
    <row r="587" spans="1:3">
      <c r="A587" s="1">
        <v>2014</v>
      </c>
      <c r="B587" s="5">
        <v>81254</v>
      </c>
      <c r="C587" s="5">
        <v>54099</v>
      </c>
    </row>
    <row r="588" spans="1:3">
      <c r="A588" s="1">
        <v>2015</v>
      </c>
      <c r="B588" s="5">
        <v>100381</v>
      </c>
      <c r="C588" s="5">
        <v>61203</v>
      </c>
    </row>
    <row r="589" spans="1:3">
      <c r="A589" s="1">
        <v>2016</v>
      </c>
      <c r="B589" s="5">
        <v>59194</v>
      </c>
      <c r="C589" s="5">
        <v>57666</v>
      </c>
    </row>
    <row r="590" spans="1:3">
      <c r="A590" s="1">
        <v>2017</v>
      </c>
      <c r="B590" s="5">
        <v>48639</v>
      </c>
      <c r="C590" s="5">
        <v>58629</v>
      </c>
    </row>
    <row r="591" spans="1:3">
      <c r="A591" s="1">
        <v>2018</v>
      </c>
      <c r="B591" s="5">
        <v>51810</v>
      </c>
      <c r="C591" s="5">
        <v>59642</v>
      </c>
    </row>
    <row r="592" spans="1:3">
      <c r="A592" s="1">
        <v>2019</v>
      </c>
      <c r="B592" s="5">
        <v>48827</v>
      </c>
      <c r="C592" s="5">
        <v>76510</v>
      </c>
    </row>
    <row r="593" spans="1:3">
      <c r="A593" s="1">
        <v>2020</v>
      </c>
      <c r="B593" s="5">
        <v>53624</v>
      </c>
      <c r="C593" s="5">
        <v>71716</v>
      </c>
    </row>
    <row r="594" spans="1:3">
      <c r="A594" s="1">
        <v>2021</v>
      </c>
      <c r="B594" s="5">
        <v>50258</v>
      </c>
      <c r="C594" s="5">
        <v>66388</v>
      </c>
    </row>
    <row r="595" spans="1:3">
      <c r="A595" s="1">
        <v>2022</v>
      </c>
      <c r="B595" s="5">
        <v>58780</v>
      </c>
      <c r="C595" s="5">
        <v>79960</v>
      </c>
    </row>
    <row r="596" spans="1:3">
      <c r="A596" s="1">
        <v>2023</v>
      </c>
      <c r="B596" s="5">
        <v>66602</v>
      </c>
      <c r="C596" s="5">
        <v>72015</v>
      </c>
    </row>
    <row r="597" spans="1:3">
      <c r="A597" s="1">
        <v>2024</v>
      </c>
      <c r="B597" s="5">
        <v>55259</v>
      </c>
      <c r="C597" s="5">
        <v>83026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116729</v>
      </c>
      <c r="C626" s="5">
        <v>136225</v>
      </c>
    </row>
    <row r="627" spans="1:3">
      <c r="A627" s="1">
        <v>2012</v>
      </c>
      <c r="B627" s="5">
        <v>119526</v>
      </c>
      <c r="C627" s="5">
        <v>135217</v>
      </c>
    </row>
    <row r="628" spans="1:3">
      <c r="A628" s="1">
        <v>2013</v>
      </c>
      <c r="B628" s="5">
        <v>122093</v>
      </c>
      <c r="C628" s="5">
        <v>143239</v>
      </c>
    </row>
    <row r="629" spans="1:3">
      <c r="A629" s="1">
        <v>2014</v>
      </c>
      <c r="B629" s="5">
        <v>122376</v>
      </c>
      <c r="C629" s="5">
        <v>150984</v>
      </c>
    </row>
    <row r="630" spans="1:3">
      <c r="A630" s="1">
        <v>2015</v>
      </c>
      <c r="B630" s="5">
        <v>126746</v>
      </c>
      <c r="C630" s="5">
        <v>157206</v>
      </c>
    </row>
    <row r="631" spans="1:3">
      <c r="A631" s="1">
        <v>2016</v>
      </c>
      <c r="B631" s="5">
        <v>136901</v>
      </c>
      <c r="C631" s="5">
        <v>160424</v>
      </c>
    </row>
    <row r="632" spans="1:3">
      <c r="A632" s="1">
        <v>2017</v>
      </c>
      <c r="B632" s="5">
        <v>133808</v>
      </c>
      <c r="C632" s="5">
        <v>160568</v>
      </c>
    </row>
    <row r="633" spans="1:3">
      <c r="A633" s="1">
        <v>2018</v>
      </c>
      <c r="B633" s="5">
        <v>137878</v>
      </c>
      <c r="C633" s="5">
        <v>163098</v>
      </c>
    </row>
    <row r="634" spans="1:3">
      <c r="A634" s="1">
        <v>2019</v>
      </c>
      <c r="B634" s="5">
        <v>144821</v>
      </c>
      <c r="C634" s="5">
        <v>173594</v>
      </c>
    </row>
    <row r="635" spans="1:3">
      <c r="A635" s="1">
        <v>2020</v>
      </c>
      <c r="B635" s="5">
        <v>147744</v>
      </c>
      <c r="C635" s="5">
        <v>180236</v>
      </c>
    </row>
    <row r="636" spans="1:3">
      <c r="A636" s="1">
        <v>2021</v>
      </c>
      <c r="B636" s="5">
        <v>169463</v>
      </c>
      <c r="C636" s="5">
        <v>196091</v>
      </c>
    </row>
    <row r="637" spans="1:3">
      <c r="A637" s="1">
        <v>2022</v>
      </c>
      <c r="B637" s="5">
        <v>161932</v>
      </c>
      <c r="C637" s="5">
        <v>185900</v>
      </c>
    </row>
    <row r="638" spans="1:3">
      <c r="A638" s="1">
        <v>2023</v>
      </c>
      <c r="B638" s="5">
        <v>171927</v>
      </c>
      <c r="C638" s="5">
        <v>198334</v>
      </c>
    </row>
    <row r="639" spans="1:3">
      <c r="A639" s="1">
        <v>2024</v>
      </c>
      <c r="B639" s="5">
        <v>179630</v>
      </c>
      <c r="C639" s="5">
        <v>207742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7683</v>
      </c>
      <c r="C647" s="5">
        <v>13459</v>
      </c>
    </row>
    <row r="648" spans="1:3">
      <c r="A648" s="1">
        <v>2012</v>
      </c>
      <c r="B648" s="5">
        <v>6980</v>
      </c>
      <c r="C648" s="5">
        <v>13083</v>
      </c>
    </row>
    <row r="649" spans="1:3">
      <c r="A649" s="1">
        <v>2013</v>
      </c>
      <c r="B649" s="5">
        <v>8132</v>
      </c>
      <c r="C649" s="5">
        <v>12940</v>
      </c>
    </row>
    <row r="650" spans="1:3">
      <c r="A650" s="1">
        <v>2014</v>
      </c>
      <c r="B650" s="5">
        <v>9722</v>
      </c>
      <c r="C650" s="5">
        <v>13268</v>
      </c>
    </row>
    <row r="651" spans="1:3">
      <c r="A651" s="1">
        <v>2015</v>
      </c>
      <c r="B651" s="5">
        <v>9637</v>
      </c>
      <c r="C651" s="5">
        <v>15937</v>
      </c>
    </row>
    <row r="652" spans="1:3">
      <c r="A652" s="1">
        <v>2016</v>
      </c>
      <c r="B652" s="5">
        <v>9386</v>
      </c>
      <c r="C652" s="5">
        <v>17018</v>
      </c>
    </row>
    <row r="653" spans="1:3">
      <c r="A653" s="1">
        <v>2017</v>
      </c>
      <c r="B653" s="5">
        <v>10246</v>
      </c>
      <c r="C653" s="5">
        <v>15066</v>
      </c>
    </row>
    <row r="654" spans="1:3">
      <c r="A654" s="1">
        <v>2018</v>
      </c>
      <c r="B654" s="5">
        <v>9010</v>
      </c>
      <c r="C654" s="5">
        <v>21795</v>
      </c>
    </row>
    <row r="655" spans="1:3">
      <c r="A655" s="1">
        <v>2019</v>
      </c>
      <c r="B655" s="5">
        <v>8723</v>
      </c>
      <c r="C655" s="5">
        <v>20024</v>
      </c>
    </row>
    <row r="656" spans="1:3">
      <c r="A656" s="1">
        <v>2020</v>
      </c>
      <c r="B656" s="5">
        <v>11475</v>
      </c>
      <c r="C656" s="5">
        <v>29727</v>
      </c>
    </row>
    <row r="657" spans="1:3">
      <c r="A657" s="1">
        <v>2021</v>
      </c>
      <c r="B657" s="5">
        <v>6840</v>
      </c>
      <c r="C657" s="5">
        <v>23761</v>
      </c>
    </row>
    <row r="658" spans="1:3">
      <c r="A658" s="1">
        <v>2022</v>
      </c>
      <c r="B658" s="5">
        <v>7688</v>
      </c>
      <c r="C658" s="5">
        <v>35244</v>
      </c>
    </row>
    <row r="659" spans="1:3">
      <c r="A659" s="1">
        <v>2023</v>
      </c>
      <c r="B659" s="5">
        <v>6816</v>
      </c>
      <c r="C659" s="5">
        <v>29981</v>
      </c>
    </row>
    <row r="660" spans="1:3">
      <c r="A660" s="1">
        <v>2024</v>
      </c>
      <c r="B660" s="5">
        <v>6133</v>
      </c>
      <c r="C660" s="5">
        <v>25380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31445</v>
      </c>
      <c r="C668" s="5">
        <v>7259</v>
      </c>
    </row>
    <row r="669" spans="1:3">
      <c r="A669" s="1">
        <v>2012</v>
      </c>
      <c r="B669" s="5">
        <v>15026</v>
      </c>
      <c r="C669" s="5">
        <v>8114</v>
      </c>
    </row>
    <row r="670" spans="1:3">
      <c r="A670" s="1">
        <v>2013</v>
      </c>
      <c r="B670" s="5">
        <v>15986</v>
      </c>
      <c r="C670" s="5">
        <v>6955</v>
      </c>
    </row>
    <row r="671" spans="1:3">
      <c r="A671" s="1">
        <v>2014</v>
      </c>
      <c r="B671" s="5">
        <v>2800</v>
      </c>
      <c r="C671" s="5">
        <v>4463</v>
      </c>
    </row>
    <row r="672" spans="1:3">
      <c r="A672" s="1">
        <v>2015</v>
      </c>
      <c r="B672" s="5">
        <v>0</v>
      </c>
      <c r="C672" s="5">
        <v>2474</v>
      </c>
    </row>
    <row r="673" spans="1:3">
      <c r="A673" s="1">
        <v>2016</v>
      </c>
      <c r="B673" s="5">
        <v>0</v>
      </c>
      <c r="C673" s="5">
        <v>2148</v>
      </c>
    </row>
    <row r="674" spans="1:3">
      <c r="A674" s="1">
        <v>2017</v>
      </c>
      <c r="B674" s="5">
        <v>535</v>
      </c>
      <c r="C674" s="5">
        <v>2567</v>
      </c>
    </row>
    <row r="675" spans="1:3">
      <c r="A675" s="1">
        <v>2018</v>
      </c>
      <c r="B675" s="5">
        <v>838</v>
      </c>
      <c r="C675" s="5">
        <v>3298</v>
      </c>
    </row>
    <row r="676" spans="1:3">
      <c r="A676" s="1">
        <v>2019</v>
      </c>
      <c r="B676" s="5">
        <v>3700</v>
      </c>
      <c r="C676" s="5">
        <v>16252</v>
      </c>
    </row>
    <row r="677" spans="1:3">
      <c r="A677" s="1">
        <v>2020</v>
      </c>
      <c r="B677" s="5">
        <v>0</v>
      </c>
      <c r="C677" s="5">
        <v>19554</v>
      </c>
    </row>
    <row r="678" spans="1:3">
      <c r="A678" s="1">
        <v>2021</v>
      </c>
      <c r="B678" s="5">
        <v>0</v>
      </c>
      <c r="C678" s="5">
        <v>5201</v>
      </c>
    </row>
    <row r="679" spans="1:3">
      <c r="A679" s="1">
        <v>2022</v>
      </c>
      <c r="B679" s="5">
        <v>0</v>
      </c>
      <c r="C679" s="5">
        <v>5076</v>
      </c>
    </row>
    <row r="680" spans="1:3">
      <c r="A680" s="1">
        <v>2023</v>
      </c>
      <c r="B680" s="5">
        <v>6080</v>
      </c>
      <c r="C680" s="5">
        <v>5772</v>
      </c>
    </row>
    <row r="681" spans="1:3">
      <c r="A681" s="1">
        <v>2024</v>
      </c>
      <c r="B681" s="5">
        <v>756</v>
      </c>
      <c r="C681" s="5">
        <v>5538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28248</v>
      </c>
      <c r="C689" s="5">
        <v>44292</v>
      </c>
    </row>
    <row r="690" spans="1:3">
      <c r="A690" s="1">
        <v>2012</v>
      </c>
      <c r="B690" s="5">
        <v>28672</v>
      </c>
      <c r="C690" s="5">
        <v>47022</v>
      </c>
    </row>
    <row r="691" spans="1:3">
      <c r="A691" s="1">
        <v>2013</v>
      </c>
      <c r="B691" s="5">
        <v>28288</v>
      </c>
      <c r="C691" s="5">
        <v>46272</v>
      </c>
    </row>
    <row r="692" spans="1:3">
      <c r="A692" s="1">
        <v>2014</v>
      </c>
      <c r="B692" s="5">
        <v>30020</v>
      </c>
      <c r="C692" s="5">
        <v>47235</v>
      </c>
    </row>
    <row r="693" spans="1:3">
      <c r="A693" s="1">
        <v>2015</v>
      </c>
      <c r="B693" s="5">
        <v>29372</v>
      </c>
      <c r="C693" s="5">
        <v>48978</v>
      </c>
    </row>
    <row r="694" spans="1:3">
      <c r="A694" s="1">
        <v>2016</v>
      </c>
      <c r="B694" s="5">
        <v>32205</v>
      </c>
      <c r="C694" s="5">
        <v>47447</v>
      </c>
    </row>
    <row r="695" spans="1:3">
      <c r="A695" s="1">
        <v>2017</v>
      </c>
      <c r="B695" s="5">
        <v>31639</v>
      </c>
      <c r="C695" s="5">
        <v>44418</v>
      </c>
    </row>
    <row r="696" spans="1:3">
      <c r="A696" s="1">
        <v>2018</v>
      </c>
      <c r="B696" s="5">
        <v>32532</v>
      </c>
      <c r="C696" s="5">
        <v>47855</v>
      </c>
    </row>
    <row r="697" spans="1:3">
      <c r="A697" s="1">
        <v>2019</v>
      </c>
      <c r="B697" s="5">
        <v>33913</v>
      </c>
      <c r="C697" s="5">
        <v>50343</v>
      </c>
    </row>
    <row r="698" spans="1:3">
      <c r="A698" s="1">
        <v>2020</v>
      </c>
      <c r="B698" s="5">
        <v>32163</v>
      </c>
      <c r="C698" s="5">
        <v>54422</v>
      </c>
    </row>
    <row r="699" spans="1:3">
      <c r="A699" s="1">
        <v>2021</v>
      </c>
      <c r="B699" s="5">
        <v>39669</v>
      </c>
      <c r="C699" s="5">
        <v>61235</v>
      </c>
    </row>
    <row r="700" spans="1:3">
      <c r="A700" s="1">
        <v>2022</v>
      </c>
      <c r="B700" s="5">
        <v>39649</v>
      </c>
      <c r="C700" s="5">
        <v>60369</v>
      </c>
    </row>
    <row r="701" spans="1:3">
      <c r="A701" s="1">
        <v>2023</v>
      </c>
      <c r="B701" s="5">
        <v>42367</v>
      </c>
      <c r="C701" s="5">
        <v>57858</v>
      </c>
    </row>
    <row r="702" spans="1:3">
      <c r="A702" s="1">
        <v>2024</v>
      </c>
      <c r="B702" s="5">
        <v>60087</v>
      </c>
      <c r="C702" s="5">
        <v>63249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51886</v>
      </c>
      <c r="C710" s="5">
        <v>49220</v>
      </c>
    </row>
    <row r="711" spans="1:3">
      <c r="A711" s="1">
        <v>2012</v>
      </c>
      <c r="B711" s="5">
        <v>58255</v>
      </c>
      <c r="C711" s="5">
        <v>49147</v>
      </c>
    </row>
    <row r="712" spans="1:3">
      <c r="A712" s="1">
        <v>2013</v>
      </c>
      <c r="B712" s="5">
        <v>68358</v>
      </c>
      <c r="C712" s="5">
        <v>56685</v>
      </c>
    </row>
    <row r="713" spans="1:3">
      <c r="A713" s="1">
        <v>2014</v>
      </c>
      <c r="B713" s="5">
        <v>70892</v>
      </c>
      <c r="C713" s="5">
        <v>53937</v>
      </c>
    </row>
    <row r="714" spans="1:3">
      <c r="A714" s="1">
        <v>2015</v>
      </c>
      <c r="B714" s="5">
        <v>54141</v>
      </c>
      <c r="C714" s="5">
        <v>55727</v>
      </c>
    </row>
    <row r="715" spans="1:3">
      <c r="A715" s="1">
        <v>2016</v>
      </c>
      <c r="B715" s="5">
        <v>54837</v>
      </c>
      <c r="C715" s="5">
        <v>51881</v>
      </c>
    </row>
    <row r="716" spans="1:3">
      <c r="A716" s="1">
        <v>2017</v>
      </c>
      <c r="B716" s="5">
        <v>58682</v>
      </c>
      <c r="C716" s="5">
        <v>55381</v>
      </c>
    </row>
    <row r="717" spans="1:3">
      <c r="A717" s="1">
        <v>2018</v>
      </c>
      <c r="B717" s="5">
        <v>56060</v>
      </c>
      <c r="C717" s="5">
        <v>52028</v>
      </c>
    </row>
    <row r="718" spans="1:3">
      <c r="A718" s="1">
        <v>2019</v>
      </c>
      <c r="B718" s="5">
        <v>52048</v>
      </c>
      <c r="C718" s="5">
        <v>81847</v>
      </c>
    </row>
    <row r="719" spans="1:3">
      <c r="A719" s="1">
        <v>2020</v>
      </c>
      <c r="B719" s="5">
        <v>58929</v>
      </c>
      <c r="C719" s="5">
        <v>90887</v>
      </c>
    </row>
    <row r="720" spans="1:3">
      <c r="A720" s="1">
        <v>2021</v>
      </c>
      <c r="B720" s="5">
        <v>58594</v>
      </c>
      <c r="C720" s="5">
        <v>60522</v>
      </c>
    </row>
    <row r="721" spans="1:3">
      <c r="A721" s="1">
        <v>2022</v>
      </c>
      <c r="B721" s="5">
        <v>53832</v>
      </c>
      <c r="C721" s="5">
        <v>63718</v>
      </c>
    </row>
    <row r="722" spans="1:3">
      <c r="A722" s="1">
        <v>2023</v>
      </c>
      <c r="B722" s="5">
        <v>57482</v>
      </c>
      <c r="C722" s="5">
        <v>63116</v>
      </c>
    </row>
    <row r="723" spans="1:3">
      <c r="A723" s="1">
        <v>2024</v>
      </c>
      <c r="B723" s="5">
        <v>57739</v>
      </c>
      <c r="C723" s="5">
        <v>65310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52778</v>
      </c>
      <c r="C731" s="5">
        <v>66793</v>
      </c>
    </row>
    <row r="732" spans="1:3">
      <c r="A732" s="1">
        <v>2012</v>
      </c>
      <c r="B732" s="5">
        <v>51541</v>
      </c>
      <c r="C732" s="5">
        <v>64428</v>
      </c>
    </row>
    <row r="733" spans="1:3">
      <c r="A733" s="1">
        <v>2013</v>
      </c>
      <c r="B733" s="5">
        <v>49958</v>
      </c>
      <c r="C733" s="5">
        <v>64070</v>
      </c>
    </row>
    <row r="734" spans="1:3">
      <c r="A734" s="1">
        <v>2014</v>
      </c>
      <c r="B734" s="5">
        <v>48985</v>
      </c>
      <c r="C734" s="5">
        <v>64652</v>
      </c>
    </row>
    <row r="735" spans="1:3">
      <c r="A735" s="1">
        <v>2015</v>
      </c>
      <c r="B735" s="5">
        <v>45737</v>
      </c>
      <c r="C735" s="5">
        <v>66134</v>
      </c>
    </row>
    <row r="736" spans="1:3">
      <c r="A736" s="1">
        <v>2016</v>
      </c>
      <c r="B736" s="5">
        <v>49122</v>
      </c>
      <c r="C736" s="5">
        <v>65539</v>
      </c>
    </row>
    <row r="737" spans="1:3">
      <c r="A737" s="1">
        <v>2017</v>
      </c>
      <c r="B737" s="5">
        <v>51414</v>
      </c>
      <c r="C737" s="5">
        <v>67856</v>
      </c>
    </row>
    <row r="738" spans="1:3">
      <c r="A738" s="1">
        <v>2018</v>
      </c>
      <c r="B738" s="5">
        <v>51678</v>
      </c>
      <c r="C738" s="5">
        <v>67308</v>
      </c>
    </row>
    <row r="739" spans="1:3">
      <c r="A739" s="1">
        <v>2019</v>
      </c>
      <c r="B739" s="5">
        <v>54210</v>
      </c>
      <c r="C739" s="5">
        <v>68304</v>
      </c>
    </row>
    <row r="740" spans="1:3">
      <c r="A740" s="1">
        <v>2020</v>
      </c>
      <c r="B740" s="5">
        <v>58014</v>
      </c>
      <c r="C740" s="5">
        <v>72607</v>
      </c>
    </row>
    <row r="741" spans="1:3">
      <c r="A741" s="1">
        <v>2021</v>
      </c>
      <c r="B741" s="5">
        <v>60738</v>
      </c>
      <c r="C741" s="5">
        <v>69246</v>
      </c>
    </row>
    <row r="742" spans="1:3">
      <c r="A742" s="1">
        <v>2022</v>
      </c>
      <c r="B742" s="5">
        <v>61846</v>
      </c>
      <c r="C742" s="5">
        <v>69838</v>
      </c>
    </row>
    <row r="743" spans="1:3">
      <c r="A743" s="1">
        <v>2023</v>
      </c>
      <c r="B743" s="5">
        <v>59867</v>
      </c>
      <c r="C743" s="5">
        <v>71477</v>
      </c>
    </row>
    <row r="744" spans="1:3">
      <c r="A744" s="1">
        <v>2024</v>
      </c>
      <c r="B744" s="5">
        <v>56852</v>
      </c>
      <c r="C744" s="5">
        <v>76609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82180</v>
      </c>
      <c r="C752" s="5">
        <v>84551</v>
      </c>
    </row>
    <row r="753" spans="1:3">
      <c r="A753" s="1">
        <v>2012</v>
      </c>
      <c r="B753" s="5">
        <v>80984</v>
      </c>
      <c r="C753" s="5">
        <v>82186</v>
      </c>
    </row>
    <row r="754" spans="1:3">
      <c r="A754" s="1">
        <v>2013</v>
      </c>
      <c r="B754" s="5">
        <v>81223</v>
      </c>
      <c r="C754" s="5">
        <v>79749</v>
      </c>
    </row>
    <row r="755" spans="1:3">
      <c r="A755" s="1">
        <v>2014</v>
      </c>
      <c r="B755" s="5">
        <v>79031</v>
      </c>
      <c r="C755" s="5">
        <v>80825</v>
      </c>
    </row>
    <row r="756" spans="1:3">
      <c r="A756" s="1">
        <v>2015</v>
      </c>
      <c r="B756" s="5">
        <v>78470</v>
      </c>
      <c r="C756" s="5">
        <v>83726</v>
      </c>
    </row>
    <row r="757" spans="1:3">
      <c r="A757" s="1">
        <v>2016</v>
      </c>
      <c r="B757" s="5">
        <v>78975</v>
      </c>
      <c r="C757" s="5">
        <v>83477</v>
      </c>
    </row>
    <row r="758" spans="1:3">
      <c r="A758" s="1">
        <v>2017</v>
      </c>
      <c r="B758" s="5">
        <v>77967</v>
      </c>
      <c r="C758" s="5">
        <v>82371</v>
      </c>
    </row>
    <row r="759" spans="1:3">
      <c r="A759" s="1">
        <v>2018</v>
      </c>
      <c r="B759" s="5">
        <v>78070</v>
      </c>
      <c r="C759" s="5">
        <v>83394</v>
      </c>
    </row>
    <row r="760" spans="1:3">
      <c r="A760" s="1">
        <v>2019</v>
      </c>
      <c r="B760" s="5">
        <v>79792</v>
      </c>
      <c r="C760" s="5">
        <v>86913</v>
      </c>
    </row>
    <row r="761" spans="1:3">
      <c r="A761" s="1">
        <v>2020</v>
      </c>
      <c r="B761" s="5">
        <v>75474</v>
      </c>
      <c r="C761" s="5">
        <v>94370</v>
      </c>
    </row>
    <row r="762" spans="1:3">
      <c r="A762" s="1">
        <v>2021</v>
      </c>
      <c r="B762" s="5">
        <v>81601</v>
      </c>
      <c r="C762" s="5">
        <v>95193</v>
      </c>
    </row>
    <row r="763" spans="1:3">
      <c r="A763" s="1">
        <v>2022</v>
      </c>
      <c r="B763" s="5">
        <v>78425</v>
      </c>
      <c r="C763" s="5">
        <v>96294</v>
      </c>
    </row>
    <row r="764" spans="1:3">
      <c r="A764" s="1">
        <v>2023</v>
      </c>
      <c r="B764" s="5">
        <v>81018</v>
      </c>
      <c r="C764" s="5">
        <v>97843</v>
      </c>
    </row>
    <row r="765" spans="1:3">
      <c r="A765" s="1">
        <v>2024</v>
      </c>
      <c r="B765" s="5">
        <v>87536</v>
      </c>
      <c r="C765" s="5">
        <v>105759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39066</v>
      </c>
      <c r="C773" s="5">
        <v>54326</v>
      </c>
    </row>
    <row r="774" spans="1:3">
      <c r="A774" s="1">
        <v>2012</v>
      </c>
      <c r="B774" s="5">
        <v>35200</v>
      </c>
      <c r="C774" s="5">
        <v>55030</v>
      </c>
    </row>
    <row r="775" spans="1:3">
      <c r="A775" s="1">
        <v>2013</v>
      </c>
      <c r="B775" s="5">
        <v>37404</v>
      </c>
      <c r="C775" s="5">
        <v>58060</v>
      </c>
    </row>
    <row r="776" spans="1:3">
      <c r="A776" s="1">
        <v>2014</v>
      </c>
      <c r="B776" s="5">
        <v>42268</v>
      </c>
      <c r="C776" s="5">
        <v>58863</v>
      </c>
    </row>
    <row r="777" spans="1:3">
      <c r="A777" s="1">
        <v>2015</v>
      </c>
      <c r="B777" s="5">
        <v>45303</v>
      </c>
      <c r="C777" s="5">
        <v>66384</v>
      </c>
    </row>
    <row r="778" spans="1:3">
      <c r="A778" s="1">
        <v>2016</v>
      </c>
      <c r="B778" s="5">
        <v>44981</v>
      </c>
      <c r="C778" s="5">
        <v>64237</v>
      </c>
    </row>
    <row r="779" spans="1:3">
      <c r="A779" s="1">
        <v>2017</v>
      </c>
      <c r="B779" s="5">
        <v>44920</v>
      </c>
      <c r="C779" s="5">
        <v>65174</v>
      </c>
    </row>
    <row r="780" spans="1:3">
      <c r="A780" s="1">
        <v>2018</v>
      </c>
      <c r="B780" s="5">
        <v>45888</v>
      </c>
      <c r="C780" s="5">
        <v>65825</v>
      </c>
    </row>
    <row r="781" spans="1:3">
      <c r="A781" s="1">
        <v>2019</v>
      </c>
      <c r="B781" s="5">
        <v>45487</v>
      </c>
      <c r="C781" s="5">
        <v>74052</v>
      </c>
    </row>
    <row r="782" spans="1:3">
      <c r="A782" s="1">
        <v>2020</v>
      </c>
      <c r="B782" s="5">
        <v>173942</v>
      </c>
      <c r="C782" s="5">
        <v>198782</v>
      </c>
    </row>
    <row r="783" spans="1:3">
      <c r="A783" s="1">
        <v>2021</v>
      </c>
      <c r="B783" s="5">
        <v>74212</v>
      </c>
      <c r="C783" s="5">
        <v>97100</v>
      </c>
    </row>
    <row r="784" spans="1:3">
      <c r="A784" s="1">
        <v>2022</v>
      </c>
      <c r="B784" s="5">
        <v>76022</v>
      </c>
      <c r="C784" s="5">
        <v>103816</v>
      </c>
    </row>
    <row r="785" spans="1:3">
      <c r="A785" s="1">
        <v>2023</v>
      </c>
      <c r="B785" s="5">
        <v>80817</v>
      </c>
      <c r="C785" s="5">
        <v>100602</v>
      </c>
    </row>
    <row r="786" spans="1:3">
      <c r="A786" s="1">
        <v>2024</v>
      </c>
      <c r="B786" s="5">
        <v>79091</v>
      </c>
      <c r="C786" s="5">
        <v>108861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31445</v>
      </c>
      <c r="C794" s="5">
        <v>7259</v>
      </c>
    </row>
    <row r="795" spans="1:3">
      <c r="A795" s="1">
        <v>2012</v>
      </c>
      <c r="B795" s="5">
        <v>15026</v>
      </c>
      <c r="C795" s="5">
        <v>8114</v>
      </c>
    </row>
    <row r="796" spans="1:3">
      <c r="A796" s="1">
        <v>2013</v>
      </c>
      <c r="B796" s="5">
        <v>15986</v>
      </c>
      <c r="C796" s="5">
        <v>6955</v>
      </c>
    </row>
    <row r="797" spans="1:3">
      <c r="A797" s="1">
        <v>2014</v>
      </c>
      <c r="B797" s="5">
        <v>2800</v>
      </c>
      <c r="C797" s="5">
        <v>4463</v>
      </c>
    </row>
    <row r="798" spans="1:3">
      <c r="A798" s="1">
        <v>2015</v>
      </c>
      <c r="B798" s="5">
        <v>0</v>
      </c>
      <c r="C798" s="5">
        <v>2474</v>
      </c>
    </row>
    <row r="799" spans="1:3">
      <c r="A799" s="1">
        <v>2016</v>
      </c>
      <c r="B799" s="5">
        <v>0</v>
      </c>
      <c r="C799" s="5">
        <v>2138</v>
      </c>
    </row>
    <row r="800" spans="1:3">
      <c r="A800" s="1">
        <v>2017</v>
      </c>
      <c r="B800" s="5">
        <v>535</v>
      </c>
      <c r="C800" s="5">
        <v>2567</v>
      </c>
    </row>
    <row r="801" spans="1:3">
      <c r="A801" s="1">
        <v>2018</v>
      </c>
      <c r="B801" s="5">
        <v>838</v>
      </c>
      <c r="C801" s="5">
        <v>3298</v>
      </c>
    </row>
    <row r="802" spans="1:3">
      <c r="A802" s="1">
        <v>2019</v>
      </c>
      <c r="B802" s="5">
        <v>3700</v>
      </c>
      <c r="C802" s="5">
        <v>16252</v>
      </c>
    </row>
    <row r="803" spans="1:3">
      <c r="A803" s="1">
        <v>2020</v>
      </c>
      <c r="B803" s="5">
        <v>0</v>
      </c>
      <c r="C803" s="5">
        <v>19554</v>
      </c>
    </row>
    <row r="804" spans="1:3">
      <c r="A804" s="1">
        <v>2021</v>
      </c>
      <c r="B804" s="5">
        <v>0</v>
      </c>
      <c r="C804" s="5">
        <v>5201</v>
      </c>
    </row>
    <row r="805" spans="1:3">
      <c r="A805" s="1">
        <v>2022</v>
      </c>
      <c r="B805" s="5">
        <v>0</v>
      </c>
      <c r="C805" s="5">
        <v>5076</v>
      </c>
    </row>
    <row r="806" spans="1:3">
      <c r="A806" s="1">
        <v>2023</v>
      </c>
      <c r="B806" s="5">
        <v>6080</v>
      </c>
      <c r="C806" s="5">
        <v>5772</v>
      </c>
    </row>
    <row r="807" spans="1:3">
      <c r="A807" s="1">
        <v>2024</v>
      </c>
      <c r="B807" s="5">
        <v>756</v>
      </c>
      <c r="C807" s="5">
        <v>5529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27</v>
      </c>
      <c r="C815" s="5">
        <v>1924</v>
      </c>
    </row>
    <row r="816" spans="1:3">
      <c r="A816" s="1">
        <v>2012</v>
      </c>
      <c r="B816" s="5">
        <v>79</v>
      </c>
      <c r="C816" s="5">
        <v>1889</v>
      </c>
    </row>
    <row r="817" spans="1:3">
      <c r="A817" s="1">
        <v>2013</v>
      </c>
      <c r="B817" s="5">
        <v>27</v>
      </c>
      <c r="C817" s="5">
        <v>2223</v>
      </c>
    </row>
    <row r="818" spans="1:3">
      <c r="A818" s="1">
        <v>2014</v>
      </c>
      <c r="B818" s="5">
        <v>3</v>
      </c>
      <c r="C818" s="5">
        <v>2795</v>
      </c>
    </row>
    <row r="819" spans="1:3">
      <c r="A819" s="1">
        <v>2015</v>
      </c>
      <c r="B819" s="5">
        <v>3</v>
      </c>
      <c r="C819" s="5">
        <v>2833</v>
      </c>
    </row>
    <row r="820" spans="1:3">
      <c r="A820" s="1">
        <v>2016</v>
      </c>
      <c r="B820" s="5">
        <v>6</v>
      </c>
      <c r="C820" s="5">
        <v>3465</v>
      </c>
    </row>
    <row r="821" spans="1:3">
      <c r="A821" s="1">
        <v>2017</v>
      </c>
      <c r="B821" s="5">
        <v>6</v>
      </c>
      <c r="C821" s="5">
        <v>2987</v>
      </c>
    </row>
    <row r="822" spans="1:3">
      <c r="A822" s="1">
        <v>2018</v>
      </c>
      <c r="B822" s="5">
        <v>88</v>
      </c>
      <c r="C822" s="5">
        <v>2984</v>
      </c>
    </row>
    <row r="823" spans="1:3">
      <c r="A823" s="1">
        <v>2019</v>
      </c>
      <c r="B823" s="5">
        <v>0</v>
      </c>
      <c r="C823" s="5">
        <v>4571</v>
      </c>
    </row>
    <row r="824" spans="1:3">
      <c r="A824" s="1">
        <v>2020</v>
      </c>
      <c r="B824" s="5">
        <v>314</v>
      </c>
      <c r="C824" s="5">
        <v>5381</v>
      </c>
    </row>
    <row r="825" spans="1:3">
      <c r="A825" s="1">
        <v>2021</v>
      </c>
      <c r="B825" s="5">
        <v>607</v>
      </c>
      <c r="C825" s="5">
        <v>5103</v>
      </c>
    </row>
    <row r="826" spans="1:3">
      <c r="A826" s="1">
        <v>2022</v>
      </c>
      <c r="B826" s="5">
        <v>0</v>
      </c>
      <c r="C826" s="5">
        <v>4926</v>
      </c>
    </row>
    <row r="827" spans="1:3">
      <c r="A827" s="1">
        <v>2023</v>
      </c>
      <c r="B827" s="5">
        <v>0</v>
      </c>
      <c r="C827" s="5">
        <v>5689</v>
      </c>
    </row>
    <row r="828" spans="1:3">
      <c r="A828" s="1">
        <v>2024</v>
      </c>
      <c r="B828" s="5">
        <v>0</v>
      </c>
      <c r="C828" s="5">
        <v>4205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57458</v>
      </c>
      <c r="C836" s="5">
        <v>63559</v>
      </c>
    </row>
    <row r="837" spans="1:3">
      <c r="A837" s="1">
        <v>2012</v>
      </c>
      <c r="B837" s="5">
        <v>62842</v>
      </c>
      <c r="C837" s="5">
        <v>62684</v>
      </c>
    </row>
    <row r="838" spans="1:3">
      <c r="A838" s="1">
        <v>2013</v>
      </c>
      <c r="B838" s="5">
        <v>57804</v>
      </c>
      <c r="C838" s="5">
        <v>69977</v>
      </c>
    </row>
    <row r="839" spans="1:3">
      <c r="A839" s="1">
        <v>2014</v>
      </c>
      <c r="B839" s="5">
        <v>66971</v>
      </c>
      <c r="C839" s="5">
        <v>70531</v>
      </c>
    </row>
    <row r="840" spans="1:3">
      <c r="A840" s="1">
        <v>2015</v>
      </c>
      <c r="B840" s="5">
        <v>66158</v>
      </c>
      <c r="C840" s="5">
        <v>70382</v>
      </c>
    </row>
    <row r="841" spans="1:3">
      <c r="A841" s="1">
        <v>2016</v>
      </c>
      <c r="B841" s="5">
        <v>71535</v>
      </c>
      <c r="C841" s="5">
        <v>73672</v>
      </c>
    </row>
    <row r="842" spans="1:3">
      <c r="A842" s="1">
        <v>2017</v>
      </c>
      <c r="B842" s="5">
        <v>70815</v>
      </c>
      <c r="C842" s="5">
        <v>73275</v>
      </c>
    </row>
    <row r="843" spans="1:3">
      <c r="A843" s="1">
        <v>2018</v>
      </c>
      <c r="B843" s="5">
        <v>77300</v>
      </c>
      <c r="C843" s="5">
        <v>81356</v>
      </c>
    </row>
    <row r="844" spans="1:3">
      <c r="A844" s="1">
        <v>2019</v>
      </c>
      <c r="B844" s="5">
        <v>82145</v>
      </c>
      <c r="C844" s="5">
        <v>87133</v>
      </c>
    </row>
    <row r="845" spans="1:3">
      <c r="A845" s="1">
        <v>2020</v>
      </c>
      <c r="B845" s="5">
        <v>95298</v>
      </c>
      <c r="C845" s="5">
        <v>88782</v>
      </c>
    </row>
    <row r="846" spans="1:3">
      <c r="A846" s="1">
        <v>2021</v>
      </c>
      <c r="B846" s="5">
        <v>88965</v>
      </c>
      <c r="C846" s="5">
        <v>92718</v>
      </c>
    </row>
    <row r="847" spans="1:3">
      <c r="A847" s="1">
        <v>2022</v>
      </c>
      <c r="B847" s="5">
        <v>99403</v>
      </c>
      <c r="C847" s="5">
        <v>99315</v>
      </c>
    </row>
    <row r="848" spans="1:3">
      <c r="A848" s="1">
        <v>2023</v>
      </c>
      <c r="B848" s="5">
        <v>116105</v>
      </c>
      <c r="C848" s="5">
        <v>98988</v>
      </c>
    </row>
    <row r="849" spans="1:3">
      <c r="A849" s="1">
        <v>2024</v>
      </c>
      <c r="B849" s="5">
        <v>118906</v>
      </c>
      <c r="C849" s="5">
        <v>105682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78114</v>
      </c>
      <c r="C857" s="5">
        <v>67088</v>
      </c>
    </row>
    <row r="858" spans="1:3">
      <c r="A858" s="1">
        <v>2012</v>
      </c>
      <c r="B858" s="5">
        <v>114020</v>
      </c>
      <c r="C858" s="5">
        <v>70489</v>
      </c>
    </row>
    <row r="859" spans="1:3">
      <c r="A859" s="1">
        <v>2013</v>
      </c>
      <c r="B859" s="5">
        <v>121024</v>
      </c>
      <c r="C859" s="5">
        <v>84389</v>
      </c>
    </row>
    <row r="860" spans="1:3">
      <c r="A860" s="1">
        <v>2014</v>
      </c>
      <c r="B860" s="5">
        <v>99724</v>
      </c>
      <c r="C860" s="5">
        <v>83623</v>
      </c>
    </row>
    <row r="861" spans="1:3">
      <c r="A861" s="1">
        <v>2015</v>
      </c>
      <c r="B861" s="5">
        <v>114375</v>
      </c>
      <c r="C861" s="5">
        <v>87974</v>
      </c>
    </row>
    <row r="862" spans="1:3">
      <c r="A862" s="1">
        <v>2016</v>
      </c>
      <c r="B862" s="5">
        <v>71896</v>
      </c>
      <c r="C862" s="5">
        <v>78864</v>
      </c>
    </row>
    <row r="863" spans="1:3">
      <c r="A863" s="1">
        <v>2017</v>
      </c>
      <c r="B863" s="5">
        <v>66589</v>
      </c>
      <c r="C863" s="5">
        <v>85042</v>
      </c>
    </row>
    <row r="864" spans="1:3">
      <c r="A864" s="1">
        <v>2018</v>
      </c>
      <c r="B864" s="5">
        <v>54876</v>
      </c>
      <c r="C864" s="5">
        <v>83774</v>
      </c>
    </row>
    <row r="865" spans="1:3">
      <c r="A865" s="1">
        <v>2019</v>
      </c>
      <c r="B865" s="5">
        <v>52249</v>
      </c>
      <c r="C865" s="5">
        <v>132981</v>
      </c>
    </row>
    <row r="866" spans="1:3">
      <c r="A866" s="1">
        <v>2020</v>
      </c>
      <c r="B866" s="5">
        <v>61793</v>
      </c>
      <c r="C866" s="5">
        <v>128523</v>
      </c>
    </row>
    <row r="867" spans="1:3">
      <c r="A867" s="1">
        <v>2021</v>
      </c>
      <c r="B867" s="5">
        <v>51014</v>
      </c>
      <c r="C867" s="5">
        <v>92919</v>
      </c>
    </row>
    <row r="868" spans="1:3">
      <c r="A868" s="1">
        <v>2022</v>
      </c>
      <c r="B868" s="5">
        <v>60656</v>
      </c>
      <c r="C868" s="5">
        <v>103663</v>
      </c>
    </row>
    <row r="869" spans="1:3">
      <c r="A869" s="1">
        <v>2023</v>
      </c>
      <c r="B869" s="5">
        <v>65648</v>
      </c>
      <c r="C869" s="5">
        <v>92012</v>
      </c>
    </row>
    <row r="870" spans="1:3">
      <c r="A870" s="1">
        <v>2024</v>
      </c>
      <c r="B870" s="5">
        <v>68538</v>
      </c>
      <c r="C870" s="5">
        <v>91317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706</v>
      </c>
      <c r="C899" s="5">
        <v>6595</v>
      </c>
    </row>
    <row r="900" spans="1:3">
      <c r="A900" s="1">
        <v>2012</v>
      </c>
      <c r="B900" s="5">
        <v>701</v>
      </c>
      <c r="C900" s="5">
        <v>5992</v>
      </c>
    </row>
    <row r="901" spans="1:3">
      <c r="A901" s="1">
        <v>2013</v>
      </c>
      <c r="B901" s="5">
        <v>673</v>
      </c>
      <c r="C901" s="5">
        <v>5994</v>
      </c>
    </row>
    <row r="902" spans="1:3">
      <c r="A902" s="1">
        <v>2014</v>
      </c>
      <c r="B902" s="5">
        <v>378</v>
      </c>
      <c r="C902" s="5">
        <v>5569</v>
      </c>
    </row>
    <row r="903" spans="1:3">
      <c r="A903" s="1">
        <v>2015</v>
      </c>
      <c r="B903" s="5">
        <v>327</v>
      </c>
      <c r="C903" s="5">
        <v>4517</v>
      </c>
    </row>
    <row r="904" spans="1:3">
      <c r="A904" s="1">
        <v>2016</v>
      </c>
      <c r="B904" s="5">
        <v>332</v>
      </c>
      <c r="C904" s="5">
        <v>4299</v>
      </c>
    </row>
    <row r="905" spans="1:3">
      <c r="A905" s="1">
        <v>2017</v>
      </c>
      <c r="B905" s="5">
        <v>336</v>
      </c>
      <c r="C905" s="5">
        <v>4486</v>
      </c>
    </row>
    <row r="906" spans="1:3">
      <c r="A906" s="1">
        <v>2018</v>
      </c>
      <c r="B906" s="5">
        <v>342</v>
      </c>
      <c r="C906" s="5">
        <v>4388</v>
      </c>
    </row>
    <row r="907" spans="1:3">
      <c r="A907" s="1">
        <v>2019</v>
      </c>
      <c r="B907" s="5">
        <v>348</v>
      </c>
      <c r="C907" s="5">
        <v>4463</v>
      </c>
    </row>
    <row r="908" spans="1:3">
      <c r="A908" s="1">
        <v>2020</v>
      </c>
      <c r="B908" s="5">
        <v>296</v>
      </c>
      <c r="C908" s="5">
        <v>4747</v>
      </c>
    </row>
    <row r="909" spans="1:3">
      <c r="A909" s="1">
        <v>2021</v>
      </c>
      <c r="B909" s="5">
        <v>303</v>
      </c>
      <c r="C909" s="5">
        <v>3850</v>
      </c>
    </row>
    <row r="910" spans="1:3">
      <c r="A910" s="1">
        <v>2022</v>
      </c>
      <c r="B910" s="5">
        <v>308</v>
      </c>
      <c r="C910" s="5">
        <v>3686</v>
      </c>
    </row>
    <row r="911" spans="1:3">
      <c r="A911" s="1">
        <v>2023</v>
      </c>
      <c r="B911" s="5">
        <v>250</v>
      </c>
      <c r="C911" s="5">
        <v>3794</v>
      </c>
    </row>
    <row r="912" spans="1:3">
      <c r="A912" s="1">
        <v>2024</v>
      </c>
      <c r="B912" s="5">
        <v>286</v>
      </c>
      <c r="C912" s="5">
        <v>3714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3904</v>
      </c>
      <c r="C920" s="5">
        <v>6417</v>
      </c>
    </row>
    <row r="921" spans="1:3">
      <c r="A921" s="1">
        <v>2012</v>
      </c>
      <c r="B921" s="5">
        <v>4665</v>
      </c>
      <c r="C921" s="5">
        <v>6371</v>
      </c>
    </row>
    <row r="922" spans="1:3">
      <c r="A922" s="1">
        <v>2013</v>
      </c>
      <c r="B922" s="5">
        <v>4336</v>
      </c>
      <c r="C922" s="5">
        <v>6198</v>
      </c>
    </row>
    <row r="923" spans="1:3">
      <c r="A923" s="1">
        <v>2014</v>
      </c>
      <c r="B923" s="5">
        <v>4948</v>
      </c>
      <c r="C923" s="5">
        <v>6975</v>
      </c>
    </row>
    <row r="924" spans="1:3">
      <c r="A924" s="1">
        <v>2015</v>
      </c>
      <c r="B924" s="5">
        <v>4994</v>
      </c>
      <c r="C924" s="5">
        <v>6870</v>
      </c>
    </row>
    <row r="925" spans="1:3">
      <c r="A925" s="1">
        <v>2016</v>
      </c>
      <c r="B925" s="5">
        <v>4389</v>
      </c>
      <c r="C925" s="5">
        <v>7556</v>
      </c>
    </row>
    <row r="926" spans="1:3">
      <c r="A926" s="1">
        <v>2017</v>
      </c>
      <c r="B926" s="5">
        <v>4251</v>
      </c>
      <c r="C926" s="5">
        <v>8383</v>
      </c>
    </row>
    <row r="927" spans="1:3">
      <c r="A927" s="1">
        <v>2018</v>
      </c>
      <c r="B927" s="5">
        <v>4001</v>
      </c>
      <c r="C927" s="5">
        <v>7461</v>
      </c>
    </row>
    <row r="928" spans="1:3">
      <c r="A928" s="1">
        <v>2019</v>
      </c>
      <c r="B928" s="5">
        <v>4257</v>
      </c>
      <c r="C928" s="5">
        <v>6325</v>
      </c>
    </row>
    <row r="929" spans="1:3">
      <c r="A929" s="1">
        <v>2020</v>
      </c>
      <c r="B929" s="5">
        <v>5230</v>
      </c>
      <c r="C929" s="5">
        <v>9812</v>
      </c>
    </row>
    <row r="930" spans="1:3">
      <c r="A930" s="1">
        <v>2021</v>
      </c>
      <c r="B930" s="5">
        <v>4727</v>
      </c>
      <c r="C930" s="5">
        <v>10306</v>
      </c>
    </row>
    <row r="931" spans="1:3">
      <c r="A931" s="1">
        <v>2022</v>
      </c>
      <c r="B931" s="5">
        <v>5300</v>
      </c>
      <c r="C931" s="5">
        <v>9643</v>
      </c>
    </row>
    <row r="932" spans="1:3">
      <c r="A932" s="1">
        <v>2023</v>
      </c>
      <c r="B932" s="5">
        <v>6427</v>
      </c>
      <c r="C932" s="5">
        <v>8178</v>
      </c>
    </row>
    <row r="933" spans="1:3">
      <c r="A933" s="1">
        <v>2024</v>
      </c>
      <c r="B933" s="5">
        <v>5909</v>
      </c>
      <c r="C933" s="5">
        <v>11635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85062</v>
      </c>
      <c r="C944" s="5">
        <v>35822</v>
      </c>
    </row>
    <row r="945" spans="1:3">
      <c r="A945" s="1">
        <v>2015</v>
      </c>
      <c r="B945" s="5">
        <v>92055</v>
      </c>
      <c r="C945" s="5">
        <v>47627</v>
      </c>
    </row>
    <row r="946" spans="1:3">
      <c r="A946" s="1">
        <v>2016</v>
      </c>
      <c r="B946" s="5">
        <v>46055</v>
      </c>
      <c r="C946" s="5">
        <v>29360</v>
      </c>
    </row>
    <row r="947" spans="1:3">
      <c r="A947" s="1">
        <v>2017</v>
      </c>
      <c r="B947" s="5">
        <v>22270</v>
      </c>
      <c r="C947" s="5">
        <v>21522</v>
      </c>
    </row>
    <row r="948" spans="1:3">
      <c r="A948" s="1">
        <v>2018</v>
      </c>
      <c r="B948" s="5">
        <v>17592</v>
      </c>
      <c r="C948" s="5">
        <v>19332</v>
      </c>
    </row>
    <row r="949" spans="1:3">
      <c r="A949" s="1">
        <v>2019</v>
      </c>
      <c r="B949" s="5">
        <v>16536</v>
      </c>
      <c r="C949" s="5">
        <v>62047</v>
      </c>
    </row>
    <row r="950" spans="1:3">
      <c r="A950" s="1">
        <v>2020</v>
      </c>
      <c r="B950" s="5">
        <v>28313</v>
      </c>
      <c r="C950" s="5">
        <v>62746</v>
      </c>
    </row>
    <row r="951" spans="1:3">
      <c r="A951" s="1">
        <v>2021</v>
      </c>
      <c r="B951" s="5">
        <v>31926</v>
      </c>
      <c r="C951" s="5">
        <v>27358</v>
      </c>
    </row>
    <row r="952" spans="1:3">
      <c r="A952" s="1">
        <v>2022</v>
      </c>
      <c r="B952" s="5">
        <v>32877</v>
      </c>
      <c r="C952" s="5">
        <v>32072</v>
      </c>
    </row>
    <row r="953" spans="1:3">
      <c r="A953" s="1">
        <v>2023</v>
      </c>
      <c r="B953" s="5">
        <v>9869</v>
      </c>
      <c r="C953" s="5">
        <v>22869</v>
      </c>
    </row>
    <row r="954" spans="1:3">
      <c r="A954" s="1">
        <v>2024</v>
      </c>
      <c r="B954" s="5">
        <v>8750</v>
      </c>
      <c r="C954" s="5">
        <v>17694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52778</v>
      </c>
      <c r="C962" s="5">
        <v>66775</v>
      </c>
    </row>
    <row r="963" spans="1:3">
      <c r="A963" s="1">
        <v>2012</v>
      </c>
      <c r="B963" s="5">
        <v>51541</v>
      </c>
      <c r="C963" s="5">
        <v>64419</v>
      </c>
    </row>
    <row r="964" spans="1:3">
      <c r="A964" s="1">
        <v>2013</v>
      </c>
      <c r="B964" s="5">
        <v>49958</v>
      </c>
      <c r="C964" s="5">
        <v>64067</v>
      </c>
    </row>
    <row r="965" spans="1:3">
      <c r="A965" s="1">
        <v>2014</v>
      </c>
      <c r="B965" s="5">
        <v>48985</v>
      </c>
      <c r="C965" s="5">
        <v>64636</v>
      </c>
    </row>
    <row r="966" spans="1:3">
      <c r="A966" s="1">
        <v>2015</v>
      </c>
      <c r="B966" s="5">
        <v>45737</v>
      </c>
      <c r="C966" s="5">
        <v>66106</v>
      </c>
    </row>
    <row r="967" spans="1:3">
      <c r="A967" s="1">
        <v>2016</v>
      </c>
      <c r="B967" s="5">
        <v>49122</v>
      </c>
      <c r="C967" s="5">
        <v>65539</v>
      </c>
    </row>
    <row r="968" spans="1:3">
      <c r="A968" s="1">
        <v>2017</v>
      </c>
      <c r="B968" s="5">
        <v>51414</v>
      </c>
      <c r="C968" s="5">
        <v>67856</v>
      </c>
    </row>
    <row r="969" spans="1:3">
      <c r="A969" s="1">
        <v>2018</v>
      </c>
      <c r="B969" s="5">
        <v>51678</v>
      </c>
      <c r="C969" s="5">
        <v>67305</v>
      </c>
    </row>
    <row r="970" spans="1:3">
      <c r="A970" s="1">
        <v>2019</v>
      </c>
      <c r="B970" s="5">
        <v>54210</v>
      </c>
      <c r="C970" s="5">
        <v>68303</v>
      </c>
    </row>
    <row r="971" spans="1:3">
      <c r="A971" s="1">
        <v>2020</v>
      </c>
      <c r="B971" s="5">
        <v>58014</v>
      </c>
      <c r="C971" s="5">
        <v>72603</v>
      </c>
    </row>
    <row r="972" spans="1:3">
      <c r="A972" s="1">
        <v>2021</v>
      </c>
      <c r="B972" s="5">
        <v>60738</v>
      </c>
      <c r="C972" s="5">
        <v>69243</v>
      </c>
    </row>
    <row r="973" spans="1:3">
      <c r="A973" s="1">
        <v>2022</v>
      </c>
      <c r="B973" s="5">
        <v>61846</v>
      </c>
      <c r="C973" s="5">
        <v>69833</v>
      </c>
    </row>
    <row r="974" spans="1:3">
      <c r="A974" s="1">
        <v>2023</v>
      </c>
      <c r="B974" s="5">
        <v>59867</v>
      </c>
      <c r="C974" s="5">
        <v>71475</v>
      </c>
    </row>
    <row r="975" spans="1:3">
      <c r="A975" s="1">
        <v>2024</v>
      </c>
      <c r="B975" s="5">
        <v>56852</v>
      </c>
      <c r="C975" s="5">
        <v>76609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54965</v>
      </c>
      <c r="C983" s="5">
        <v>51283</v>
      </c>
    </row>
    <row r="984" spans="1:3">
      <c r="A984" s="1">
        <v>2012</v>
      </c>
      <c r="B984" s="5">
        <v>54912</v>
      </c>
      <c r="C984" s="5">
        <v>52306</v>
      </c>
    </row>
    <row r="985" spans="1:3">
      <c r="A985" s="1">
        <v>2013</v>
      </c>
      <c r="B985" s="5">
        <v>58781</v>
      </c>
      <c r="C985" s="5">
        <v>53461</v>
      </c>
    </row>
    <row r="986" spans="1:3">
      <c r="A986" s="1">
        <v>2014</v>
      </c>
      <c r="B986" s="5">
        <v>55193</v>
      </c>
      <c r="C986" s="5">
        <v>54797</v>
      </c>
    </row>
    <row r="987" spans="1:3">
      <c r="A987" s="1">
        <v>2015</v>
      </c>
      <c r="B987" s="5">
        <v>59172</v>
      </c>
      <c r="C987" s="5">
        <v>60430</v>
      </c>
    </row>
    <row r="988" spans="1:3">
      <c r="A988" s="1">
        <v>2016</v>
      </c>
      <c r="B988" s="5">
        <v>58084</v>
      </c>
      <c r="C988" s="5">
        <v>56235</v>
      </c>
    </row>
    <row r="989" spans="1:3">
      <c r="A989" s="1">
        <v>2017</v>
      </c>
      <c r="B989" s="5">
        <v>55915</v>
      </c>
      <c r="C989" s="5">
        <v>54964</v>
      </c>
    </row>
    <row r="990" spans="1:3">
      <c r="A990" s="1">
        <v>2018</v>
      </c>
      <c r="B990" s="5">
        <v>61054</v>
      </c>
      <c r="C990" s="5">
        <v>55017</v>
      </c>
    </row>
    <row r="991" spans="1:3">
      <c r="A991" s="1">
        <v>2019</v>
      </c>
      <c r="B991" s="5">
        <v>60115</v>
      </c>
      <c r="C991" s="5">
        <v>54560</v>
      </c>
    </row>
    <row r="992" spans="1:3">
      <c r="A992" s="1">
        <v>2020</v>
      </c>
      <c r="B992" s="5">
        <v>42458</v>
      </c>
      <c r="C992" s="5">
        <v>49057</v>
      </c>
    </row>
    <row r="993" spans="1:3">
      <c r="A993" s="1">
        <v>2021</v>
      </c>
      <c r="B993" s="5">
        <v>42937</v>
      </c>
      <c r="C993" s="5">
        <v>48207</v>
      </c>
    </row>
    <row r="994" spans="1:3">
      <c r="A994" s="1">
        <v>2022</v>
      </c>
      <c r="B994" s="5">
        <v>44355</v>
      </c>
      <c r="C994" s="5">
        <v>48310</v>
      </c>
    </row>
    <row r="995" spans="1:3">
      <c r="A995" s="1">
        <v>2023</v>
      </c>
      <c r="B995" s="5">
        <v>44985</v>
      </c>
      <c r="C995" s="5">
        <v>50324</v>
      </c>
    </row>
    <row r="996" spans="1:3">
      <c r="A996" s="1">
        <v>2024</v>
      </c>
      <c r="B996" s="5">
        <v>44889</v>
      </c>
      <c r="C996" s="5">
        <v>49777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9406</v>
      </c>
      <c r="C1007" s="5">
        <v>33750</v>
      </c>
    </row>
    <row r="1008" spans="1:3">
      <c r="A1008" s="1">
        <v>2015</v>
      </c>
      <c r="B1008" s="5">
        <v>13539</v>
      </c>
      <c r="C1008" s="5">
        <v>24056</v>
      </c>
    </row>
    <row r="1009" spans="1:3">
      <c r="A1009" s="1">
        <v>2016</v>
      </c>
      <c r="B1009" s="5">
        <v>17605</v>
      </c>
      <c r="C1009" s="5">
        <v>33708</v>
      </c>
    </row>
    <row r="1010" spans="1:3">
      <c r="A1010" s="1">
        <v>2017</v>
      </c>
      <c r="B1010" s="5">
        <v>39677</v>
      </c>
      <c r="C1010" s="5">
        <v>45407</v>
      </c>
    </row>
    <row r="1011" spans="1:3">
      <c r="A1011" s="1">
        <v>2018</v>
      </c>
      <c r="B1011" s="5">
        <v>32658</v>
      </c>
      <c r="C1011" s="5">
        <v>48111</v>
      </c>
    </row>
    <row r="1012" spans="1:3">
      <c r="A1012" s="1">
        <v>2019</v>
      </c>
      <c r="B1012" s="5">
        <v>26406</v>
      </c>
      <c r="C1012" s="5">
        <v>48494</v>
      </c>
    </row>
    <row r="1013" spans="1:3">
      <c r="A1013" s="1">
        <v>2020</v>
      </c>
      <c r="B1013" s="5">
        <v>21379</v>
      </c>
      <c r="C1013" s="5">
        <v>46341</v>
      </c>
    </row>
    <row r="1014" spans="1:3">
      <c r="A1014" s="1">
        <v>2021</v>
      </c>
      <c r="B1014" s="5">
        <v>15958</v>
      </c>
      <c r="C1014" s="5">
        <v>52359</v>
      </c>
    </row>
    <row r="1015" spans="1:3">
      <c r="A1015" s="1">
        <v>2022</v>
      </c>
      <c r="B1015" s="5">
        <v>23440</v>
      </c>
      <c r="C1015" s="5">
        <v>58901</v>
      </c>
    </row>
    <row r="1016" spans="1:3">
      <c r="A1016" s="1">
        <v>2023</v>
      </c>
      <c r="B1016" s="5">
        <v>50314</v>
      </c>
      <c r="C1016" s="5">
        <v>55934</v>
      </c>
    </row>
    <row r="1017" spans="1:3">
      <c r="A1017" s="1">
        <v>2024</v>
      </c>
      <c r="B1017" s="5">
        <v>53081</v>
      </c>
      <c r="C1017" s="5">
        <v>60763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54074</v>
      </c>
      <c r="C1025" s="5">
        <v>29495</v>
      </c>
    </row>
    <row r="1026" spans="1:3">
      <c r="A1026" s="1">
        <v>2012</v>
      </c>
      <c r="B1026" s="5">
        <v>8058</v>
      </c>
      <c r="C1026" s="5">
        <v>29154</v>
      </c>
    </row>
    <row r="1027" spans="1:3">
      <c r="A1027" s="1">
        <v>2013</v>
      </c>
      <c r="B1027" s="5">
        <v>18756</v>
      </c>
      <c r="C1027" s="5">
        <v>22906</v>
      </c>
    </row>
    <row r="1028" spans="1:3">
      <c r="A1028" s="1">
        <v>2014</v>
      </c>
      <c r="B1028" s="5">
        <v>8924</v>
      </c>
      <c r="C1028" s="5">
        <v>13474</v>
      </c>
    </row>
    <row r="1029" spans="1:3">
      <c r="A1029" s="1">
        <v>2015</v>
      </c>
      <c r="B1029" s="5">
        <v>22091</v>
      </c>
      <c r="C1029" s="5">
        <v>22698</v>
      </c>
    </row>
    <row r="1030" spans="1:3">
      <c r="A1030" s="1">
        <v>2016</v>
      </c>
      <c r="B1030" s="5">
        <v>19423</v>
      </c>
      <c r="C1030" s="5">
        <v>27327</v>
      </c>
    </row>
    <row r="1031" spans="1:3">
      <c r="A1031" s="1">
        <v>2017</v>
      </c>
      <c r="B1031" s="5">
        <v>15900</v>
      </c>
      <c r="C1031" s="5">
        <v>24358</v>
      </c>
    </row>
    <row r="1032" spans="1:3">
      <c r="A1032" s="1">
        <v>2018</v>
      </c>
      <c r="B1032" s="5">
        <v>20536</v>
      </c>
      <c r="C1032" s="5">
        <v>25478</v>
      </c>
    </row>
    <row r="1033" spans="1:3">
      <c r="A1033" s="1">
        <v>2019</v>
      </c>
      <c r="B1033" s="5">
        <v>18950</v>
      </c>
      <c r="C1033" s="5">
        <v>41336</v>
      </c>
    </row>
    <row r="1034" spans="1:3">
      <c r="A1034" s="1">
        <v>2020</v>
      </c>
      <c r="B1034" s="5">
        <v>18092</v>
      </c>
      <c r="C1034" s="5">
        <v>34603</v>
      </c>
    </row>
    <row r="1035" spans="1:3">
      <c r="A1035" s="1">
        <v>2021</v>
      </c>
      <c r="B1035" s="5">
        <v>46707</v>
      </c>
      <c r="C1035" s="5">
        <v>43703</v>
      </c>
    </row>
    <row r="1036" spans="1:3">
      <c r="A1036" s="1">
        <v>2022</v>
      </c>
      <c r="B1036" s="5">
        <v>31310</v>
      </c>
      <c r="C1036" s="5">
        <v>40051</v>
      </c>
    </row>
    <row r="1037" spans="1:3">
      <c r="A1037" s="1">
        <v>2023</v>
      </c>
      <c r="B1037" s="5">
        <v>44855</v>
      </c>
      <c r="C1037" s="5">
        <v>36766</v>
      </c>
    </row>
    <row r="1038" spans="1:3">
      <c r="A1038" s="1">
        <v>2024</v>
      </c>
      <c r="B1038" s="5">
        <v>64390</v>
      </c>
      <c r="C1038" s="5">
        <v>43296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5528</v>
      </c>
    </row>
    <row r="1068" spans="1:3">
      <c r="A1068" s="1">
        <v>2016</v>
      </c>
      <c r="B1068" s="5">
        <v>5856</v>
      </c>
    </row>
    <row r="1069" spans="1:3">
      <c r="A1069" s="1">
        <v>2017</v>
      </c>
      <c r="B1069" s="5">
        <v>6146</v>
      </c>
    </row>
    <row r="1070" spans="1:3">
      <c r="A1070" s="1">
        <v>2018</v>
      </c>
      <c r="B1070" s="5">
        <v>6219</v>
      </c>
    </row>
    <row r="1071" spans="1:3">
      <c r="A1071" s="1">
        <v>2019</v>
      </c>
      <c r="B1071" s="5">
        <v>6033</v>
      </c>
    </row>
    <row r="1072" spans="1:3">
      <c r="A1072" s="1">
        <v>2020</v>
      </c>
      <c r="B1072" s="5">
        <v>5870</v>
      </c>
    </row>
    <row r="1073" spans="1:3">
      <c r="A1073" s="1">
        <v>2021</v>
      </c>
      <c r="B1073" s="5">
        <v>7013</v>
      </c>
    </row>
    <row r="1074" spans="1:3">
      <c r="A1074" s="1">
        <v>2022</v>
      </c>
      <c r="B1074" s="5">
        <v>7405</v>
      </c>
    </row>
    <row r="1075" spans="1:3">
      <c r="A1075" s="1">
        <v>2023</v>
      </c>
      <c r="B1075" s="5">
        <v>7840</v>
      </c>
    </row>
    <row r="1076" spans="1:3">
      <c r="A1076" s="1">
        <v>2024</v>
      </c>
      <c r="B1076" s="5">
        <v>8219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1766</v>
      </c>
    </row>
    <row r="1085" spans="1:3">
      <c r="A1085" s="1">
        <v>2016</v>
      </c>
      <c r="B1085" s="5">
        <v>1820</v>
      </c>
    </row>
    <row r="1086" spans="1:3">
      <c r="A1086" s="1">
        <v>2017</v>
      </c>
      <c r="B1086" s="5">
        <v>1879</v>
      </c>
    </row>
    <row r="1087" spans="1:3">
      <c r="A1087" s="1">
        <v>2018</v>
      </c>
      <c r="B1087" s="5">
        <v>1847</v>
      </c>
    </row>
    <row r="1088" spans="1:3">
      <c r="A1088" s="1">
        <v>2019</v>
      </c>
      <c r="B1088" s="5">
        <v>1729</v>
      </c>
    </row>
    <row r="1089" spans="1:3">
      <c r="A1089" s="1">
        <v>2020</v>
      </c>
      <c r="B1089" s="5">
        <v>1664</v>
      </c>
    </row>
    <row r="1090" spans="1:3">
      <c r="A1090" s="1">
        <v>2021</v>
      </c>
      <c r="B1090" s="5">
        <v>2106</v>
      </c>
    </row>
    <row r="1091" spans="1:3">
      <c r="A1091" s="1">
        <v>2022</v>
      </c>
      <c r="B1091" s="5">
        <v>2283</v>
      </c>
    </row>
    <row r="1092" spans="1:3">
      <c r="A1092" s="1">
        <v>2023</v>
      </c>
      <c r="B1092" s="5">
        <v>2569</v>
      </c>
    </row>
    <row r="1093" spans="1:3">
      <c r="A1093" s="1">
        <v>2024</v>
      </c>
      <c r="B1093" s="5">
        <v>2375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763</v>
      </c>
    </row>
    <row r="1102" spans="1:3">
      <c r="A1102" s="1">
        <v>2016</v>
      </c>
      <c r="B1102" s="5">
        <v>763</v>
      </c>
    </row>
    <row r="1103" spans="1:3">
      <c r="A1103" s="1">
        <v>2017</v>
      </c>
      <c r="B1103" s="5">
        <v>764</v>
      </c>
    </row>
    <row r="1104" spans="1:3">
      <c r="A1104" s="1">
        <v>2018</v>
      </c>
      <c r="B1104" s="5">
        <v>765</v>
      </c>
    </row>
    <row r="1105" spans="1:3">
      <c r="A1105" s="1">
        <v>2019</v>
      </c>
      <c r="B1105" s="5">
        <v>765</v>
      </c>
    </row>
    <row r="1106" spans="1:3">
      <c r="A1106" s="1">
        <v>2020</v>
      </c>
      <c r="B1106" s="5">
        <v>665</v>
      </c>
    </row>
    <row r="1107" spans="1:3">
      <c r="A1107" s="1">
        <v>2021</v>
      </c>
      <c r="B1107" s="5">
        <v>883</v>
      </c>
    </row>
    <row r="1108" spans="1:3">
      <c r="A1108" s="1">
        <v>2022</v>
      </c>
      <c r="B1108" s="5">
        <v>891</v>
      </c>
    </row>
    <row r="1109" spans="1:3">
      <c r="A1109" s="1">
        <v>2023</v>
      </c>
      <c r="B1109" s="5">
        <v>950</v>
      </c>
    </row>
    <row r="1110" spans="1:3">
      <c r="A1110" s="1">
        <v>2024</v>
      </c>
      <c r="B1110" s="5">
        <v>1097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3000</v>
      </c>
    </row>
    <row r="1119" spans="1:3">
      <c r="A1119" s="1">
        <v>2016</v>
      </c>
      <c r="B1119" s="5">
        <v>3273</v>
      </c>
    </row>
    <row r="1120" spans="1:3">
      <c r="A1120" s="1">
        <v>2017</v>
      </c>
      <c r="B1120" s="5">
        <v>3503</v>
      </c>
    </row>
    <row r="1121" spans="1:3">
      <c r="A1121" s="1">
        <v>2018</v>
      </c>
      <c r="B1121" s="5">
        <v>3607</v>
      </c>
    </row>
    <row r="1122" spans="1:3">
      <c r="A1122" s="1">
        <v>2019</v>
      </c>
      <c r="B1122" s="5">
        <v>3538</v>
      </c>
    </row>
    <row r="1123" spans="1:3">
      <c r="A1123" s="1">
        <v>2020</v>
      </c>
      <c r="B1123" s="5">
        <v>3540</v>
      </c>
    </row>
    <row r="1124" spans="1:3">
      <c r="A1124" s="1">
        <v>2021</v>
      </c>
      <c r="B1124" s="5">
        <v>4023</v>
      </c>
    </row>
    <row r="1125" spans="1:3">
      <c r="A1125" s="1">
        <v>2022</v>
      </c>
      <c r="B1125" s="5">
        <v>4231</v>
      </c>
    </row>
    <row r="1126" spans="1:3">
      <c r="A1126" s="1">
        <v>2023</v>
      </c>
      <c r="B1126" s="5">
        <v>4322</v>
      </c>
    </row>
    <row r="1127" spans="1:3">
      <c r="A1127" s="1">
        <v>2024</v>
      </c>
      <c r="B1127" s="5">
        <v>4747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47.8</v>
      </c>
      <c r="C1135" s="8">
        <v>58.6</v>
      </c>
    </row>
    <row r="1136" spans="1:3">
      <c r="A1136" s="1">
        <v>2016</v>
      </c>
      <c r="B1136" s="8">
        <v>49.3</v>
      </c>
      <c r="C1136" s="8">
        <v>53.6</v>
      </c>
    </row>
    <row r="1137" spans="1:3">
      <c r="A1137" s="1">
        <v>2017</v>
      </c>
      <c r="B1137" s="8">
        <v>51</v>
      </c>
      <c r="C1137" s="8">
        <v>56.1</v>
      </c>
    </row>
    <row r="1138" spans="1:3">
      <c r="A1138" s="1">
        <v>2018</v>
      </c>
      <c r="B1138" s="8">
        <v>52.3</v>
      </c>
      <c r="C1138" s="8">
        <v>57.5</v>
      </c>
    </row>
    <row r="1139" spans="1:3">
      <c r="A1139" s="1">
        <v>2019</v>
      </c>
      <c r="B1139" s="8">
        <v>54.2</v>
      </c>
      <c r="C1139" s="8">
        <v>58.5</v>
      </c>
    </row>
    <row r="1140" spans="1:3">
      <c r="A1140" s="1">
        <v>2020</v>
      </c>
      <c r="B1140" s="8">
        <v>55.8</v>
      </c>
      <c r="C1140" s="8">
        <v>58.9</v>
      </c>
    </row>
    <row r="1141" spans="1:3">
      <c r="A1141" s="1">
        <v>2021</v>
      </c>
      <c r="B1141" s="8">
        <v>58</v>
      </c>
      <c r="C1141" s="8">
        <v>61.5</v>
      </c>
    </row>
    <row r="1142" spans="1:3">
      <c r="A1142" s="1">
        <v>2022</v>
      </c>
      <c r="B1142" s="8">
        <v>59.7</v>
      </c>
      <c r="C1142" s="8">
        <v>62.3</v>
      </c>
    </row>
    <row r="1143" spans="1:3">
      <c r="A1143" s="1">
        <v>2023</v>
      </c>
      <c r="B1143" s="8">
        <v>61.1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702.1</v>
      </c>
      <c r="C1152" s="8">
        <v>562.70000000000005</v>
      </c>
    </row>
    <row r="1153" spans="1:3">
      <c r="A1153" s="1">
        <v>2016</v>
      </c>
      <c r="B1153" s="8">
        <v>716.2</v>
      </c>
      <c r="C1153" s="8">
        <v>557.79999999999995</v>
      </c>
    </row>
    <row r="1154" spans="1:3">
      <c r="A1154" s="1">
        <v>2017</v>
      </c>
      <c r="B1154" s="8">
        <v>692.2</v>
      </c>
      <c r="C1154" s="8">
        <v>571.70000000000005</v>
      </c>
    </row>
    <row r="1155" spans="1:3">
      <c r="A1155" s="1">
        <v>2018</v>
      </c>
      <c r="B1155" s="8">
        <v>749.3</v>
      </c>
      <c r="C1155" s="8">
        <v>585.20000000000005</v>
      </c>
    </row>
    <row r="1156" spans="1:3">
      <c r="A1156" s="1">
        <v>2019</v>
      </c>
      <c r="B1156" s="8">
        <v>736.2</v>
      </c>
      <c r="C1156" s="8">
        <v>607.29999999999995</v>
      </c>
    </row>
    <row r="1157" spans="1:3">
      <c r="A1157" s="1">
        <v>2020</v>
      </c>
      <c r="B1157" s="8">
        <v>658.8</v>
      </c>
      <c r="C1157" s="8">
        <v>580.1</v>
      </c>
    </row>
    <row r="1158" spans="1:3">
      <c r="A1158" s="1">
        <v>2021</v>
      </c>
      <c r="B1158" s="8">
        <v>473.3</v>
      </c>
      <c r="C1158" s="8">
        <v>494.4</v>
      </c>
    </row>
    <row r="1159" spans="1:3">
      <c r="A1159" s="1">
        <v>2022</v>
      </c>
      <c r="B1159" s="8">
        <v>503.3</v>
      </c>
      <c r="C1159" s="8">
        <v>524.4</v>
      </c>
    </row>
    <row r="1160" spans="1:3">
      <c r="A1160" s="1">
        <v>2023</v>
      </c>
      <c r="B1160" s="8">
        <v>460.2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45.8</v>
      </c>
      <c r="C1169" s="8">
        <v>59.2</v>
      </c>
    </row>
    <row r="1170" spans="1:3">
      <c r="A1170" s="1">
        <v>2016</v>
      </c>
      <c r="B1170" s="8">
        <v>47.7</v>
      </c>
      <c r="C1170" s="8">
        <v>51.9</v>
      </c>
    </row>
    <row r="1171" spans="1:3">
      <c r="A1171" s="1">
        <v>2017</v>
      </c>
      <c r="B1171" s="8">
        <v>49.3</v>
      </c>
      <c r="C1171" s="8">
        <v>53.8</v>
      </c>
    </row>
    <row r="1172" spans="1:3">
      <c r="A1172" s="1">
        <v>2018</v>
      </c>
      <c r="B1172" s="8">
        <v>50.3</v>
      </c>
      <c r="C1172" s="8">
        <v>55.9</v>
      </c>
    </row>
    <row r="1173" spans="1:3">
      <c r="A1173" s="1">
        <v>2019</v>
      </c>
      <c r="B1173" s="8">
        <v>52.2</v>
      </c>
      <c r="C1173" s="8">
        <v>57.9</v>
      </c>
    </row>
    <row r="1174" spans="1:3">
      <c r="A1174" s="1">
        <v>2020</v>
      </c>
      <c r="B1174" s="8">
        <v>53.9</v>
      </c>
      <c r="C1174" s="8">
        <v>58.7</v>
      </c>
    </row>
    <row r="1175" spans="1:3">
      <c r="A1175" s="1">
        <v>2021</v>
      </c>
      <c r="B1175" s="8">
        <v>55.7</v>
      </c>
      <c r="C1175" s="8">
        <v>61</v>
      </c>
    </row>
    <row r="1176" spans="1:3">
      <c r="A1176" s="1">
        <v>2022</v>
      </c>
      <c r="B1176" s="8">
        <v>57.6</v>
      </c>
      <c r="C1176" s="8">
        <v>62.3</v>
      </c>
    </row>
    <row r="1177" spans="1:3">
      <c r="A1177" s="1">
        <v>2023</v>
      </c>
      <c r="B1177" s="8">
        <v>59.2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36.299999999999997</v>
      </c>
      <c r="C1186" s="8">
        <v>59.7</v>
      </c>
    </row>
    <row r="1187" spans="1:3">
      <c r="A1187" s="1">
        <v>2016</v>
      </c>
      <c r="B1187" s="8">
        <v>37.6</v>
      </c>
      <c r="C1187" s="8">
        <v>59.7</v>
      </c>
    </row>
    <row r="1188" spans="1:3">
      <c r="A1188" s="1">
        <v>2017</v>
      </c>
      <c r="B1188" s="8">
        <v>39.4</v>
      </c>
      <c r="C1188" s="8">
        <v>59.7</v>
      </c>
    </row>
    <row r="1189" spans="1:3">
      <c r="A1189" s="1">
        <v>2018</v>
      </c>
      <c r="B1189" s="8">
        <v>41.3</v>
      </c>
      <c r="C1189" s="8">
        <v>59.5</v>
      </c>
    </row>
    <row r="1190" spans="1:3">
      <c r="A1190" s="1">
        <v>2019</v>
      </c>
      <c r="B1190" s="8">
        <v>43.1</v>
      </c>
      <c r="C1190" s="8">
        <v>62.1</v>
      </c>
    </row>
    <row r="1191" spans="1:3">
      <c r="A1191" s="1">
        <v>2020</v>
      </c>
      <c r="B1191" s="8">
        <v>45</v>
      </c>
      <c r="C1191" s="8">
        <v>63.3</v>
      </c>
    </row>
    <row r="1192" spans="1:3">
      <c r="A1192" s="1">
        <v>2021</v>
      </c>
      <c r="B1192" s="8">
        <v>46.8</v>
      </c>
      <c r="C1192" s="8">
        <v>65.5</v>
      </c>
    </row>
    <row r="1193" spans="1:3">
      <c r="A1193" s="1">
        <v>2022</v>
      </c>
      <c r="B1193" s="8">
        <v>48.7</v>
      </c>
      <c r="C1193" s="8">
        <v>65.7</v>
      </c>
    </row>
    <row r="1194" spans="1:3">
      <c r="A1194" s="1">
        <v>2023</v>
      </c>
      <c r="B1194" s="8">
        <v>49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54.2</v>
      </c>
      <c r="C1203" s="8">
        <v>62</v>
      </c>
    </row>
    <row r="1204" spans="1:3">
      <c r="A1204" s="1">
        <v>2016</v>
      </c>
      <c r="B1204" s="8">
        <v>55.7</v>
      </c>
      <c r="C1204" s="8">
        <v>66.8</v>
      </c>
    </row>
    <row r="1205" spans="1:3">
      <c r="A1205" s="1">
        <v>2017</v>
      </c>
      <c r="B1205" s="8">
        <v>57.5</v>
      </c>
      <c r="C1205" s="8">
        <v>68.400000000000006</v>
      </c>
    </row>
    <row r="1206" spans="1:3">
      <c r="A1206" s="1">
        <v>2018</v>
      </c>
      <c r="B1206" s="8">
        <v>59</v>
      </c>
      <c r="C1206" s="8">
        <v>70</v>
      </c>
    </row>
    <row r="1207" spans="1:3">
      <c r="A1207" s="1">
        <v>2019</v>
      </c>
      <c r="B1207" s="8">
        <v>60.9</v>
      </c>
      <c r="C1207" s="8">
        <v>67.599999999999994</v>
      </c>
    </row>
    <row r="1208" spans="1:3">
      <c r="A1208" s="1">
        <v>2020</v>
      </c>
      <c r="B1208" s="8">
        <v>62.1</v>
      </c>
      <c r="C1208" s="8">
        <v>68.400000000000006</v>
      </c>
    </row>
    <row r="1209" spans="1:3">
      <c r="A1209" s="1">
        <v>2021</v>
      </c>
      <c r="B1209" s="8">
        <v>64</v>
      </c>
      <c r="C1209" s="8">
        <v>71.900000000000006</v>
      </c>
    </row>
    <row r="1210" spans="1:3">
      <c r="A1210" s="1">
        <v>2022</v>
      </c>
      <c r="B1210" s="8">
        <v>65.8</v>
      </c>
      <c r="C1210" s="8">
        <v>74.7</v>
      </c>
    </row>
    <row r="1211" spans="1:3">
      <c r="A1211" s="1">
        <v>2023</v>
      </c>
      <c r="B1211" s="8">
        <v>68.2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55.3</v>
      </c>
      <c r="C1220" s="8">
        <v>45</v>
      </c>
    </row>
    <row r="1221" spans="1:3">
      <c r="A1221" s="1">
        <v>2016</v>
      </c>
      <c r="B1221" s="8">
        <v>57.3</v>
      </c>
      <c r="C1221" s="8">
        <v>52.9</v>
      </c>
    </row>
    <row r="1222" spans="1:3">
      <c r="A1222" s="1">
        <v>2017</v>
      </c>
      <c r="B1222" s="8">
        <v>59.3</v>
      </c>
      <c r="C1222" s="8">
        <v>56.5</v>
      </c>
    </row>
    <row r="1223" spans="1:3">
      <c r="A1223" s="1">
        <v>2018</v>
      </c>
      <c r="B1223" s="8">
        <v>61.3</v>
      </c>
      <c r="C1223" s="8">
        <v>46.7</v>
      </c>
    </row>
    <row r="1224" spans="1:3">
      <c r="A1224" s="1">
        <v>2019</v>
      </c>
      <c r="B1224" s="8">
        <v>63.3</v>
      </c>
      <c r="C1224" s="8">
        <v>38.9</v>
      </c>
    </row>
    <row r="1225" spans="1:3">
      <c r="A1225" s="1">
        <v>2020</v>
      </c>
      <c r="B1225" s="8">
        <v>65.3</v>
      </c>
      <c r="C1225" s="8">
        <v>42.7</v>
      </c>
    </row>
    <row r="1226" spans="1:3">
      <c r="A1226" s="1">
        <v>2021</v>
      </c>
      <c r="B1226" s="8">
        <v>67.3</v>
      </c>
      <c r="C1226" s="8">
        <v>61</v>
      </c>
    </row>
    <row r="1227" spans="1:3">
      <c r="A1227" s="1">
        <v>2022</v>
      </c>
      <c r="B1227" s="8">
        <v>69.3</v>
      </c>
      <c r="C1227" s="8">
        <v>62.2</v>
      </c>
    </row>
    <row r="1228" spans="1:3">
      <c r="A1228" s="1">
        <v>2023</v>
      </c>
      <c r="B1228" s="8">
        <v>71.3</v>
      </c>
      <c r="C1228" s="8">
        <v>65.099999999999994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28.9</v>
      </c>
      <c r="C1237" s="8">
        <v>54.7</v>
      </c>
    </row>
    <row r="1238" spans="1:3">
      <c r="A1238" s="1">
        <v>2016</v>
      </c>
      <c r="B1238" s="8">
        <v>29.5</v>
      </c>
      <c r="C1238" s="8">
        <v>53.4</v>
      </c>
    </row>
    <row r="1239" spans="1:3">
      <c r="A1239" s="1">
        <v>2017</v>
      </c>
      <c r="B1239" s="8">
        <v>31.6</v>
      </c>
      <c r="C1239" s="8">
        <v>53.9</v>
      </c>
    </row>
    <row r="1240" spans="1:3">
      <c r="A1240" s="1">
        <v>2018</v>
      </c>
      <c r="B1240" s="8">
        <v>34.5</v>
      </c>
      <c r="C1240" s="8">
        <v>54.9</v>
      </c>
    </row>
    <row r="1241" spans="1:3">
      <c r="A1241" s="1">
        <v>2019</v>
      </c>
      <c r="B1241" s="8">
        <v>37.5</v>
      </c>
      <c r="C1241" s="8">
        <v>54.1</v>
      </c>
    </row>
    <row r="1242" spans="1:3">
      <c r="A1242" s="1">
        <v>2020</v>
      </c>
      <c r="B1242" s="8">
        <v>40.4</v>
      </c>
      <c r="C1242" s="8">
        <v>53.4</v>
      </c>
    </row>
    <row r="1243" spans="1:3">
      <c r="A1243" s="1">
        <v>2021</v>
      </c>
      <c r="B1243" s="8">
        <v>43.1</v>
      </c>
      <c r="C1243" s="8">
        <v>56.7</v>
      </c>
    </row>
    <row r="1244" spans="1:3">
      <c r="A1244" s="1">
        <v>2022</v>
      </c>
      <c r="B1244" s="8">
        <v>45.7</v>
      </c>
      <c r="C1244" s="8">
        <v>60.7</v>
      </c>
    </row>
    <row r="1245" spans="1:3">
      <c r="A1245" s="1">
        <v>2023</v>
      </c>
      <c r="B1245" s="8">
        <v>49.5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20.100000000000001</v>
      </c>
      <c r="C1254" s="8">
        <v>58.7</v>
      </c>
    </row>
    <row r="1255" spans="1:3">
      <c r="A1255" s="1">
        <v>2016</v>
      </c>
      <c r="B1255" s="8">
        <v>21</v>
      </c>
      <c r="C1255" s="8">
        <v>56.7</v>
      </c>
    </row>
    <row r="1256" spans="1:3">
      <c r="A1256" s="1">
        <v>2017</v>
      </c>
      <c r="B1256" s="8">
        <v>23.6</v>
      </c>
      <c r="C1256" s="8">
        <v>58.9</v>
      </c>
    </row>
    <row r="1257" spans="1:3">
      <c r="A1257" s="1">
        <v>2018</v>
      </c>
      <c r="B1257" s="8">
        <v>26.3</v>
      </c>
      <c r="C1257" s="8">
        <v>60.1</v>
      </c>
    </row>
    <row r="1258" spans="1:3">
      <c r="A1258" s="1">
        <v>2019</v>
      </c>
      <c r="B1258" s="8">
        <v>29</v>
      </c>
      <c r="C1258" s="8">
        <v>58.4</v>
      </c>
    </row>
    <row r="1259" spans="1:3">
      <c r="A1259" s="1">
        <v>2020</v>
      </c>
      <c r="B1259" s="8">
        <v>31.6</v>
      </c>
      <c r="C1259" s="8">
        <v>57.2</v>
      </c>
    </row>
    <row r="1260" spans="1:3">
      <c r="A1260" s="1">
        <v>2021</v>
      </c>
      <c r="B1260" s="8">
        <v>34.200000000000003</v>
      </c>
      <c r="C1260" s="8">
        <v>60.3</v>
      </c>
    </row>
    <row r="1261" spans="1:3">
      <c r="A1261" s="1">
        <v>2022</v>
      </c>
      <c r="B1261" s="8">
        <v>36.799999999999997</v>
      </c>
      <c r="C1261" s="8">
        <v>62.1</v>
      </c>
    </row>
    <row r="1262" spans="1:3">
      <c r="A1262" s="1">
        <v>2023</v>
      </c>
      <c r="B1262" s="8">
        <v>38.799999999999997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58.3</v>
      </c>
      <c r="C1288" s="8">
        <v>58.3</v>
      </c>
    </row>
    <row r="1289" spans="1:3">
      <c r="A1289" s="1">
        <v>2016</v>
      </c>
      <c r="B1289" s="8">
        <v>59.4</v>
      </c>
      <c r="C1289" s="8">
        <v>60</v>
      </c>
    </row>
    <row r="1290" spans="1:3">
      <c r="A1290" s="1">
        <v>2017</v>
      </c>
      <c r="B1290" s="8">
        <v>61.5</v>
      </c>
      <c r="C1290" s="8">
        <v>72.400000000000006</v>
      </c>
    </row>
    <row r="1291" spans="1:3">
      <c r="A1291" s="1">
        <v>2018</v>
      </c>
      <c r="B1291" s="8">
        <v>63.7</v>
      </c>
      <c r="C1291" s="8">
        <v>62.9</v>
      </c>
    </row>
    <row r="1292" spans="1:3">
      <c r="A1292" s="1">
        <v>2019</v>
      </c>
      <c r="B1292" s="8">
        <v>62.1</v>
      </c>
      <c r="C1292" s="8">
        <v>62.1</v>
      </c>
    </row>
    <row r="1293" spans="1:3">
      <c r="A1293" s="1">
        <v>2020</v>
      </c>
      <c r="B1293" s="8">
        <v>64.3</v>
      </c>
      <c r="C1293" s="8">
        <v>61.4</v>
      </c>
    </row>
    <row r="1294" spans="1:3">
      <c r="A1294" s="1">
        <v>2021</v>
      </c>
      <c r="B1294" s="8">
        <v>66.400000000000006</v>
      </c>
      <c r="C1294" s="8">
        <v>63.4</v>
      </c>
    </row>
    <row r="1295" spans="1:3">
      <c r="A1295" s="1">
        <v>2022</v>
      </c>
      <c r="B1295" s="8">
        <v>68.3</v>
      </c>
      <c r="C1295" s="8">
        <v>66.3</v>
      </c>
    </row>
    <row r="1296" spans="1:3">
      <c r="A1296" s="1">
        <v>2023</v>
      </c>
      <c r="B1296" s="8">
        <v>69.2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69.400000000000006</v>
      </c>
      <c r="C1305" s="8">
        <v>44.5</v>
      </c>
    </row>
    <row r="1306" spans="1:3">
      <c r="A1306" s="1">
        <v>2016</v>
      </c>
      <c r="B1306" s="8">
        <v>70.599999999999994</v>
      </c>
      <c r="C1306" s="8">
        <v>26.1</v>
      </c>
    </row>
    <row r="1307" spans="1:3">
      <c r="A1307" s="1">
        <v>2017</v>
      </c>
      <c r="B1307" s="8">
        <v>72.7</v>
      </c>
      <c r="C1307" s="8">
        <v>43.7</v>
      </c>
    </row>
    <row r="1308" spans="1:3">
      <c r="A1308" s="1">
        <v>2018</v>
      </c>
      <c r="B1308" s="8">
        <v>74.7</v>
      </c>
      <c r="C1308" s="8">
        <v>46.1</v>
      </c>
    </row>
    <row r="1309" spans="1:3">
      <c r="A1309" s="1">
        <v>2019</v>
      </c>
      <c r="B1309" s="8">
        <v>76.8</v>
      </c>
      <c r="C1309" s="8">
        <v>44.9</v>
      </c>
    </row>
    <row r="1310" spans="1:3">
      <c r="A1310" s="1">
        <v>2020</v>
      </c>
      <c r="B1310" s="8">
        <v>78.900000000000006</v>
      </c>
      <c r="C1310" s="8">
        <v>47.8</v>
      </c>
    </row>
    <row r="1311" spans="1:3">
      <c r="A1311" s="1">
        <v>2021</v>
      </c>
      <c r="B1311" s="8">
        <v>81</v>
      </c>
      <c r="C1311" s="8">
        <v>53.9</v>
      </c>
    </row>
    <row r="1312" spans="1:3">
      <c r="A1312" s="1">
        <v>2022</v>
      </c>
      <c r="B1312" s="8">
        <v>82.8</v>
      </c>
      <c r="C1312" s="8">
        <v>52.2</v>
      </c>
    </row>
    <row r="1313" spans="1:3">
      <c r="A1313" s="1">
        <v>2023</v>
      </c>
      <c r="B1313" s="8">
        <v>84.8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73.5</v>
      </c>
      <c r="C1322" s="8">
        <v>62.5</v>
      </c>
    </row>
    <row r="1323" spans="1:3">
      <c r="A1323" s="1">
        <v>2016</v>
      </c>
      <c r="B1323" s="8">
        <v>74.599999999999994</v>
      </c>
      <c r="C1323" s="8">
        <v>59.1</v>
      </c>
    </row>
    <row r="1324" spans="1:3">
      <c r="A1324" s="1">
        <v>2017</v>
      </c>
      <c r="B1324" s="8">
        <v>76</v>
      </c>
      <c r="C1324" s="8">
        <v>59</v>
      </c>
    </row>
    <row r="1325" spans="1:3">
      <c r="A1325" s="1">
        <v>2018</v>
      </c>
      <c r="B1325" s="8">
        <v>77.5</v>
      </c>
      <c r="C1325" s="8">
        <v>61.5</v>
      </c>
    </row>
    <row r="1326" spans="1:3">
      <c r="A1326" s="1">
        <v>2019</v>
      </c>
      <c r="B1326" s="8">
        <v>78.7</v>
      </c>
      <c r="C1326" s="8">
        <v>59</v>
      </c>
    </row>
    <row r="1327" spans="1:3">
      <c r="A1327" s="1">
        <v>2020</v>
      </c>
      <c r="B1327" s="8">
        <v>80.099999999999994</v>
      </c>
      <c r="C1327" s="8">
        <v>58.6</v>
      </c>
    </row>
    <row r="1328" spans="1:3">
      <c r="A1328" s="1">
        <v>2021</v>
      </c>
      <c r="B1328" s="8">
        <v>81</v>
      </c>
      <c r="C1328" s="8">
        <v>63.5</v>
      </c>
    </row>
    <row r="1329" spans="1:3">
      <c r="A1329" s="1">
        <v>2022</v>
      </c>
      <c r="B1329" s="8">
        <v>81.2</v>
      </c>
      <c r="C1329" s="8">
        <v>58.3</v>
      </c>
    </row>
    <row r="1330" spans="1:3">
      <c r="A1330" s="1">
        <v>2023</v>
      </c>
      <c r="B1330" s="8">
        <v>82.6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98.1</v>
      </c>
      <c r="C1339" s="8">
        <v>51.4</v>
      </c>
    </row>
    <row r="1340" spans="1:3">
      <c r="A1340" s="1">
        <v>2016</v>
      </c>
      <c r="B1340" s="8">
        <v>78.5</v>
      </c>
      <c r="C1340" s="8">
        <v>58.3</v>
      </c>
    </row>
    <row r="1341" spans="1:3">
      <c r="A1341" s="1">
        <v>2017</v>
      </c>
      <c r="B1341" s="8">
        <v>79.5</v>
      </c>
      <c r="C1341" s="8">
        <v>59.8</v>
      </c>
    </row>
    <row r="1342" spans="1:3">
      <c r="A1342" s="1">
        <v>2018</v>
      </c>
      <c r="B1342" s="8">
        <v>80.3</v>
      </c>
      <c r="C1342" s="8">
        <v>62.5</v>
      </c>
    </row>
    <row r="1343" spans="1:3">
      <c r="A1343" s="1">
        <v>2019</v>
      </c>
      <c r="B1343" s="8">
        <v>81</v>
      </c>
      <c r="C1343" s="8">
        <v>64.3</v>
      </c>
    </row>
    <row r="1344" spans="1:3">
      <c r="A1344" s="1">
        <v>2020</v>
      </c>
      <c r="B1344" s="8">
        <v>81.7</v>
      </c>
      <c r="C1344" s="8">
        <v>64.900000000000006</v>
      </c>
    </row>
    <row r="1345" spans="1:3">
      <c r="A1345" s="1">
        <v>2021</v>
      </c>
      <c r="B1345" s="8">
        <v>82.5</v>
      </c>
      <c r="C1345" s="8">
        <v>64.900000000000006</v>
      </c>
    </row>
    <row r="1346" spans="1:3">
      <c r="A1346" s="1">
        <v>2022</v>
      </c>
      <c r="B1346" s="8">
        <v>83.2</v>
      </c>
      <c r="C1346" s="8">
        <v>67</v>
      </c>
    </row>
    <row r="1347" spans="1:3">
      <c r="A1347" s="1">
        <v>2023</v>
      </c>
      <c r="B1347" s="8">
        <v>83.9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43.9</v>
      </c>
      <c r="C1356" s="8">
        <v>48.5</v>
      </c>
    </row>
    <row r="1357" spans="1:3">
      <c r="A1357" s="1">
        <v>2016</v>
      </c>
      <c r="B1357" s="8">
        <v>45.9</v>
      </c>
      <c r="C1357" s="8">
        <v>53.8</v>
      </c>
    </row>
    <row r="1358" spans="1:3">
      <c r="A1358" s="1">
        <v>2017</v>
      </c>
      <c r="B1358" s="8">
        <v>47.9</v>
      </c>
      <c r="C1358" s="8">
        <v>49</v>
      </c>
    </row>
    <row r="1359" spans="1:3">
      <c r="A1359" s="1">
        <v>2018</v>
      </c>
      <c r="B1359" s="8">
        <v>49.9</v>
      </c>
      <c r="C1359" s="8">
        <v>52.8</v>
      </c>
    </row>
    <row r="1360" spans="1:3">
      <c r="A1360" s="1">
        <v>2019</v>
      </c>
      <c r="B1360" s="8">
        <v>51.9</v>
      </c>
      <c r="C1360" s="8">
        <v>49.4</v>
      </c>
    </row>
    <row r="1361" spans="1:3">
      <c r="A1361" s="1">
        <v>2020</v>
      </c>
      <c r="B1361" s="8">
        <v>53.9</v>
      </c>
      <c r="C1361" s="8">
        <v>50.6</v>
      </c>
    </row>
    <row r="1362" spans="1:3">
      <c r="A1362" s="1">
        <v>2021</v>
      </c>
      <c r="B1362" s="8">
        <v>55.9</v>
      </c>
      <c r="C1362" s="8">
        <v>55.6</v>
      </c>
    </row>
    <row r="1363" spans="1:3">
      <c r="A1363" s="1">
        <v>2022</v>
      </c>
      <c r="B1363" s="8">
        <v>57.8</v>
      </c>
      <c r="C1363" s="8">
        <v>53.2</v>
      </c>
    </row>
    <row r="1364" spans="1:3">
      <c r="A1364" s="1">
        <v>2023</v>
      </c>
      <c r="B1364" s="8">
        <v>39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42.1</v>
      </c>
      <c r="C1373" s="8">
        <v>59.9</v>
      </c>
    </row>
    <row r="1374" spans="1:3">
      <c r="A1374" s="1">
        <v>2016</v>
      </c>
      <c r="B1374" s="8">
        <v>51.9</v>
      </c>
      <c r="C1374" s="8">
        <v>53</v>
      </c>
    </row>
    <row r="1375" spans="1:3">
      <c r="A1375" s="1">
        <v>2017</v>
      </c>
      <c r="B1375" s="8">
        <v>54.6</v>
      </c>
      <c r="C1375" s="8">
        <v>54.9</v>
      </c>
    </row>
    <row r="1376" spans="1:3">
      <c r="A1376" s="1">
        <v>2018</v>
      </c>
      <c r="B1376" s="8">
        <v>57.3</v>
      </c>
      <c r="C1376" s="8">
        <v>61.9</v>
      </c>
    </row>
    <row r="1377" spans="1:3">
      <c r="A1377" s="1">
        <v>2019</v>
      </c>
      <c r="B1377" s="8">
        <v>60</v>
      </c>
      <c r="C1377" s="8">
        <v>63.8</v>
      </c>
    </row>
    <row r="1378" spans="1:3">
      <c r="A1378" s="1">
        <v>2020</v>
      </c>
      <c r="B1378" s="8">
        <v>62.7</v>
      </c>
      <c r="C1378" s="8">
        <v>62.6</v>
      </c>
    </row>
    <row r="1379" spans="1:3">
      <c r="A1379" s="1">
        <v>2021</v>
      </c>
      <c r="B1379" s="8">
        <v>65.400000000000006</v>
      </c>
      <c r="C1379" s="8">
        <v>58.1</v>
      </c>
    </row>
    <row r="1380" spans="1:3">
      <c r="A1380" s="1">
        <v>2022</v>
      </c>
      <c r="B1380" s="8">
        <v>67.8</v>
      </c>
      <c r="C1380" s="8">
        <v>59.3</v>
      </c>
    </row>
    <row r="1381" spans="1:3">
      <c r="A1381" s="1">
        <v>2023</v>
      </c>
      <c r="B1381" s="8">
        <v>66.8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48</v>
      </c>
      <c r="C1390" s="8">
        <v>40.4</v>
      </c>
    </row>
    <row r="1391" spans="1:3">
      <c r="A1391" s="1">
        <v>2016</v>
      </c>
      <c r="B1391" s="8">
        <v>50.6</v>
      </c>
      <c r="C1391" s="8">
        <v>42.7</v>
      </c>
    </row>
    <row r="1392" spans="1:3">
      <c r="A1392" s="1">
        <v>2017</v>
      </c>
      <c r="B1392" s="8">
        <v>51.6</v>
      </c>
      <c r="C1392" s="8">
        <v>47.3</v>
      </c>
    </row>
    <row r="1393" spans="1:3">
      <c r="A1393" s="1">
        <v>2018</v>
      </c>
      <c r="B1393" s="8">
        <v>54.9</v>
      </c>
      <c r="C1393" s="8">
        <v>48.6</v>
      </c>
    </row>
    <row r="1394" spans="1:3">
      <c r="A1394" s="1">
        <v>2019</v>
      </c>
      <c r="B1394" s="8">
        <v>57.5</v>
      </c>
      <c r="C1394" s="8">
        <v>46.3</v>
      </c>
    </row>
    <row r="1395" spans="1:3">
      <c r="A1395" s="1">
        <v>2020</v>
      </c>
      <c r="B1395" s="8">
        <v>60.1</v>
      </c>
      <c r="C1395" s="8">
        <v>48.1</v>
      </c>
    </row>
    <row r="1396" spans="1:3">
      <c r="A1396" s="1">
        <v>2021</v>
      </c>
      <c r="B1396" s="8">
        <v>62.6</v>
      </c>
      <c r="C1396" s="8">
        <v>50.4</v>
      </c>
    </row>
    <row r="1397" spans="1:3">
      <c r="A1397" s="1">
        <v>2022</v>
      </c>
      <c r="B1397" s="8">
        <v>65.2</v>
      </c>
      <c r="C1397" s="8">
        <v>53.9</v>
      </c>
    </row>
    <row r="1398" spans="1:3">
      <c r="A1398" s="1">
        <v>2023</v>
      </c>
      <c r="B1398" s="8">
        <v>68.8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71</v>
      </c>
      <c r="C1407" s="8">
        <v>52.7</v>
      </c>
    </row>
    <row r="1408" spans="1:3">
      <c r="A1408" s="1">
        <v>2016</v>
      </c>
      <c r="B1408" s="8">
        <v>71.599999999999994</v>
      </c>
      <c r="C1408" s="8">
        <v>55.6</v>
      </c>
    </row>
    <row r="1409" spans="1:3">
      <c r="A1409" s="1">
        <v>2017</v>
      </c>
      <c r="B1409" s="8">
        <v>72.7</v>
      </c>
      <c r="C1409" s="8">
        <v>54.9</v>
      </c>
    </row>
    <row r="1410" spans="1:3">
      <c r="A1410" s="1">
        <v>2018</v>
      </c>
      <c r="B1410" s="8">
        <v>74.2</v>
      </c>
      <c r="C1410" s="8">
        <v>57.4</v>
      </c>
    </row>
    <row r="1411" spans="1:3">
      <c r="A1411" s="1">
        <v>2019</v>
      </c>
      <c r="B1411" s="8">
        <v>75.5</v>
      </c>
      <c r="C1411" s="8">
        <v>60.3</v>
      </c>
    </row>
    <row r="1412" spans="1:3">
      <c r="A1412" s="1">
        <v>2020</v>
      </c>
      <c r="B1412" s="8">
        <v>76.900000000000006</v>
      </c>
      <c r="C1412" s="8">
        <v>60.5</v>
      </c>
    </row>
    <row r="1413" spans="1:3">
      <c r="A1413" s="1">
        <v>2021</v>
      </c>
      <c r="B1413" s="8">
        <v>78.599999999999994</v>
      </c>
      <c r="C1413" s="8">
        <v>63.6</v>
      </c>
    </row>
    <row r="1414" spans="1:3">
      <c r="A1414" s="1">
        <v>2022</v>
      </c>
      <c r="B1414" s="8">
        <v>80.5</v>
      </c>
      <c r="C1414" s="8">
        <v>65.5</v>
      </c>
    </row>
    <row r="1415" spans="1:3">
      <c r="A1415" s="1">
        <v>2023</v>
      </c>
      <c r="B1415" s="8">
        <v>82.3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61.2</v>
      </c>
      <c r="C1424" s="8">
        <v>50.6</v>
      </c>
    </row>
    <row r="1425" spans="1:4">
      <c r="A1425" s="1">
        <v>2016</v>
      </c>
      <c r="B1425" s="8">
        <v>63</v>
      </c>
      <c r="C1425" s="8">
        <v>46.7</v>
      </c>
    </row>
    <row r="1426" spans="1:4">
      <c r="A1426" s="1">
        <v>2017</v>
      </c>
      <c r="B1426" s="8">
        <v>65</v>
      </c>
      <c r="C1426" s="8">
        <v>48.1</v>
      </c>
    </row>
    <row r="1427" spans="1:4">
      <c r="A1427" s="1">
        <v>2018</v>
      </c>
      <c r="B1427" s="8">
        <v>67.099999999999994</v>
      </c>
      <c r="C1427" s="8">
        <v>45</v>
      </c>
    </row>
    <row r="1428" spans="1:4">
      <c r="A1428" s="1">
        <v>2019</v>
      </c>
      <c r="B1428" s="8">
        <v>68.7</v>
      </c>
      <c r="C1428" s="8">
        <v>46.6</v>
      </c>
    </row>
    <row r="1429" spans="1:4">
      <c r="A1429" s="1">
        <v>2020</v>
      </c>
      <c r="B1429" s="8">
        <v>70.8</v>
      </c>
      <c r="C1429" s="8">
        <v>47.1</v>
      </c>
    </row>
    <row r="1430" spans="1:4">
      <c r="A1430" s="1">
        <v>2021</v>
      </c>
      <c r="B1430" s="8">
        <v>72.7</v>
      </c>
      <c r="C1430" s="8">
        <v>46.6</v>
      </c>
    </row>
    <row r="1431" spans="1:4">
      <c r="A1431" s="1">
        <v>2022</v>
      </c>
      <c r="B1431" s="8">
        <v>74.8</v>
      </c>
      <c r="C1431" s="8">
        <v>46.4</v>
      </c>
    </row>
    <row r="1432" spans="1:4">
      <c r="A1432" s="1">
        <v>2023</v>
      </c>
      <c r="B1432" s="8">
        <v>76.599999999999994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73946</v>
      </c>
      <c r="C1441" s="5">
        <v>90031</v>
      </c>
      <c r="D1441" s="5">
        <v>88524</v>
      </c>
    </row>
    <row r="1442" spans="1:4">
      <c r="A1442" s="1">
        <v>2017</v>
      </c>
      <c r="B1442" s="5">
        <v>71046</v>
      </c>
      <c r="C1442" s="5">
        <v>86896</v>
      </c>
      <c r="D1442" s="5">
        <v>85457</v>
      </c>
    </row>
    <row r="1443" spans="1:4">
      <c r="A1443" s="1">
        <v>2018</v>
      </c>
      <c r="B1443" s="5">
        <v>70309</v>
      </c>
      <c r="C1443" s="5">
        <v>86819</v>
      </c>
      <c r="D1443" s="5">
        <v>85395</v>
      </c>
    </row>
    <row r="1444" spans="1:4">
      <c r="A1444" s="1">
        <v>2019</v>
      </c>
      <c r="B1444" s="5">
        <v>68536</v>
      </c>
      <c r="C1444" s="5">
        <v>85201</v>
      </c>
      <c r="D1444" s="5">
        <v>83812</v>
      </c>
    </row>
    <row r="1445" spans="1:4">
      <c r="A1445" s="1">
        <v>2020</v>
      </c>
      <c r="B1445" s="5">
        <v>67010</v>
      </c>
      <c r="C1445" s="5">
        <v>88804</v>
      </c>
      <c r="D1445" s="5">
        <v>87288</v>
      </c>
    </row>
    <row r="1446" spans="1:4">
      <c r="A1446" s="1">
        <v>2021</v>
      </c>
      <c r="B1446" s="5">
        <v>66573</v>
      </c>
      <c r="C1446" s="5">
        <v>88263</v>
      </c>
      <c r="D1446" s="5">
        <v>86851</v>
      </c>
    </row>
    <row r="1447" spans="1:4">
      <c r="A1447" s="1">
        <v>2022</v>
      </c>
      <c r="B1447" s="5">
        <v>65639</v>
      </c>
      <c r="C1447" s="5">
        <v>87225</v>
      </c>
      <c r="D1447" s="5">
        <v>85817</v>
      </c>
    </row>
    <row r="1448" spans="1:4">
      <c r="A1448" s="1">
        <v>2023</v>
      </c>
      <c r="B1448" s="5">
        <v>64546</v>
      </c>
      <c r="C1448" s="5">
        <v>85622</v>
      </c>
      <c r="D1448" s="5">
        <v>84294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23522</v>
      </c>
      <c r="C1457" s="5">
        <v>35274</v>
      </c>
      <c r="D1457" s="5">
        <v>34836</v>
      </c>
    </row>
    <row r="1458" spans="1:4">
      <c r="A1458" s="1">
        <v>2017</v>
      </c>
      <c r="B1458" s="5">
        <v>23297</v>
      </c>
      <c r="C1458" s="5">
        <v>34645</v>
      </c>
      <c r="D1458" s="5">
        <v>34253</v>
      </c>
    </row>
    <row r="1459" spans="1:4">
      <c r="A1459" s="1">
        <v>2018</v>
      </c>
      <c r="B1459" s="5">
        <v>22833</v>
      </c>
      <c r="C1459" s="5">
        <v>34474</v>
      </c>
      <c r="D1459" s="5">
        <v>34111</v>
      </c>
    </row>
    <row r="1460" spans="1:4">
      <c r="A1460" s="1">
        <v>2019</v>
      </c>
      <c r="B1460" s="5">
        <v>22039</v>
      </c>
      <c r="C1460" s="5">
        <v>33511</v>
      </c>
      <c r="D1460" s="5">
        <v>33134</v>
      </c>
    </row>
    <row r="1461" spans="1:4">
      <c r="A1461" s="1">
        <v>2020</v>
      </c>
      <c r="B1461" s="5">
        <v>21522</v>
      </c>
      <c r="C1461" s="5">
        <v>37807</v>
      </c>
      <c r="D1461" s="5">
        <v>37438</v>
      </c>
    </row>
    <row r="1462" spans="1:4">
      <c r="A1462" s="1">
        <v>2021</v>
      </c>
      <c r="B1462" s="5">
        <v>20541</v>
      </c>
      <c r="C1462" s="5">
        <v>36389</v>
      </c>
      <c r="D1462" s="5">
        <v>36054</v>
      </c>
    </row>
    <row r="1463" spans="1:4">
      <c r="A1463" s="1">
        <v>2022</v>
      </c>
      <c r="B1463" s="5">
        <v>19387</v>
      </c>
      <c r="C1463" s="5">
        <v>34785</v>
      </c>
      <c r="D1463" s="5">
        <v>34454</v>
      </c>
    </row>
    <row r="1464" spans="1:4">
      <c r="A1464" s="1">
        <v>2023</v>
      </c>
      <c r="B1464" s="5">
        <v>18637</v>
      </c>
      <c r="C1464" s="5">
        <v>33545</v>
      </c>
      <c r="D1464" s="5">
        <v>33244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15002</v>
      </c>
      <c r="C1473" s="5">
        <v>27175</v>
      </c>
      <c r="D1473" s="5">
        <v>23649</v>
      </c>
    </row>
    <row r="1474" spans="1:4">
      <c r="A1474" s="1">
        <v>2017</v>
      </c>
      <c r="B1474" s="5">
        <v>15168</v>
      </c>
      <c r="C1474" s="5">
        <v>27272</v>
      </c>
      <c r="D1474" s="5">
        <v>23687</v>
      </c>
    </row>
    <row r="1475" spans="1:4">
      <c r="A1475" s="1">
        <v>2018</v>
      </c>
      <c r="B1475" s="5">
        <v>15090</v>
      </c>
      <c r="C1475" s="5">
        <v>26452</v>
      </c>
      <c r="D1475" s="5">
        <v>22908</v>
      </c>
    </row>
    <row r="1476" spans="1:4">
      <c r="A1476" s="1">
        <v>2019</v>
      </c>
      <c r="B1476" s="5">
        <v>15291</v>
      </c>
      <c r="C1476" s="5">
        <v>26830</v>
      </c>
      <c r="D1476" s="5">
        <v>23116</v>
      </c>
    </row>
    <row r="1477" spans="1:4">
      <c r="A1477" s="1">
        <v>2020</v>
      </c>
      <c r="B1477" s="5">
        <v>19480</v>
      </c>
      <c r="C1477" s="5">
        <v>30476</v>
      </c>
      <c r="D1477" s="5">
        <v>27106</v>
      </c>
    </row>
    <row r="1478" spans="1:4">
      <c r="A1478" s="1">
        <v>2021</v>
      </c>
      <c r="B1478" s="5">
        <v>15993</v>
      </c>
      <c r="C1478" s="5">
        <v>27179</v>
      </c>
      <c r="D1478" s="5">
        <v>23634</v>
      </c>
    </row>
    <row r="1479" spans="1:4">
      <c r="A1479" s="1">
        <v>2022</v>
      </c>
      <c r="B1479" s="5">
        <v>15963</v>
      </c>
      <c r="C1479" s="5">
        <v>27251</v>
      </c>
      <c r="D1479" s="5">
        <v>23659</v>
      </c>
    </row>
    <row r="1480" spans="1:4">
      <c r="A1480" s="1">
        <v>2023</v>
      </c>
      <c r="B1480" s="5">
        <v>16871</v>
      </c>
      <c r="C1480" s="5">
        <v>28409</v>
      </c>
      <c r="D1480" s="5">
        <v>24663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15121</v>
      </c>
      <c r="C1489" s="5">
        <v>27294</v>
      </c>
      <c r="D1489" s="5">
        <v>23768</v>
      </c>
    </row>
    <row r="1490" spans="1:4">
      <c r="A1490" s="1">
        <v>2017</v>
      </c>
      <c r="B1490" s="5">
        <v>15201</v>
      </c>
      <c r="C1490" s="5">
        <v>27301</v>
      </c>
      <c r="D1490" s="5">
        <v>23715</v>
      </c>
    </row>
    <row r="1491" spans="1:4">
      <c r="A1491" s="1">
        <v>2018</v>
      </c>
      <c r="B1491" s="5">
        <v>15086</v>
      </c>
      <c r="C1491" s="5">
        <v>26437</v>
      </c>
      <c r="D1491" s="5">
        <v>22892</v>
      </c>
    </row>
    <row r="1492" spans="1:4">
      <c r="A1492" s="1">
        <v>2019</v>
      </c>
      <c r="B1492" s="5">
        <v>15405</v>
      </c>
      <c r="C1492" s="5">
        <v>26972</v>
      </c>
      <c r="D1492" s="5">
        <v>23257</v>
      </c>
    </row>
    <row r="1493" spans="1:4">
      <c r="A1493" s="1">
        <v>2020</v>
      </c>
      <c r="B1493" s="5">
        <v>19497</v>
      </c>
      <c r="C1493" s="5">
        <v>30478</v>
      </c>
      <c r="D1493" s="5">
        <v>27108</v>
      </c>
    </row>
    <row r="1494" spans="1:4">
      <c r="A1494" s="1">
        <v>2021</v>
      </c>
      <c r="B1494" s="5">
        <v>15990</v>
      </c>
      <c r="C1494" s="5">
        <v>27176</v>
      </c>
      <c r="D1494" s="5">
        <v>23630</v>
      </c>
    </row>
    <row r="1495" spans="1:4">
      <c r="A1495" s="1">
        <v>2022</v>
      </c>
      <c r="B1495" s="5">
        <v>15969</v>
      </c>
      <c r="C1495" s="5">
        <v>27251</v>
      </c>
      <c r="D1495" s="5">
        <v>23663</v>
      </c>
    </row>
    <row r="1496" spans="1:4">
      <c r="A1496" s="1">
        <v>2023</v>
      </c>
      <c r="B1496" s="5">
        <v>17171</v>
      </c>
      <c r="C1496" s="5">
        <v>28711</v>
      </c>
      <c r="D1496" s="5">
        <v>24964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-681</v>
      </c>
      <c r="C1505" s="5">
        <v>-586</v>
      </c>
      <c r="D1505" s="5">
        <v>-492</v>
      </c>
    </row>
    <row r="1506" spans="1:4">
      <c r="A1506" s="1">
        <v>2017</v>
      </c>
      <c r="B1506" s="5">
        <v>-932</v>
      </c>
      <c r="C1506" s="5">
        <v>-767</v>
      </c>
      <c r="D1506" s="5">
        <v>-746</v>
      </c>
    </row>
    <row r="1507" spans="1:4">
      <c r="A1507" s="1">
        <v>2018</v>
      </c>
      <c r="B1507" s="5">
        <v>-1101</v>
      </c>
      <c r="C1507" s="5">
        <v>-737</v>
      </c>
      <c r="D1507" s="5">
        <v>-749</v>
      </c>
    </row>
    <row r="1508" spans="1:4">
      <c r="A1508" s="1">
        <v>2019</v>
      </c>
      <c r="B1508" s="5">
        <v>-1088</v>
      </c>
      <c r="C1508" s="5">
        <v>-760</v>
      </c>
      <c r="D1508" s="5">
        <v>-718</v>
      </c>
    </row>
    <row r="1509" spans="1:4">
      <c r="A1509" s="1">
        <v>2020</v>
      </c>
      <c r="B1509" s="5">
        <v>-1003</v>
      </c>
      <c r="C1509" s="5">
        <v>-652</v>
      </c>
      <c r="D1509" s="5">
        <v>-764</v>
      </c>
    </row>
    <row r="1510" spans="1:4">
      <c r="A1510" s="1">
        <v>2021</v>
      </c>
      <c r="B1510" s="5">
        <v>316</v>
      </c>
      <c r="C1510" s="5">
        <v>649</v>
      </c>
      <c r="D1510" s="5">
        <v>683</v>
      </c>
    </row>
    <row r="1511" spans="1:4">
      <c r="A1511" s="1">
        <v>2022</v>
      </c>
      <c r="B1511" s="5">
        <v>221</v>
      </c>
      <c r="C1511" s="5">
        <v>566</v>
      </c>
      <c r="D1511" s="5">
        <v>563</v>
      </c>
    </row>
    <row r="1512" spans="1:4">
      <c r="A1512" s="1">
        <v>2023</v>
      </c>
      <c r="B1512" s="5">
        <v>-319</v>
      </c>
      <c r="C1512" s="5">
        <v>-357</v>
      </c>
      <c r="D1512" s="5">
        <v>-292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50424</v>
      </c>
      <c r="C1521" s="5">
        <v>54757</v>
      </c>
      <c r="D1521" s="5">
        <v>53688</v>
      </c>
    </row>
    <row r="1522" spans="1:4">
      <c r="A1522" s="1">
        <v>2017</v>
      </c>
      <c r="B1522" s="5">
        <v>47749</v>
      </c>
      <c r="C1522" s="5">
        <v>52250</v>
      </c>
      <c r="D1522" s="5">
        <v>51204</v>
      </c>
    </row>
    <row r="1523" spans="1:4">
      <c r="A1523" s="1">
        <v>2018</v>
      </c>
      <c r="B1523" s="5">
        <v>47475</v>
      </c>
      <c r="C1523" s="5">
        <v>52345</v>
      </c>
      <c r="D1523" s="5">
        <v>51284</v>
      </c>
    </row>
    <row r="1524" spans="1:4">
      <c r="A1524" s="1">
        <v>2019</v>
      </c>
      <c r="B1524" s="5">
        <v>46497</v>
      </c>
      <c r="C1524" s="5">
        <v>51690</v>
      </c>
      <c r="D1524" s="5">
        <v>50678</v>
      </c>
    </row>
    <row r="1525" spans="1:4">
      <c r="A1525" s="1">
        <v>2020</v>
      </c>
      <c r="B1525" s="5">
        <v>45487</v>
      </c>
      <c r="C1525" s="5">
        <v>50997</v>
      </c>
      <c r="D1525" s="5">
        <v>49850</v>
      </c>
    </row>
    <row r="1526" spans="1:4">
      <c r="A1526" s="1">
        <v>2021</v>
      </c>
      <c r="B1526" s="5">
        <v>46032</v>
      </c>
      <c r="C1526" s="5">
        <v>51873</v>
      </c>
      <c r="D1526" s="5">
        <v>50797</v>
      </c>
    </row>
    <row r="1527" spans="1:4">
      <c r="A1527" s="1">
        <v>2022</v>
      </c>
      <c r="B1527" s="5">
        <v>46252</v>
      </c>
      <c r="C1527" s="5">
        <v>52440</v>
      </c>
      <c r="D1527" s="5">
        <v>51363</v>
      </c>
    </row>
    <row r="1528" spans="1:4">
      <c r="A1528" s="1">
        <v>2023</v>
      </c>
      <c r="B1528" s="5">
        <v>45909</v>
      </c>
      <c r="C1528" s="5">
        <v>52077</v>
      </c>
      <c r="D1528" s="5">
        <v>51050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-663</v>
      </c>
      <c r="C1537" s="5">
        <v>-561</v>
      </c>
      <c r="D1537" s="5">
        <v>-466</v>
      </c>
    </row>
    <row r="1538" spans="1:4">
      <c r="A1538" s="1">
        <v>2017</v>
      </c>
      <c r="B1538" s="5">
        <v>-2675</v>
      </c>
      <c r="C1538" s="5">
        <v>-2507</v>
      </c>
      <c r="D1538" s="5">
        <v>-2484</v>
      </c>
    </row>
    <row r="1539" spans="1:4">
      <c r="A1539" s="1">
        <v>2018</v>
      </c>
      <c r="B1539" s="5">
        <v>-274</v>
      </c>
      <c r="C1539" s="5">
        <v>94</v>
      </c>
      <c r="D1539" s="5">
        <v>80</v>
      </c>
    </row>
    <row r="1540" spans="1:4">
      <c r="A1540" s="1">
        <v>2019</v>
      </c>
      <c r="B1540" s="5">
        <v>-979</v>
      </c>
      <c r="C1540" s="5">
        <v>-655</v>
      </c>
      <c r="D1540" s="5">
        <v>-606</v>
      </c>
    </row>
    <row r="1541" spans="1:4">
      <c r="A1541" s="1">
        <v>2020</v>
      </c>
      <c r="B1541" s="5">
        <v>-1009</v>
      </c>
      <c r="C1541" s="5">
        <v>-610</v>
      </c>
      <c r="D1541" s="5">
        <v>-744</v>
      </c>
    </row>
    <row r="1542" spans="1:4">
      <c r="A1542" s="1">
        <v>2021</v>
      </c>
      <c r="B1542" s="5">
        <v>544</v>
      </c>
      <c r="C1542" s="5">
        <v>904</v>
      </c>
      <c r="D1542" s="5">
        <v>946</v>
      </c>
    </row>
    <row r="1543" spans="1:4">
      <c r="A1543" s="1">
        <v>2022</v>
      </c>
      <c r="B1543" s="5">
        <v>221</v>
      </c>
      <c r="C1543" s="5">
        <v>567</v>
      </c>
      <c r="D1543" s="5">
        <v>567</v>
      </c>
    </row>
    <row r="1544" spans="1:4">
      <c r="A1544" s="1">
        <v>2023</v>
      </c>
      <c r="B1544" s="5">
        <v>-344</v>
      </c>
      <c r="C1544" s="5">
        <v>-363</v>
      </c>
      <c r="D1544" s="5">
        <v>-313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1693</v>
      </c>
      <c r="C1553" s="5">
        <v>2477</v>
      </c>
      <c r="D1553" s="5">
        <v>2447</v>
      </c>
    </row>
    <row r="1554" spans="1:4">
      <c r="A1554" s="1">
        <v>2017</v>
      </c>
      <c r="B1554" s="5">
        <v>1532</v>
      </c>
      <c r="C1554" s="5">
        <v>2116</v>
      </c>
      <c r="D1554" s="5">
        <v>2125</v>
      </c>
    </row>
    <row r="1555" spans="1:4">
      <c r="A1555" s="1">
        <v>2018</v>
      </c>
      <c r="B1555" s="5">
        <v>1391</v>
      </c>
      <c r="C1555" s="5">
        <v>2354</v>
      </c>
      <c r="D1555" s="5">
        <v>2292</v>
      </c>
    </row>
    <row r="1556" spans="1:4">
      <c r="A1556" s="1">
        <v>2019</v>
      </c>
      <c r="B1556" s="5">
        <v>1439</v>
      </c>
      <c r="C1556" s="5">
        <v>2018</v>
      </c>
      <c r="D1556" s="5">
        <v>2008</v>
      </c>
    </row>
    <row r="1557" spans="1:4">
      <c r="A1557" s="1">
        <v>2020</v>
      </c>
      <c r="B1557" s="5">
        <v>1694</v>
      </c>
      <c r="C1557" s="5">
        <v>2264</v>
      </c>
      <c r="D1557" s="5">
        <v>2077</v>
      </c>
    </row>
    <row r="1558" spans="1:4">
      <c r="A1558" s="1">
        <v>2021</v>
      </c>
      <c r="B1558" s="5">
        <v>2897</v>
      </c>
      <c r="C1558" s="5">
        <v>3667</v>
      </c>
      <c r="D1558" s="5">
        <v>3673</v>
      </c>
    </row>
    <row r="1559" spans="1:4">
      <c r="A1559" s="1">
        <v>2022</v>
      </c>
      <c r="B1559" s="5">
        <v>2758</v>
      </c>
      <c r="C1559" s="5">
        <v>3697</v>
      </c>
      <c r="D1559" s="5">
        <v>3603</v>
      </c>
    </row>
    <row r="1560" spans="1:4">
      <c r="A1560" s="1">
        <v>2023</v>
      </c>
      <c r="B1560" s="5">
        <v>2152</v>
      </c>
      <c r="C1560" s="5">
        <v>2608</v>
      </c>
      <c r="D1560" s="5">
        <v>2626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-1701</v>
      </c>
      <c r="C1569" s="5">
        <v>-2131</v>
      </c>
      <c r="D1569" s="5">
        <v>-2085</v>
      </c>
    </row>
    <row r="1570" spans="1:4">
      <c r="A1570" s="1">
        <v>2017</v>
      </c>
      <c r="B1570" s="5">
        <v>-1311</v>
      </c>
      <c r="C1570" s="5">
        <v>-1716</v>
      </c>
      <c r="D1570" s="5">
        <v>-1707</v>
      </c>
    </row>
    <row r="1571" spans="1:4">
      <c r="A1571" s="1">
        <v>2018</v>
      </c>
      <c r="B1571" s="5">
        <v>-969</v>
      </c>
      <c r="C1571" s="5">
        <v>-1555</v>
      </c>
      <c r="D1571" s="5">
        <v>-1546</v>
      </c>
    </row>
    <row r="1572" spans="1:4">
      <c r="A1572" s="1">
        <v>2019</v>
      </c>
      <c r="B1572" s="5">
        <v>-525</v>
      </c>
      <c r="C1572" s="5">
        <v>-921</v>
      </c>
      <c r="D1572" s="5">
        <v>-902</v>
      </c>
    </row>
    <row r="1573" spans="1:4">
      <c r="A1573" s="1">
        <v>2020</v>
      </c>
      <c r="B1573" s="5">
        <v>-942</v>
      </c>
      <c r="C1573" s="5">
        <v>-1126</v>
      </c>
      <c r="D1573" s="5">
        <v>-1085</v>
      </c>
    </row>
    <row r="1574" spans="1:4">
      <c r="A1574" s="1">
        <v>2021</v>
      </c>
      <c r="B1574" s="5">
        <v>-2088</v>
      </c>
      <c r="C1574" s="5">
        <v>-2311</v>
      </c>
      <c r="D1574" s="5">
        <v>-2271</v>
      </c>
    </row>
    <row r="1575" spans="1:4">
      <c r="A1575" s="1">
        <v>2022</v>
      </c>
      <c r="B1575" s="5">
        <v>-1498</v>
      </c>
      <c r="C1575" s="5">
        <v>-1712</v>
      </c>
      <c r="D1575" s="5">
        <v>-1681</v>
      </c>
    </row>
    <row r="1576" spans="1:4">
      <c r="A1576" s="1">
        <v>2023</v>
      </c>
      <c r="B1576" s="5">
        <v>-1311</v>
      </c>
      <c r="C1576" s="5">
        <v>-1286</v>
      </c>
      <c r="D1576" s="5">
        <v>-1268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-96</v>
      </c>
      <c r="C1585" s="5">
        <v>-417</v>
      </c>
      <c r="D1585" s="5">
        <v>-439</v>
      </c>
    </row>
    <row r="1586" spans="1:4">
      <c r="A1586" s="1">
        <v>2017</v>
      </c>
      <c r="B1586" s="5">
        <v>-272</v>
      </c>
      <c r="C1586" s="5">
        <v>-604</v>
      </c>
      <c r="D1586" s="5">
        <v>-594</v>
      </c>
    </row>
    <row r="1587" spans="1:4">
      <c r="A1587" s="1">
        <v>2018</v>
      </c>
      <c r="B1587" s="5">
        <v>-454</v>
      </c>
      <c r="C1587" s="5">
        <v>-591</v>
      </c>
      <c r="D1587" s="5">
        <v>-568</v>
      </c>
    </row>
    <row r="1588" spans="1:4">
      <c r="A1588" s="1">
        <v>2019</v>
      </c>
      <c r="B1588" s="5">
        <v>-742</v>
      </c>
      <c r="C1588" s="5">
        <v>-920</v>
      </c>
      <c r="D1588" s="5">
        <v>-914</v>
      </c>
    </row>
    <row r="1589" spans="1:4">
      <c r="A1589" s="1">
        <v>2020</v>
      </c>
      <c r="B1589" s="5">
        <v>-659</v>
      </c>
      <c r="C1589" s="5">
        <v>-1125</v>
      </c>
      <c r="D1589" s="5">
        <v>-1090</v>
      </c>
    </row>
    <row r="1590" spans="1:4">
      <c r="A1590" s="1">
        <v>2021</v>
      </c>
      <c r="B1590" s="5">
        <v>-965</v>
      </c>
      <c r="C1590" s="5">
        <v>-1435</v>
      </c>
      <c r="D1590" s="5">
        <v>-1426</v>
      </c>
    </row>
    <row r="1591" spans="1:4">
      <c r="A1591" s="1">
        <v>2022</v>
      </c>
      <c r="B1591" s="5">
        <v>-1094</v>
      </c>
      <c r="C1591" s="5">
        <v>-1598</v>
      </c>
      <c r="D1591" s="5">
        <v>-1565</v>
      </c>
    </row>
    <row r="1592" spans="1:4">
      <c r="A1592" s="1">
        <v>2023</v>
      </c>
      <c r="B1592" s="5">
        <v>-786</v>
      </c>
      <c r="C1592" s="5">
        <v>-1362</v>
      </c>
      <c r="D1592" s="5">
        <v>-1322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199</v>
      </c>
      <c r="C1601" s="5">
        <v>297.3</v>
      </c>
    </row>
    <row r="1602" spans="1:3">
      <c r="A1602" s="1">
        <v>2018</v>
      </c>
      <c r="B1602" s="5">
        <v>200.5</v>
      </c>
      <c r="C1602" s="5">
        <v>308.8</v>
      </c>
    </row>
    <row r="1603" spans="1:3">
      <c r="A1603" s="1">
        <v>2019</v>
      </c>
      <c r="B1603" s="5">
        <v>199</v>
      </c>
      <c r="C1603" s="5">
        <v>306.5</v>
      </c>
    </row>
    <row r="1604" spans="1:3">
      <c r="A1604" s="1">
        <v>2020</v>
      </c>
      <c r="B1604" s="5">
        <v>198.4</v>
      </c>
      <c r="C1604" s="5">
        <v>313.2</v>
      </c>
    </row>
    <row r="1605" spans="1:3">
      <c r="A1605" s="1">
        <v>2021</v>
      </c>
      <c r="B1605" s="5">
        <v>202</v>
      </c>
      <c r="C1605" s="5">
        <v>272.8</v>
      </c>
    </row>
    <row r="1606" spans="1:3">
      <c r="A1606" s="1">
        <v>2022</v>
      </c>
      <c r="B1606" s="5">
        <v>202</v>
      </c>
      <c r="C1606" s="5">
        <v>279.2</v>
      </c>
    </row>
    <row r="1607" spans="1:3">
      <c r="A1607" s="1">
        <v>2023</v>
      </c>
      <c r="B1607" s="5">
        <v>201.4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4.13</v>
      </c>
      <c r="C1616" s="6">
        <v>4.49</v>
      </c>
    </row>
    <row r="1617" spans="1:3">
      <c r="A1617" s="1">
        <v>2018</v>
      </c>
      <c r="B1617" s="6">
        <v>4.1100000000000003</v>
      </c>
      <c r="C1617" s="6">
        <v>4.6500000000000004</v>
      </c>
    </row>
    <row r="1618" spans="1:3">
      <c r="A1618" s="1">
        <v>2019</v>
      </c>
      <c r="B1618" s="6">
        <v>3.94</v>
      </c>
      <c r="C1618" s="6">
        <v>4.38</v>
      </c>
    </row>
    <row r="1619" spans="1:3">
      <c r="A1619" s="1">
        <v>2020</v>
      </c>
      <c r="B1619" s="6">
        <v>3.1</v>
      </c>
      <c r="C1619" s="6">
        <v>3.75</v>
      </c>
    </row>
    <row r="1620" spans="1:3">
      <c r="A1620" s="1">
        <v>2021</v>
      </c>
      <c r="B1620" s="6">
        <v>3.49</v>
      </c>
      <c r="C1620" s="6">
        <v>3.83</v>
      </c>
    </row>
    <row r="1621" spans="1:3">
      <c r="A1621" s="1">
        <v>2022</v>
      </c>
      <c r="B1621" s="6">
        <v>3.48</v>
      </c>
      <c r="C1621" s="6">
        <v>3.85</v>
      </c>
    </row>
    <row r="1622" spans="1:3">
      <c r="A1622" s="1">
        <v>2023</v>
      </c>
      <c r="B1622" s="6">
        <v>3.17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51</v>
      </c>
      <c r="C1631" s="8">
        <v>56.3</v>
      </c>
    </row>
    <row r="1632" spans="1:3">
      <c r="A1632" s="1">
        <v>2018</v>
      </c>
      <c r="B1632" s="8">
        <v>52.3</v>
      </c>
      <c r="C1632" s="8">
        <v>56.8</v>
      </c>
    </row>
    <row r="1633" spans="1:3">
      <c r="A1633" s="1">
        <v>2019</v>
      </c>
      <c r="B1633" s="8">
        <v>54.2</v>
      </c>
      <c r="C1633" s="8">
        <v>58.2</v>
      </c>
    </row>
    <row r="1634" spans="1:3">
      <c r="A1634" s="1">
        <v>2020</v>
      </c>
      <c r="B1634" s="8">
        <v>55.8</v>
      </c>
      <c r="C1634" s="8">
        <v>58.8</v>
      </c>
    </row>
    <row r="1635" spans="1:3">
      <c r="A1635" s="1">
        <v>2021</v>
      </c>
      <c r="B1635" s="8">
        <v>58</v>
      </c>
      <c r="C1635" s="8">
        <v>61.3</v>
      </c>
    </row>
    <row r="1636" spans="1:3">
      <c r="A1636" s="1">
        <v>2022</v>
      </c>
      <c r="B1636" s="8">
        <v>59.7</v>
      </c>
      <c r="C1636" s="8">
        <v>62.2</v>
      </c>
    </row>
    <row r="1637" spans="1:3">
      <c r="A1637" s="1">
        <v>2023</v>
      </c>
      <c r="B1637" s="8">
        <v>61.1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67.2</v>
      </c>
      <c r="C1646" s="8">
        <v>78</v>
      </c>
    </row>
    <row r="1647" spans="1:3">
      <c r="A1647" s="1">
        <v>2018</v>
      </c>
      <c r="B1647" s="8">
        <v>67.5</v>
      </c>
      <c r="C1647" s="8">
        <v>78.599999999999994</v>
      </c>
    </row>
    <row r="1648" spans="1:3">
      <c r="A1648" s="1">
        <v>2019</v>
      </c>
      <c r="B1648" s="8">
        <v>67.8</v>
      </c>
      <c r="C1648" s="8">
        <v>77.900000000000006</v>
      </c>
    </row>
    <row r="1649" spans="1:3">
      <c r="A1649" s="1">
        <v>2020</v>
      </c>
      <c r="B1649" s="8">
        <v>67.900000000000006</v>
      </c>
      <c r="C1649" s="8">
        <v>78.2</v>
      </c>
    </row>
    <row r="1650" spans="1:3">
      <c r="A1650" s="1">
        <v>2021</v>
      </c>
      <c r="B1650" s="8">
        <v>69.099999999999994</v>
      </c>
      <c r="C1650" s="8">
        <v>74.2</v>
      </c>
    </row>
    <row r="1651" spans="1:3">
      <c r="A1651" s="1">
        <v>2022</v>
      </c>
      <c r="B1651" s="8">
        <v>70.5</v>
      </c>
      <c r="C1651" s="8">
        <v>74.8</v>
      </c>
    </row>
    <row r="1652" spans="1:3">
      <c r="A1652" s="1">
        <v>2023</v>
      </c>
      <c r="B1652" s="8">
        <v>71.099999999999994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19.399999999999999</v>
      </c>
      <c r="C1661" s="8">
        <v>14.3</v>
      </c>
    </row>
    <row r="1662" spans="1:3">
      <c r="A1662" s="1">
        <v>2018</v>
      </c>
      <c r="B1662" s="8">
        <v>19.100000000000001</v>
      </c>
      <c r="C1662" s="8">
        <v>13.8</v>
      </c>
    </row>
    <row r="1663" spans="1:3">
      <c r="A1663" s="1">
        <v>2019</v>
      </c>
      <c r="B1663" s="8">
        <v>18.8</v>
      </c>
      <c r="C1663" s="8">
        <v>14.7</v>
      </c>
    </row>
    <row r="1664" spans="1:3">
      <c r="A1664" s="1">
        <v>2020</v>
      </c>
      <c r="B1664" s="8">
        <v>18.5</v>
      </c>
      <c r="C1664" s="8">
        <v>14.7</v>
      </c>
    </row>
    <row r="1665" spans="1:3">
      <c r="A1665" s="1">
        <v>2021</v>
      </c>
      <c r="B1665" s="8">
        <v>17.8</v>
      </c>
      <c r="C1665" s="8">
        <v>18.2</v>
      </c>
    </row>
    <row r="1666" spans="1:3">
      <c r="A1666" s="1">
        <v>2022</v>
      </c>
      <c r="B1666" s="8">
        <v>17.3</v>
      </c>
      <c r="C1666" s="8">
        <v>18.2</v>
      </c>
    </row>
    <row r="1667" spans="1:3">
      <c r="A1667" s="1">
        <v>2023</v>
      </c>
      <c r="B1667" s="8">
        <v>17.399999999999999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42.6</v>
      </c>
      <c r="C1676" s="9">
        <v>48.3</v>
      </c>
    </row>
    <row r="1677" spans="1:3">
      <c r="A1677" s="1">
        <v>2018</v>
      </c>
      <c r="B1677" s="9">
        <v>43</v>
      </c>
      <c r="C1677" s="9">
        <v>49.7</v>
      </c>
    </row>
    <row r="1678" spans="1:3">
      <c r="A1678" s="1">
        <v>2019</v>
      </c>
      <c r="B1678" s="9">
        <v>44.7</v>
      </c>
      <c r="C1678" s="9">
        <v>51.8</v>
      </c>
    </row>
    <row r="1679" spans="1:3">
      <c r="A1679" s="1">
        <v>2020</v>
      </c>
      <c r="B1679" s="9">
        <v>57.7</v>
      </c>
      <c r="C1679" s="9">
        <v>66.599999999999994</v>
      </c>
    </row>
    <row r="1680" spans="1:3">
      <c r="A1680" s="1">
        <v>2021</v>
      </c>
      <c r="B1680" s="9">
        <v>48.5</v>
      </c>
      <c r="C1680" s="9">
        <v>56.1</v>
      </c>
    </row>
    <row r="1681" spans="1:3">
      <c r="A1681" s="1">
        <v>2022</v>
      </c>
      <c r="B1681" s="9">
        <v>49.1</v>
      </c>
      <c r="C1681" s="9">
        <v>57.6</v>
      </c>
    </row>
    <row r="1682" spans="1:3">
      <c r="A1682" s="1">
        <v>2023</v>
      </c>
      <c r="B1682" s="9">
        <v>53.6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65.3</v>
      </c>
      <c r="C1691" s="9">
        <v>65.400000000000006</v>
      </c>
    </row>
    <row r="1692" spans="1:3">
      <c r="A1692" s="1">
        <v>2018</v>
      </c>
      <c r="B1692" s="9">
        <v>65.099999999999994</v>
      </c>
      <c r="C1692" s="9">
        <v>66.2</v>
      </c>
    </row>
    <row r="1693" spans="1:3">
      <c r="A1693" s="1">
        <v>2019</v>
      </c>
      <c r="B1693" s="9">
        <v>64</v>
      </c>
      <c r="C1693" s="9">
        <v>67.7</v>
      </c>
    </row>
    <row r="1694" spans="1:3">
      <c r="A1694" s="1">
        <v>2020</v>
      </c>
      <c r="B1694" s="9">
        <v>63.7</v>
      </c>
      <c r="C1694" s="9">
        <v>68.2</v>
      </c>
    </row>
    <row r="1695" spans="1:3">
      <c r="A1695" s="1">
        <v>2021</v>
      </c>
      <c r="B1695" s="9">
        <v>62.3</v>
      </c>
      <c r="C1695" s="9">
        <v>70.5</v>
      </c>
    </row>
    <row r="1696" spans="1:3">
      <c r="A1696" s="1">
        <v>2022</v>
      </c>
      <c r="B1696" s="9">
        <v>59.6</v>
      </c>
      <c r="C1696" s="9">
        <v>70.3</v>
      </c>
    </row>
    <row r="1697" spans="1:3">
      <c r="A1697" s="1">
        <v>2023</v>
      </c>
      <c r="B1697" s="9">
        <v>58.1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701</v>
      </c>
      <c r="C1706" s="5">
        <v>350.1</v>
      </c>
    </row>
    <row r="1707" spans="1:3">
      <c r="A1707" s="1">
        <v>2018</v>
      </c>
      <c r="B1707" s="5">
        <v>666</v>
      </c>
      <c r="C1707" s="5">
        <v>-359.9</v>
      </c>
    </row>
    <row r="1708" spans="1:3">
      <c r="A1708" s="1">
        <v>2019</v>
      </c>
      <c r="B1708" s="5">
        <v>881</v>
      </c>
      <c r="C1708" s="5">
        <v>-617.79999999999995</v>
      </c>
    </row>
    <row r="1709" spans="1:3">
      <c r="A1709" s="1">
        <v>2020</v>
      </c>
      <c r="B1709" s="5">
        <v>722</v>
      </c>
      <c r="C1709" s="5">
        <v>-830.6</v>
      </c>
    </row>
    <row r="1710" spans="1:3">
      <c r="A1710" s="1">
        <v>2021</v>
      </c>
      <c r="B1710" s="5">
        <v>2066</v>
      </c>
      <c r="C1710" s="5">
        <v>1114.2</v>
      </c>
    </row>
    <row r="1711" spans="1:3">
      <c r="A1711" s="1">
        <v>2022</v>
      </c>
      <c r="B1711" s="5">
        <v>1751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1361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4.2</v>
      </c>
      <c r="C1736" s="8">
        <v>4.5</v>
      </c>
    </row>
    <row r="1737" spans="1:3">
      <c r="A1737" s="1">
        <v>2018</v>
      </c>
      <c r="B1737" s="8">
        <v>4.4000000000000004</v>
      </c>
      <c r="C1737" s="8">
        <v>4.8</v>
      </c>
    </row>
    <row r="1738" spans="1:3">
      <c r="A1738" s="1">
        <v>2019</v>
      </c>
      <c r="B1738" s="8">
        <v>4.3</v>
      </c>
      <c r="C1738" s="8">
        <v>4.7</v>
      </c>
    </row>
    <row r="1739" spans="1:3">
      <c r="A1739" s="1">
        <v>2020</v>
      </c>
      <c r="B1739" s="8">
        <v>2.7</v>
      </c>
      <c r="C1739" s="8">
        <v>3.1</v>
      </c>
    </row>
    <row r="1740" spans="1:3">
      <c r="A1740" s="1">
        <v>2021</v>
      </c>
      <c r="B1740" s="8">
        <v>3.6</v>
      </c>
      <c r="C1740" s="8">
        <v>4</v>
      </c>
    </row>
    <row r="1741" spans="1:3">
      <c r="A1741" s="1">
        <v>2022</v>
      </c>
      <c r="B1741" s="8">
        <v>3.6</v>
      </c>
      <c r="C1741" s="8">
        <v>3.8</v>
      </c>
    </row>
    <row r="1742" spans="1:3">
      <c r="A1742" s="1">
        <v>2023</v>
      </c>
      <c r="B1742" s="8">
        <v>3.5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0DD0-46AC-4FB1-98C3-6495BBA6A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8298-BAB7-4DD4-8B5B-308E457FF3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8BB0-D942-4C03-86B8-2B5954CEF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B49B-C238-476B-BAED-A4E7DE9B6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6A4D-CB98-40BD-9C5B-8EE2861D0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EA40-4F27-460D-B416-E9CA929CB4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2026-05-03T03:20:46Z</dcterms:created>
  <dcterms:modified xsi:type="dcterms:W3CDTF">2026-05-03T03:20:47Z</dcterms:modified>
</cp:coreProperties>
</file>