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A3B8BB4-8BD2-4C1E-9BC6-43A472765F19}" xr6:coauthVersionLast="47" xr6:coauthVersionMax="47" xr10:uidLastSave="{00000000-0000-0000-0000-000000000000}"/>
  <bookViews>
    <workbookView xWindow="390" yWindow="390" windowWidth="21600" windowHeight="12645" firstSheet="6" activeTab="14" xr2:uid="{7F00647F-480C-4FD9-8C9A-E7A333E2215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Data!$A$70:$B$83</definedName>
    <definedName name="_xlchart.v1.1" hidden="1">Data!$C$69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Data!$A$70:$B$83</definedName>
    <definedName name="_xlchart.v1.15" hidden="1">Data!$C$69</definedName>
    <definedName name="_xlchart.v1.16" hidden="1">Data!$C$70:$C$83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Data!$C$70:$C$83</definedName>
    <definedName name="_xlchart.v1.20" hidden="1">Data!$C$91:$C$100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<sst xmlns="http://schemas.openxmlformats.org/spreadsheetml/2006/main" count="881" uniqueCount="286">
  <si>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坂東市 Fiscal Chart Book</t>
  </si>
  <si>
    <t>Year: 2024</t>
  </si>
  <si>
    <t>出典：総務省「財政状況資料集」、澏谷英樹「地方財政ダッシュード」</t>
  </si>
  <si>
    <t>坂東市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</si>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</sst>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56252</c:v>
                </c:pt>
                <c:pt idx="1">
                  <c:v>55883</c:v>
                </c:pt>
                <c:pt idx="2">
                  <c:v>57103</c:v>
                </c:pt>
                <c:pt idx="3">
                  <c:v>56931</c:v>
                </c:pt>
                <c:pt idx="4">
                  <c:v>56429</c:v>
                </c:pt>
                <c:pt idx="5">
                  <c:v>56010</c:v>
                </c:pt>
                <c:pt idx="6">
                  <c:v>55661</c:v>
                </c:pt>
                <c:pt idx="7">
                  <c:v>55057</c:v>
                </c:pt>
                <c:pt idx="8">
                  <c:v>54430</c:v>
                </c:pt>
                <c:pt idx="9">
                  <c:v>53881</c:v>
                </c:pt>
                <c:pt idx="10">
                  <c:v>53550</c:v>
                </c:pt>
                <c:pt idx="11">
                  <c:v>52928</c:v>
                </c:pt>
                <c:pt idx="12">
                  <c:v>52639</c:v>
                </c:pt>
                <c:pt idx="13">
                  <c:v>52346</c:v>
                </c:pt>
                <c:pt idx="14">
                  <c:v>52143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B-4785-BFD5-24F8D47CE5D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55883</c:v>
                </c:pt>
                <c:pt idx="2">
                  <c:v>55521</c:v>
                </c:pt>
                <c:pt idx="3">
                  <c:v>55263</c:v>
                </c:pt>
                <c:pt idx="4">
                  <c:v>54722</c:v>
                </c:pt>
                <c:pt idx="5">
                  <c:v>54176</c:v>
                </c:pt>
                <c:pt idx="6">
                  <c:v>53587</c:v>
                </c:pt>
                <c:pt idx="7">
                  <c:v>52758</c:v>
                </c:pt>
                <c:pt idx="8">
                  <c:v>52030</c:v>
                </c:pt>
                <c:pt idx="9">
                  <c:v>51234</c:v>
                </c:pt>
                <c:pt idx="10">
                  <c:v>50640</c:v>
                </c:pt>
                <c:pt idx="11">
                  <c:v>49995</c:v>
                </c:pt>
                <c:pt idx="12">
                  <c:v>49344</c:v>
                </c:pt>
                <c:pt idx="13">
                  <c:v>48550</c:v>
                </c:pt>
                <c:pt idx="14">
                  <c:v>47620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B-4785-BFD5-24F8D47CE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883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6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30.3</c:v>
                </c:pt>
                <c:pt idx="1">
                  <c:v>28.5</c:v>
                </c:pt>
                <c:pt idx="2">
                  <c:v>27.6</c:v>
                </c:pt>
                <c:pt idx="3">
                  <c:v>25</c:v>
                </c:pt>
                <c:pt idx="4">
                  <c:v>25.1</c:v>
                </c:pt>
                <c:pt idx="5">
                  <c:v>25.7</c:v>
                </c:pt>
                <c:pt idx="6">
                  <c:v>25</c:v>
                </c:pt>
                <c:pt idx="7">
                  <c:v>23.9</c:v>
                </c:pt>
                <c:pt idx="8">
                  <c:v>23.5</c:v>
                </c:pt>
                <c:pt idx="9">
                  <c:v>24.2</c:v>
                </c:pt>
                <c:pt idx="10">
                  <c:v>23.4</c:v>
                </c:pt>
                <c:pt idx="11">
                  <c:v>24.3</c:v>
                </c:pt>
                <c:pt idx="12">
                  <c:v>24</c:v>
                </c:pt>
                <c:pt idx="13">
                  <c:v>25</c:v>
                </c:pt>
                <c:pt idx="14">
                  <c:v>22.8</c:v>
                </c:pt>
                <c:pt idx="15">
                  <c:v>24.7</c:v>
                </c:pt>
                <c:pt idx="16">
                  <c:v>25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A-4390-9A6F-27875DCE9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23.6</c:v>
                </c:pt>
                <c:pt idx="5">
                  <c:v>23.2</c:v>
                </c:pt>
                <c:pt idx="6">
                  <c:v>22.3</c:v>
                </c:pt>
                <c:pt idx="7">
                  <c:v>22.1</c:v>
                </c:pt>
                <c:pt idx="8">
                  <c:v>21.9</c:v>
                </c:pt>
                <c:pt idx="9">
                  <c:v>21.9</c:v>
                </c:pt>
                <c:pt idx="10">
                  <c:v>22.2</c:v>
                </c:pt>
                <c:pt idx="11">
                  <c:v>22.1</c:v>
                </c:pt>
                <c:pt idx="12">
                  <c:v>22.4</c:v>
                </c:pt>
                <c:pt idx="13">
                  <c:v>24.7</c:v>
                </c:pt>
                <c:pt idx="14">
                  <c:v>25.3</c:v>
                </c:pt>
                <c:pt idx="15">
                  <c:v>25.1</c:v>
                </c:pt>
                <c:pt idx="16">
                  <c:v>25.8</c:v>
                </c:pt>
                <c:pt idx="17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A-4390-9A6F-27875DCE9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1163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13.4</c:v>
                </c:pt>
                <c:pt idx="1">
                  <c:v>12.7</c:v>
                </c:pt>
                <c:pt idx="2">
                  <c:v>12.1</c:v>
                </c:pt>
                <c:pt idx="3">
                  <c:v>12.3</c:v>
                </c:pt>
                <c:pt idx="4">
                  <c:v>11.8</c:v>
                </c:pt>
                <c:pt idx="5">
                  <c:v>12.8</c:v>
                </c:pt>
                <c:pt idx="6">
                  <c:v>13.3</c:v>
                </c:pt>
                <c:pt idx="7">
                  <c:v>13.3</c:v>
                </c:pt>
                <c:pt idx="8">
                  <c:v>13.1</c:v>
                </c:pt>
                <c:pt idx="9">
                  <c:v>14</c:v>
                </c:pt>
                <c:pt idx="10">
                  <c:v>14.5</c:v>
                </c:pt>
                <c:pt idx="11">
                  <c:v>15</c:v>
                </c:pt>
                <c:pt idx="12">
                  <c:v>15</c:v>
                </c:pt>
                <c:pt idx="13">
                  <c:v>12.9</c:v>
                </c:pt>
                <c:pt idx="14">
                  <c:v>11.3</c:v>
                </c:pt>
                <c:pt idx="15">
                  <c:v>12.5</c:v>
                </c:pt>
                <c:pt idx="16">
                  <c:v>13.6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D-44F0-B834-54EB5EEEAC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13.8</c:v>
                </c:pt>
                <c:pt idx="5">
                  <c:v>14.1</c:v>
                </c:pt>
                <c:pt idx="6">
                  <c:v>14.6</c:v>
                </c:pt>
                <c:pt idx="7">
                  <c:v>15.3</c:v>
                </c:pt>
                <c:pt idx="8">
                  <c:v>15.3</c:v>
                </c:pt>
                <c:pt idx="9">
                  <c:v>16</c:v>
                </c:pt>
                <c:pt idx="10">
                  <c:v>16.7</c:v>
                </c:pt>
                <c:pt idx="11">
                  <c:v>17.100000000000001</c:v>
                </c:pt>
                <c:pt idx="12">
                  <c:v>17.7</c:v>
                </c:pt>
                <c:pt idx="13">
                  <c:v>16.8</c:v>
                </c:pt>
                <c:pt idx="14">
                  <c:v>16.5</c:v>
                </c:pt>
                <c:pt idx="15">
                  <c:v>17.5</c:v>
                </c:pt>
                <c:pt idx="16">
                  <c:v>17.5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D-44F0-B834-54EB5EEEA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2363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7.5</c:v>
                </c:pt>
                <c:pt idx="1">
                  <c:v>8</c:v>
                </c:pt>
                <c:pt idx="2">
                  <c:v>8.1999999999999993</c:v>
                </c:pt>
                <c:pt idx="3">
                  <c:v>8.9</c:v>
                </c:pt>
                <c:pt idx="4">
                  <c:v>8.8000000000000007</c:v>
                </c:pt>
                <c:pt idx="5">
                  <c:v>9</c:v>
                </c:pt>
                <c:pt idx="6">
                  <c:v>9</c:v>
                </c:pt>
                <c:pt idx="7">
                  <c:v>9.3000000000000007</c:v>
                </c:pt>
                <c:pt idx="8">
                  <c:v>9.8000000000000007</c:v>
                </c:pt>
                <c:pt idx="9">
                  <c:v>9.9</c:v>
                </c:pt>
                <c:pt idx="10">
                  <c:v>10.4</c:v>
                </c:pt>
                <c:pt idx="11">
                  <c:v>9.6999999999999993</c:v>
                </c:pt>
                <c:pt idx="12">
                  <c:v>10.199999999999999</c:v>
                </c:pt>
                <c:pt idx="13">
                  <c:v>9.3000000000000007</c:v>
                </c:pt>
                <c:pt idx="14">
                  <c:v>9.3000000000000007</c:v>
                </c:pt>
                <c:pt idx="15">
                  <c:v>10.199999999999999</c:v>
                </c:pt>
                <c:pt idx="16">
                  <c:v>10.199999999999999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6-4271-B78E-717AE120F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7.6</c:v>
                </c:pt>
                <c:pt idx="5">
                  <c:v>8.1999999999999993</c:v>
                </c:pt>
                <c:pt idx="6">
                  <c:v>8.1</c:v>
                </c:pt>
                <c:pt idx="7">
                  <c:v>8.1999999999999993</c:v>
                </c:pt>
                <c:pt idx="8">
                  <c:v>8.4</c:v>
                </c:pt>
                <c:pt idx="9">
                  <c:v>9.1</c:v>
                </c:pt>
                <c:pt idx="10">
                  <c:v>9.5</c:v>
                </c:pt>
                <c:pt idx="11">
                  <c:v>9.5</c:v>
                </c:pt>
                <c:pt idx="12">
                  <c:v>10.199999999999999</c:v>
                </c:pt>
                <c:pt idx="13">
                  <c:v>9.1999999999999993</c:v>
                </c:pt>
                <c:pt idx="14">
                  <c:v>8.5</c:v>
                </c:pt>
                <c:pt idx="15">
                  <c:v>8.6999999999999993</c:v>
                </c:pt>
                <c:pt idx="16">
                  <c:v>9.1999999999999993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6-4271-B78E-717AE120F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0779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12.4</c:v>
                </c:pt>
                <c:pt idx="1">
                  <c:v>13.6</c:v>
                </c:pt>
                <c:pt idx="2">
                  <c:v>14.2</c:v>
                </c:pt>
                <c:pt idx="3">
                  <c:v>13.7</c:v>
                </c:pt>
                <c:pt idx="4">
                  <c:v>13.7</c:v>
                </c:pt>
                <c:pt idx="5">
                  <c:v>14.8</c:v>
                </c:pt>
                <c:pt idx="6">
                  <c:v>15.4</c:v>
                </c:pt>
                <c:pt idx="7">
                  <c:v>15.1</c:v>
                </c:pt>
                <c:pt idx="8">
                  <c:v>15.3</c:v>
                </c:pt>
                <c:pt idx="9">
                  <c:v>15.9</c:v>
                </c:pt>
                <c:pt idx="10">
                  <c:v>15.8</c:v>
                </c:pt>
                <c:pt idx="11">
                  <c:v>16.5</c:v>
                </c:pt>
                <c:pt idx="12">
                  <c:v>16.600000000000001</c:v>
                </c:pt>
                <c:pt idx="13">
                  <c:v>11.9</c:v>
                </c:pt>
                <c:pt idx="14">
                  <c:v>10.8</c:v>
                </c:pt>
                <c:pt idx="15">
                  <c:v>11.6</c:v>
                </c:pt>
                <c:pt idx="16">
                  <c:v>11.9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1-45D0-B7B8-89EF70F7CF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12.9</c:v>
                </c:pt>
                <c:pt idx="8">
                  <c:v>12.5</c:v>
                </c:pt>
                <c:pt idx="9">
                  <c:v>13.9</c:v>
                </c:pt>
                <c:pt idx="10">
                  <c:v>14.4</c:v>
                </c:pt>
                <c:pt idx="11">
                  <c:v>14</c:v>
                </c:pt>
                <c:pt idx="12">
                  <c:v>14.1</c:v>
                </c:pt>
                <c:pt idx="13">
                  <c:v>11.2</c:v>
                </c:pt>
                <c:pt idx="14">
                  <c:v>10.5</c:v>
                </c:pt>
                <c:pt idx="15">
                  <c:v>10.7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1-45D0-B7B8-89EF70F7C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087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14.9</c:v>
                </c:pt>
                <c:pt idx="1">
                  <c:v>15</c:v>
                </c:pt>
                <c:pt idx="2">
                  <c:v>13.9</c:v>
                </c:pt>
                <c:pt idx="3">
                  <c:v>15.1</c:v>
                </c:pt>
                <c:pt idx="4">
                  <c:v>14.7</c:v>
                </c:pt>
                <c:pt idx="5">
                  <c:v>14.3</c:v>
                </c:pt>
                <c:pt idx="6">
                  <c:v>13.8</c:v>
                </c:pt>
                <c:pt idx="7">
                  <c:v>14</c:v>
                </c:pt>
                <c:pt idx="8">
                  <c:v>13.2</c:v>
                </c:pt>
                <c:pt idx="9">
                  <c:v>13.8</c:v>
                </c:pt>
                <c:pt idx="10">
                  <c:v>13.7</c:v>
                </c:pt>
                <c:pt idx="11">
                  <c:v>13.8</c:v>
                </c:pt>
                <c:pt idx="12">
                  <c:v>13.8</c:v>
                </c:pt>
                <c:pt idx="13">
                  <c:v>14.9</c:v>
                </c:pt>
                <c:pt idx="14">
                  <c:v>14.2</c:v>
                </c:pt>
                <c:pt idx="15">
                  <c:v>15</c:v>
                </c:pt>
                <c:pt idx="16">
                  <c:v>14.8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3-4361-9BE0-BC63330305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12.2</c:v>
                </c:pt>
                <c:pt idx="5">
                  <c:v>12.2</c:v>
                </c:pt>
                <c:pt idx="6">
                  <c:v>11.9</c:v>
                </c:pt>
                <c:pt idx="7">
                  <c:v>11.8</c:v>
                </c:pt>
                <c:pt idx="8">
                  <c:v>11.9</c:v>
                </c:pt>
                <c:pt idx="9">
                  <c:v>12.1</c:v>
                </c:pt>
                <c:pt idx="10">
                  <c:v>11.6</c:v>
                </c:pt>
                <c:pt idx="11">
                  <c:v>12</c:v>
                </c:pt>
                <c:pt idx="12">
                  <c:v>12.4</c:v>
                </c:pt>
                <c:pt idx="13">
                  <c:v>14.8</c:v>
                </c:pt>
                <c:pt idx="14">
                  <c:v>12.8</c:v>
                </c:pt>
                <c:pt idx="15">
                  <c:v>12.6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3-4361-9BE0-BC6333030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1067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14.8</c:v>
                </c:pt>
                <c:pt idx="1">
                  <c:v>15.1</c:v>
                </c:pt>
                <c:pt idx="2">
                  <c:v>14.7</c:v>
                </c:pt>
                <c:pt idx="3">
                  <c:v>13.6</c:v>
                </c:pt>
                <c:pt idx="4">
                  <c:v>13.5</c:v>
                </c:pt>
                <c:pt idx="5">
                  <c:v>13.7</c:v>
                </c:pt>
                <c:pt idx="6">
                  <c:v>13.8</c:v>
                </c:pt>
                <c:pt idx="7">
                  <c:v>13.8</c:v>
                </c:pt>
                <c:pt idx="8">
                  <c:v>13.7</c:v>
                </c:pt>
                <c:pt idx="9">
                  <c:v>14.5</c:v>
                </c:pt>
                <c:pt idx="10">
                  <c:v>14.4</c:v>
                </c:pt>
                <c:pt idx="11">
                  <c:v>15.5</c:v>
                </c:pt>
                <c:pt idx="12">
                  <c:v>15.9</c:v>
                </c:pt>
                <c:pt idx="13">
                  <c:v>15.9</c:v>
                </c:pt>
                <c:pt idx="14">
                  <c:v>16.899999999999999</c:v>
                </c:pt>
                <c:pt idx="15">
                  <c:v>18.100000000000001</c:v>
                </c:pt>
                <c:pt idx="16">
                  <c:v>17.399999999999999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E-4643-97E7-1719C1764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17</c:v>
                </c:pt>
                <c:pt idx="5">
                  <c:v>17</c:v>
                </c:pt>
                <c:pt idx="6">
                  <c:v>16.8</c:v>
                </c:pt>
                <c:pt idx="7">
                  <c:v>16.399999999999999</c:v>
                </c:pt>
                <c:pt idx="8">
                  <c:v>16.2</c:v>
                </c:pt>
                <c:pt idx="9">
                  <c:v>15.5</c:v>
                </c:pt>
                <c:pt idx="10">
                  <c:v>15.2</c:v>
                </c:pt>
                <c:pt idx="11">
                  <c:v>15</c:v>
                </c:pt>
                <c:pt idx="12">
                  <c:v>15.4</c:v>
                </c:pt>
                <c:pt idx="13">
                  <c:v>15.5</c:v>
                </c:pt>
                <c:pt idx="14">
                  <c:v>16.5</c:v>
                </c:pt>
                <c:pt idx="15">
                  <c:v>16.899999999999999</c:v>
                </c:pt>
                <c:pt idx="16">
                  <c:v>18.5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E-4643-97E7-1719C1764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3467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78.5</c:v>
                </c:pt>
                <c:pt idx="1">
                  <c:v>77.8</c:v>
                </c:pt>
                <c:pt idx="2">
                  <c:v>76</c:v>
                </c:pt>
                <c:pt idx="3">
                  <c:v>75</c:v>
                </c:pt>
                <c:pt idx="4">
                  <c:v>74.099999999999994</c:v>
                </c:pt>
                <c:pt idx="5">
                  <c:v>76.599999999999994</c:v>
                </c:pt>
                <c:pt idx="6">
                  <c:v>76.5</c:v>
                </c:pt>
                <c:pt idx="7">
                  <c:v>75.599999999999994</c:v>
                </c:pt>
                <c:pt idx="8">
                  <c:v>74.900000000000006</c:v>
                </c:pt>
                <c:pt idx="9">
                  <c:v>77.8</c:v>
                </c:pt>
                <c:pt idx="10">
                  <c:v>77.8</c:v>
                </c:pt>
                <c:pt idx="11">
                  <c:v>79.3</c:v>
                </c:pt>
                <c:pt idx="12">
                  <c:v>79.599999999999994</c:v>
                </c:pt>
                <c:pt idx="13">
                  <c:v>74</c:v>
                </c:pt>
                <c:pt idx="14">
                  <c:v>68.400000000000006</c:v>
                </c:pt>
                <c:pt idx="15">
                  <c:v>74</c:v>
                </c:pt>
                <c:pt idx="16">
                  <c:v>75.5</c:v>
                </c:pt>
                <c:pt idx="17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4-4545-8BBD-E8E130881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69.7</c:v>
                </c:pt>
                <c:pt idx="5">
                  <c:v>70.400000000000006</c:v>
                </c:pt>
                <c:pt idx="6">
                  <c:v>69.8</c:v>
                </c:pt>
                <c:pt idx="7">
                  <c:v>70.3</c:v>
                </c:pt>
                <c:pt idx="8">
                  <c:v>70</c:v>
                </c:pt>
                <c:pt idx="9">
                  <c:v>73</c:v>
                </c:pt>
                <c:pt idx="10">
                  <c:v>74.400000000000006</c:v>
                </c:pt>
                <c:pt idx="11">
                  <c:v>74.7</c:v>
                </c:pt>
                <c:pt idx="12">
                  <c:v>76.8</c:v>
                </c:pt>
                <c:pt idx="13">
                  <c:v>76.7</c:v>
                </c:pt>
                <c:pt idx="14">
                  <c:v>73.599999999999994</c:v>
                </c:pt>
                <c:pt idx="15">
                  <c:v>74.599999999999994</c:v>
                </c:pt>
                <c:pt idx="16">
                  <c:v>77.2</c:v>
                </c:pt>
                <c:pt idx="17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4-4545-8BBD-E8E130881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131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4756</c:v>
                </c:pt>
                <c:pt idx="1">
                  <c:v>4113</c:v>
                </c:pt>
                <c:pt idx="2">
                  <c:v>4110</c:v>
                </c:pt>
                <c:pt idx="3">
                  <c:v>4091</c:v>
                </c:pt>
                <c:pt idx="4">
                  <c:v>4034</c:v>
                </c:pt>
                <c:pt idx="5">
                  <c:v>3745</c:v>
                </c:pt>
                <c:pt idx="6">
                  <c:v>3687</c:v>
                </c:pt>
                <c:pt idx="7">
                  <c:v>3676</c:v>
                </c:pt>
                <c:pt idx="8">
                  <c:v>3937</c:v>
                </c:pt>
                <c:pt idx="9">
                  <c:v>3876</c:v>
                </c:pt>
                <c:pt idx="10">
                  <c:v>3736</c:v>
                </c:pt>
                <c:pt idx="11">
                  <c:v>3876</c:v>
                </c:pt>
                <c:pt idx="12">
                  <c:v>3980</c:v>
                </c:pt>
                <c:pt idx="13">
                  <c:v>3819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D-48DB-82E4-4CC4DF6873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3810</c:v>
                </c:pt>
                <c:pt idx="5">
                  <c:v>3603</c:v>
                </c:pt>
                <c:pt idx="6">
                  <c:v>3629</c:v>
                </c:pt>
                <c:pt idx="7">
                  <c:v>3591</c:v>
                </c:pt>
                <c:pt idx="8">
                  <c:v>3625</c:v>
                </c:pt>
                <c:pt idx="9">
                  <c:v>3622</c:v>
                </c:pt>
                <c:pt idx="10">
                  <c:v>3417</c:v>
                </c:pt>
                <c:pt idx="11">
                  <c:v>3469</c:v>
                </c:pt>
                <c:pt idx="12">
                  <c:v>3563</c:v>
                </c:pt>
                <c:pt idx="13">
                  <c:v>3631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D-48DB-82E4-4CC4DF687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275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1343</c:v>
                </c:pt>
                <c:pt idx="1">
                  <c:v>731</c:v>
                </c:pt>
                <c:pt idx="2">
                  <c:v>415</c:v>
                </c:pt>
                <c:pt idx="3">
                  <c:v>266</c:v>
                </c:pt>
                <c:pt idx="4">
                  <c:v>279</c:v>
                </c:pt>
                <c:pt idx="5">
                  <c:v>197</c:v>
                </c:pt>
                <c:pt idx="6">
                  <c:v>201</c:v>
                </c:pt>
                <c:pt idx="7">
                  <c:v>185</c:v>
                </c:pt>
                <c:pt idx="8">
                  <c:v>187</c:v>
                </c:pt>
                <c:pt idx="9">
                  <c:v>188</c:v>
                </c:pt>
                <c:pt idx="10">
                  <c:v>190</c:v>
                </c:pt>
                <c:pt idx="11">
                  <c:v>191</c:v>
                </c:pt>
                <c:pt idx="12">
                  <c:v>192</c:v>
                </c:pt>
                <c:pt idx="13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0-401E-98B0-E5A1AA1B6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1097</c:v>
                </c:pt>
                <c:pt idx="5">
                  <c:v>752</c:v>
                </c:pt>
                <c:pt idx="6">
                  <c:v>364</c:v>
                </c:pt>
                <c:pt idx="7">
                  <c:v>871</c:v>
                </c:pt>
                <c:pt idx="8">
                  <c:v>387</c:v>
                </c:pt>
                <c:pt idx="9">
                  <c:v>390</c:v>
                </c:pt>
                <c:pt idx="10">
                  <c:v>651</c:v>
                </c:pt>
                <c:pt idx="11">
                  <c:v>606</c:v>
                </c:pt>
                <c:pt idx="12">
                  <c:v>751</c:v>
                </c:pt>
                <c:pt idx="13">
                  <c:v>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0-401E-98B0-E5A1AA1B6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4187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15213</c:v>
                </c:pt>
                <c:pt idx="1">
                  <c:v>13965</c:v>
                </c:pt>
                <c:pt idx="2">
                  <c:v>14086</c:v>
                </c:pt>
                <c:pt idx="3">
                  <c:v>14491</c:v>
                </c:pt>
                <c:pt idx="4">
                  <c:v>13993</c:v>
                </c:pt>
                <c:pt idx="5">
                  <c:v>17424</c:v>
                </c:pt>
                <c:pt idx="6">
                  <c:v>14625</c:v>
                </c:pt>
                <c:pt idx="7">
                  <c:v>14686</c:v>
                </c:pt>
                <c:pt idx="8">
                  <c:v>14608</c:v>
                </c:pt>
                <c:pt idx="9">
                  <c:v>15125</c:v>
                </c:pt>
                <c:pt idx="10">
                  <c:v>14694</c:v>
                </c:pt>
                <c:pt idx="11">
                  <c:v>15009</c:v>
                </c:pt>
                <c:pt idx="12">
                  <c:v>14912</c:v>
                </c:pt>
                <c:pt idx="13">
                  <c:v>15513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E-4218-9977-0BA069080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20960</c:v>
                </c:pt>
                <c:pt idx="5">
                  <c:v>19081</c:v>
                </c:pt>
                <c:pt idx="6">
                  <c:v>19324</c:v>
                </c:pt>
                <c:pt idx="7">
                  <c:v>20670</c:v>
                </c:pt>
                <c:pt idx="8">
                  <c:v>20480</c:v>
                </c:pt>
                <c:pt idx="9">
                  <c:v>23560</c:v>
                </c:pt>
                <c:pt idx="10">
                  <c:v>18943</c:v>
                </c:pt>
                <c:pt idx="11">
                  <c:v>18229</c:v>
                </c:pt>
                <c:pt idx="12">
                  <c:v>21576</c:v>
                </c:pt>
                <c:pt idx="13">
                  <c:v>21188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E-4218-9977-0BA069080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4283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21905470</c:v>
                </c:pt>
                <c:pt idx="2">
                  <c:v>21256466</c:v>
                </c:pt>
                <c:pt idx="3">
                  <c:v>22966512</c:v>
                </c:pt>
                <c:pt idx="4">
                  <c:v>23901054</c:v>
                </c:pt>
                <c:pt idx="5">
                  <c:v>25982759</c:v>
                </c:pt>
                <c:pt idx="6">
                  <c:v>28282309</c:v>
                </c:pt>
                <c:pt idx="7">
                  <c:v>23676910</c:v>
                </c:pt>
                <c:pt idx="8">
                  <c:v>22734575</c:v>
                </c:pt>
                <c:pt idx="9">
                  <c:v>21626091</c:v>
                </c:pt>
                <c:pt idx="10">
                  <c:v>28903797</c:v>
                </c:pt>
                <c:pt idx="11">
                  <c:v>24207545</c:v>
                </c:pt>
                <c:pt idx="12">
                  <c:v>23360732</c:v>
                </c:pt>
                <c:pt idx="13">
                  <c:v>24252650</c:v>
                </c:pt>
                <c:pt idx="14">
                  <c:v>24995834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0-4176-BB15-2AE404CEE42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20726275</c:v>
                </c:pt>
                <c:pt idx="2">
                  <c:v>20371957</c:v>
                </c:pt>
                <c:pt idx="3">
                  <c:v>21885658</c:v>
                </c:pt>
                <c:pt idx="4">
                  <c:v>22649921</c:v>
                </c:pt>
                <c:pt idx="5">
                  <c:v>24110405</c:v>
                </c:pt>
                <c:pt idx="6">
                  <c:v>27227023</c:v>
                </c:pt>
                <c:pt idx="7">
                  <c:v>22316686</c:v>
                </c:pt>
                <c:pt idx="8">
                  <c:v>21698432</c:v>
                </c:pt>
                <c:pt idx="9">
                  <c:v>20654523</c:v>
                </c:pt>
                <c:pt idx="10">
                  <c:v>27529536</c:v>
                </c:pt>
                <c:pt idx="11">
                  <c:v>23287831</c:v>
                </c:pt>
                <c:pt idx="12">
                  <c:v>21958495</c:v>
                </c:pt>
                <c:pt idx="13">
                  <c:v>22636999</c:v>
                </c:pt>
                <c:pt idx="14">
                  <c:v>23286294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0-4176-BB15-2AE404CEE42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1179195</c:v>
                </c:pt>
                <c:pt idx="2">
                  <c:v>884509</c:v>
                </c:pt>
                <c:pt idx="3">
                  <c:v>1080854</c:v>
                </c:pt>
                <c:pt idx="4">
                  <c:v>1251133</c:v>
                </c:pt>
                <c:pt idx="5">
                  <c:v>1872354</c:v>
                </c:pt>
                <c:pt idx="6">
                  <c:v>1055286</c:v>
                </c:pt>
                <c:pt idx="7">
                  <c:v>1360224</c:v>
                </c:pt>
                <c:pt idx="8">
                  <c:v>1036143</c:v>
                </c:pt>
                <c:pt idx="9">
                  <c:v>971568</c:v>
                </c:pt>
                <c:pt idx="10">
                  <c:v>1374261</c:v>
                </c:pt>
                <c:pt idx="11">
                  <c:v>919714</c:v>
                </c:pt>
                <c:pt idx="12">
                  <c:v>1402237</c:v>
                </c:pt>
                <c:pt idx="13">
                  <c:v>1615651</c:v>
                </c:pt>
                <c:pt idx="14">
                  <c:v>1709540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D0-4176-BB15-2AE404CEE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5595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0-464E-A921-7052473218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168</c:v>
                </c:pt>
                <c:pt idx="5">
                  <c:v>31</c:v>
                </c:pt>
                <c:pt idx="6">
                  <c:v>74</c:v>
                </c:pt>
                <c:pt idx="7">
                  <c:v>82</c:v>
                </c:pt>
                <c:pt idx="8">
                  <c:v>33</c:v>
                </c:pt>
                <c:pt idx="9">
                  <c:v>37</c:v>
                </c:pt>
                <c:pt idx="10">
                  <c:v>24</c:v>
                </c:pt>
                <c:pt idx="11">
                  <c:v>31</c:v>
                </c:pt>
                <c:pt idx="12">
                  <c:v>58</c:v>
                </c:pt>
                <c:pt idx="13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0-464E-A921-705247321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4907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60794</c:v>
                </c:pt>
                <c:pt idx="1">
                  <c:v>52069</c:v>
                </c:pt>
                <c:pt idx="2">
                  <c:v>49192</c:v>
                </c:pt>
                <c:pt idx="3">
                  <c:v>53932</c:v>
                </c:pt>
                <c:pt idx="4">
                  <c:v>73780</c:v>
                </c:pt>
                <c:pt idx="5">
                  <c:v>98694</c:v>
                </c:pt>
                <c:pt idx="6">
                  <c:v>63659</c:v>
                </c:pt>
                <c:pt idx="7">
                  <c:v>54702</c:v>
                </c:pt>
                <c:pt idx="8">
                  <c:v>41351</c:v>
                </c:pt>
                <c:pt idx="9">
                  <c:v>145201</c:v>
                </c:pt>
                <c:pt idx="10">
                  <c:v>73348</c:v>
                </c:pt>
                <c:pt idx="11">
                  <c:v>48281</c:v>
                </c:pt>
                <c:pt idx="12">
                  <c:v>65898</c:v>
                </c:pt>
                <c:pt idx="13">
                  <c:v>54669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9-41B9-BAAF-96C5F1592C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71297</c:v>
                </c:pt>
                <c:pt idx="5">
                  <c:v>70536</c:v>
                </c:pt>
                <c:pt idx="6">
                  <c:v>61104</c:v>
                </c:pt>
                <c:pt idx="7">
                  <c:v>59253</c:v>
                </c:pt>
                <c:pt idx="8">
                  <c:v>66553</c:v>
                </c:pt>
                <c:pt idx="9">
                  <c:v>173887</c:v>
                </c:pt>
                <c:pt idx="10">
                  <c:v>75433</c:v>
                </c:pt>
                <c:pt idx="11">
                  <c:v>73952</c:v>
                </c:pt>
                <c:pt idx="12">
                  <c:v>82469</c:v>
                </c:pt>
                <c:pt idx="13">
                  <c:v>85639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9-41B9-BAAF-96C5F1592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3899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13765</c:v>
                </c:pt>
                <c:pt idx="1">
                  <c:v>15612</c:v>
                </c:pt>
                <c:pt idx="2">
                  <c:v>16465</c:v>
                </c:pt>
                <c:pt idx="3">
                  <c:v>14278</c:v>
                </c:pt>
                <c:pt idx="4">
                  <c:v>16338</c:v>
                </c:pt>
                <c:pt idx="5">
                  <c:v>12606</c:v>
                </c:pt>
                <c:pt idx="6">
                  <c:v>13896</c:v>
                </c:pt>
                <c:pt idx="7">
                  <c:v>15229</c:v>
                </c:pt>
                <c:pt idx="8">
                  <c:v>14261</c:v>
                </c:pt>
                <c:pt idx="9">
                  <c:v>31914</c:v>
                </c:pt>
                <c:pt idx="10">
                  <c:v>15197</c:v>
                </c:pt>
                <c:pt idx="11">
                  <c:v>15460</c:v>
                </c:pt>
                <c:pt idx="12">
                  <c:v>15906</c:v>
                </c:pt>
                <c:pt idx="13">
                  <c:v>15832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8-40CB-AE18-4FB1136A5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22236</c:v>
                </c:pt>
                <c:pt idx="5">
                  <c:v>20150</c:v>
                </c:pt>
                <c:pt idx="6">
                  <c:v>18938</c:v>
                </c:pt>
                <c:pt idx="7">
                  <c:v>21597</c:v>
                </c:pt>
                <c:pt idx="8">
                  <c:v>21155</c:v>
                </c:pt>
                <c:pt idx="9">
                  <c:v>22123</c:v>
                </c:pt>
                <c:pt idx="10">
                  <c:v>22086</c:v>
                </c:pt>
                <c:pt idx="11">
                  <c:v>25576</c:v>
                </c:pt>
                <c:pt idx="12">
                  <c:v>25909</c:v>
                </c:pt>
                <c:pt idx="13">
                  <c:v>26350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8-40CB-AE18-4FB1136A5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4571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42159</c:v>
                </c:pt>
                <c:pt idx="1">
                  <c:v>42180</c:v>
                </c:pt>
                <c:pt idx="2">
                  <c:v>49015</c:v>
                </c:pt>
                <c:pt idx="3">
                  <c:v>49797</c:v>
                </c:pt>
                <c:pt idx="4">
                  <c:v>42523</c:v>
                </c:pt>
                <c:pt idx="5">
                  <c:v>59156</c:v>
                </c:pt>
                <c:pt idx="6">
                  <c:v>50589</c:v>
                </c:pt>
                <c:pt idx="7">
                  <c:v>62691</c:v>
                </c:pt>
                <c:pt idx="8">
                  <c:v>60317</c:v>
                </c:pt>
                <c:pt idx="9">
                  <c:v>58557</c:v>
                </c:pt>
                <c:pt idx="10">
                  <c:v>43991</c:v>
                </c:pt>
                <c:pt idx="11">
                  <c:v>43928</c:v>
                </c:pt>
                <c:pt idx="12">
                  <c:v>46805</c:v>
                </c:pt>
                <c:pt idx="13">
                  <c:v>54537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8-4CFC-AEC0-855873379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59542</c:v>
                </c:pt>
                <c:pt idx="5">
                  <c:v>58878</c:v>
                </c:pt>
                <c:pt idx="6">
                  <c:v>56873</c:v>
                </c:pt>
                <c:pt idx="7">
                  <c:v>60713</c:v>
                </c:pt>
                <c:pt idx="8">
                  <c:v>64932</c:v>
                </c:pt>
                <c:pt idx="9">
                  <c:v>64947</c:v>
                </c:pt>
                <c:pt idx="10">
                  <c:v>52201</c:v>
                </c:pt>
                <c:pt idx="11">
                  <c:v>51407</c:v>
                </c:pt>
                <c:pt idx="12">
                  <c:v>56178</c:v>
                </c:pt>
                <c:pt idx="13">
                  <c:v>59745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8-4CFC-AEC0-855873379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715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8-437E-A309-16A650D33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8-437E-A309-16A650D33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6395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117311</c:v>
                </c:pt>
                <c:pt idx="1">
                  <c:v>111623</c:v>
                </c:pt>
                <c:pt idx="2">
                  <c:v>125253</c:v>
                </c:pt>
                <c:pt idx="3">
                  <c:v>134794</c:v>
                </c:pt>
                <c:pt idx="4">
                  <c:v>120010</c:v>
                </c:pt>
                <c:pt idx="5">
                  <c:v>125988</c:v>
                </c:pt>
                <c:pt idx="6">
                  <c:v>125992</c:v>
                </c:pt>
                <c:pt idx="7">
                  <c:v>125935</c:v>
                </c:pt>
                <c:pt idx="8">
                  <c:v>134921</c:v>
                </c:pt>
                <c:pt idx="9">
                  <c:v>141172</c:v>
                </c:pt>
                <c:pt idx="10">
                  <c:v>157756</c:v>
                </c:pt>
                <c:pt idx="11">
                  <c:v>149911</c:v>
                </c:pt>
                <c:pt idx="12">
                  <c:v>153007</c:v>
                </c:pt>
                <c:pt idx="13">
                  <c:v>161504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5-476D-A941-A41140508D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154217</c:v>
                </c:pt>
                <c:pt idx="5">
                  <c:v>156964</c:v>
                </c:pt>
                <c:pt idx="6">
                  <c:v>153961</c:v>
                </c:pt>
                <c:pt idx="7">
                  <c:v>145557</c:v>
                </c:pt>
                <c:pt idx="8">
                  <c:v>151582</c:v>
                </c:pt>
                <c:pt idx="9">
                  <c:v>162820</c:v>
                </c:pt>
                <c:pt idx="10">
                  <c:v>175522</c:v>
                </c:pt>
                <c:pt idx="11">
                  <c:v>167914</c:v>
                </c:pt>
                <c:pt idx="12">
                  <c:v>181166</c:v>
                </c:pt>
                <c:pt idx="13">
                  <c:v>192233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5-476D-A941-A41140508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867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4181</c:v>
                </c:pt>
                <c:pt idx="1">
                  <c:v>5075</c:v>
                </c:pt>
                <c:pt idx="2">
                  <c:v>3893</c:v>
                </c:pt>
                <c:pt idx="3">
                  <c:v>6186</c:v>
                </c:pt>
                <c:pt idx="4">
                  <c:v>14406</c:v>
                </c:pt>
                <c:pt idx="5">
                  <c:v>13904</c:v>
                </c:pt>
                <c:pt idx="6">
                  <c:v>4250</c:v>
                </c:pt>
                <c:pt idx="7">
                  <c:v>3396</c:v>
                </c:pt>
                <c:pt idx="8">
                  <c:v>3329</c:v>
                </c:pt>
                <c:pt idx="9">
                  <c:v>9208</c:v>
                </c:pt>
                <c:pt idx="10">
                  <c:v>8795</c:v>
                </c:pt>
                <c:pt idx="11">
                  <c:v>16058</c:v>
                </c:pt>
                <c:pt idx="12">
                  <c:v>6235</c:v>
                </c:pt>
                <c:pt idx="13">
                  <c:v>6481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5-4772-BED5-6F940D52E2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13949</c:v>
                </c:pt>
                <c:pt idx="5">
                  <c:v>13626</c:v>
                </c:pt>
                <c:pt idx="6">
                  <c:v>10913</c:v>
                </c:pt>
                <c:pt idx="7">
                  <c:v>10443</c:v>
                </c:pt>
                <c:pt idx="8">
                  <c:v>9775</c:v>
                </c:pt>
                <c:pt idx="9">
                  <c:v>17605</c:v>
                </c:pt>
                <c:pt idx="10">
                  <c:v>18488</c:v>
                </c:pt>
                <c:pt idx="11">
                  <c:v>17877</c:v>
                </c:pt>
                <c:pt idx="12">
                  <c:v>13508</c:v>
                </c:pt>
                <c:pt idx="13">
                  <c:v>11790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5-4772-BED5-6F940D52E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5147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2938</c:v>
                </c:pt>
                <c:pt idx="1">
                  <c:v>622</c:v>
                </c:pt>
                <c:pt idx="2">
                  <c:v>928</c:v>
                </c:pt>
                <c:pt idx="3">
                  <c:v>4149</c:v>
                </c:pt>
                <c:pt idx="4">
                  <c:v>18460</c:v>
                </c:pt>
                <c:pt idx="5">
                  <c:v>27117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8-4C32-8A66-7BA92B981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9859</c:v>
                </c:pt>
                <c:pt idx="6">
                  <c:v>5959</c:v>
                </c:pt>
                <c:pt idx="7">
                  <c:v>4899</c:v>
                </c:pt>
                <c:pt idx="8">
                  <c:v>3600</c:v>
                </c:pt>
                <c:pt idx="9">
                  <c:v>6354</c:v>
                </c:pt>
                <c:pt idx="10">
                  <c:v>1400</c:v>
                </c:pt>
                <c:pt idx="11">
                  <c:v>2489</c:v>
                </c:pt>
                <c:pt idx="12">
                  <c:v>2757</c:v>
                </c:pt>
                <c:pt idx="13">
                  <c:v>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8-4C32-8A66-7BA92B981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6155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28448</c:v>
                </c:pt>
                <c:pt idx="1">
                  <c:v>25060</c:v>
                </c:pt>
                <c:pt idx="2">
                  <c:v>26051</c:v>
                </c:pt>
                <c:pt idx="3">
                  <c:v>28470</c:v>
                </c:pt>
                <c:pt idx="4">
                  <c:v>42973</c:v>
                </c:pt>
                <c:pt idx="5">
                  <c:v>42991</c:v>
                </c:pt>
                <c:pt idx="6">
                  <c:v>27317</c:v>
                </c:pt>
                <c:pt idx="7">
                  <c:v>26644</c:v>
                </c:pt>
                <c:pt idx="8">
                  <c:v>26473</c:v>
                </c:pt>
                <c:pt idx="9">
                  <c:v>27826</c:v>
                </c:pt>
                <c:pt idx="10">
                  <c:v>35804</c:v>
                </c:pt>
                <c:pt idx="11">
                  <c:v>35541</c:v>
                </c:pt>
                <c:pt idx="12">
                  <c:v>37122</c:v>
                </c:pt>
                <c:pt idx="13">
                  <c:v>37045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6-49AB-97D1-816FAB81A8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40717</c:v>
                </c:pt>
                <c:pt idx="5">
                  <c:v>42611</c:v>
                </c:pt>
                <c:pt idx="6">
                  <c:v>37961</c:v>
                </c:pt>
                <c:pt idx="7">
                  <c:v>47241</c:v>
                </c:pt>
                <c:pt idx="8">
                  <c:v>42550</c:v>
                </c:pt>
                <c:pt idx="9">
                  <c:v>47006</c:v>
                </c:pt>
                <c:pt idx="10">
                  <c:v>50978</c:v>
                </c:pt>
                <c:pt idx="11">
                  <c:v>48275</c:v>
                </c:pt>
                <c:pt idx="12">
                  <c:v>54786</c:v>
                </c:pt>
                <c:pt idx="13">
                  <c:v>50332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6-49AB-97D1-816FAB81A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731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45452</c:v>
                </c:pt>
                <c:pt idx="1">
                  <c:v>52354</c:v>
                </c:pt>
                <c:pt idx="2">
                  <c:v>61373</c:v>
                </c:pt>
                <c:pt idx="3">
                  <c:v>56680</c:v>
                </c:pt>
                <c:pt idx="4">
                  <c:v>49034</c:v>
                </c:pt>
                <c:pt idx="5">
                  <c:v>51618</c:v>
                </c:pt>
                <c:pt idx="6">
                  <c:v>64411</c:v>
                </c:pt>
                <c:pt idx="7">
                  <c:v>52821</c:v>
                </c:pt>
                <c:pt idx="8">
                  <c:v>43524</c:v>
                </c:pt>
                <c:pt idx="9">
                  <c:v>38596</c:v>
                </c:pt>
                <c:pt idx="10">
                  <c:v>37454</c:v>
                </c:pt>
                <c:pt idx="11">
                  <c:v>38977</c:v>
                </c:pt>
                <c:pt idx="12">
                  <c:v>39917</c:v>
                </c:pt>
                <c:pt idx="13">
                  <c:v>50563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8-40AF-827A-9242D2F9B0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45947</c:v>
                </c:pt>
                <c:pt idx="5">
                  <c:v>51931</c:v>
                </c:pt>
                <c:pt idx="6">
                  <c:v>45633</c:v>
                </c:pt>
                <c:pt idx="7">
                  <c:v>49186</c:v>
                </c:pt>
                <c:pt idx="8">
                  <c:v>42396</c:v>
                </c:pt>
                <c:pt idx="9">
                  <c:v>43697</c:v>
                </c:pt>
                <c:pt idx="10">
                  <c:v>38823</c:v>
                </c:pt>
                <c:pt idx="11">
                  <c:v>38200</c:v>
                </c:pt>
                <c:pt idx="12">
                  <c:v>38531</c:v>
                </c:pt>
                <c:pt idx="13">
                  <c:v>47299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8-40AF-827A-9242D2F9B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259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0.69</c:v>
                </c:pt>
                <c:pt idx="1">
                  <c:v>0.71</c:v>
                </c:pt>
                <c:pt idx="2">
                  <c:v>0.7</c:v>
                </c:pt>
                <c:pt idx="3">
                  <c:v>0.67</c:v>
                </c:pt>
                <c:pt idx="4">
                  <c:v>0.64</c:v>
                </c:pt>
                <c:pt idx="5">
                  <c:v>0.62</c:v>
                </c:pt>
                <c:pt idx="6">
                  <c:v>0.63</c:v>
                </c:pt>
                <c:pt idx="7">
                  <c:v>0.64</c:v>
                </c:pt>
                <c:pt idx="8">
                  <c:v>0.64</c:v>
                </c:pt>
                <c:pt idx="9">
                  <c:v>0.64</c:v>
                </c:pt>
                <c:pt idx="10">
                  <c:v>0.64</c:v>
                </c:pt>
                <c:pt idx="11">
                  <c:v>0.66</c:v>
                </c:pt>
                <c:pt idx="12">
                  <c:v>0.66</c:v>
                </c:pt>
                <c:pt idx="13">
                  <c:v>0.66</c:v>
                </c:pt>
                <c:pt idx="14">
                  <c:v>0.64</c:v>
                </c:pt>
                <c:pt idx="15">
                  <c:v>0.64</c:v>
                </c:pt>
                <c:pt idx="16">
                  <c:v>0.64</c:v>
                </c:pt>
                <c:pt idx="17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E-487F-B410-68AE677D3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0.7</c:v>
                </c:pt>
                <c:pt idx="5">
                  <c:v>0.66</c:v>
                </c:pt>
                <c:pt idx="6">
                  <c:v>0.66</c:v>
                </c:pt>
                <c:pt idx="7">
                  <c:v>0.68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0.69</c:v>
                </c:pt>
                <c:pt idx="12">
                  <c:v>0.7</c:v>
                </c:pt>
                <c:pt idx="13">
                  <c:v>0.7</c:v>
                </c:pt>
                <c:pt idx="14">
                  <c:v>0.67</c:v>
                </c:pt>
                <c:pt idx="15">
                  <c:v>0.66</c:v>
                </c:pt>
                <c:pt idx="16">
                  <c:v>0.56000000000000005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E-487F-B410-68AE677D3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8139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0.75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34527</c:v>
                </c:pt>
                <c:pt idx="1">
                  <c:v>33355</c:v>
                </c:pt>
                <c:pt idx="2">
                  <c:v>33643</c:v>
                </c:pt>
                <c:pt idx="3">
                  <c:v>34254</c:v>
                </c:pt>
                <c:pt idx="4">
                  <c:v>34635</c:v>
                </c:pt>
                <c:pt idx="5">
                  <c:v>35719</c:v>
                </c:pt>
                <c:pt idx="6">
                  <c:v>36712</c:v>
                </c:pt>
                <c:pt idx="7">
                  <c:v>38684</c:v>
                </c:pt>
                <c:pt idx="8">
                  <c:v>40428</c:v>
                </c:pt>
                <c:pt idx="9">
                  <c:v>42427</c:v>
                </c:pt>
                <c:pt idx="10">
                  <c:v>49026</c:v>
                </c:pt>
                <c:pt idx="11">
                  <c:v>49919</c:v>
                </c:pt>
                <c:pt idx="12">
                  <c:v>48476</c:v>
                </c:pt>
                <c:pt idx="13">
                  <c:v>46429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4-4FFA-AC34-C652C23A4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48321</c:v>
                </c:pt>
                <c:pt idx="5">
                  <c:v>43848</c:v>
                </c:pt>
                <c:pt idx="6">
                  <c:v>43181</c:v>
                </c:pt>
                <c:pt idx="7">
                  <c:v>42400</c:v>
                </c:pt>
                <c:pt idx="8">
                  <c:v>42710</c:v>
                </c:pt>
                <c:pt idx="9">
                  <c:v>43751</c:v>
                </c:pt>
                <c:pt idx="10">
                  <c:v>51037</c:v>
                </c:pt>
                <c:pt idx="11">
                  <c:v>52308</c:v>
                </c:pt>
                <c:pt idx="12">
                  <c:v>59584</c:v>
                </c:pt>
                <c:pt idx="13">
                  <c:v>57235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4-4FFA-AC34-C652C23A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595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65883</c:v>
                </c:pt>
                <c:pt idx="1">
                  <c:v>64571</c:v>
                </c:pt>
                <c:pt idx="2">
                  <c:v>61719</c:v>
                </c:pt>
                <c:pt idx="3">
                  <c:v>60693</c:v>
                </c:pt>
                <c:pt idx="4">
                  <c:v>61080</c:v>
                </c:pt>
                <c:pt idx="5">
                  <c:v>61648</c:v>
                </c:pt>
                <c:pt idx="6">
                  <c:v>61461</c:v>
                </c:pt>
                <c:pt idx="7">
                  <c:v>62541</c:v>
                </c:pt>
                <c:pt idx="8">
                  <c:v>62883</c:v>
                </c:pt>
                <c:pt idx="9">
                  <c:v>69648</c:v>
                </c:pt>
                <c:pt idx="10">
                  <c:v>69838</c:v>
                </c:pt>
                <c:pt idx="11">
                  <c:v>72417</c:v>
                </c:pt>
                <c:pt idx="12">
                  <c:v>73304</c:v>
                </c:pt>
                <c:pt idx="13">
                  <c:v>76420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9-4642-B541-1F2E9B9CBB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68904</c:v>
                </c:pt>
                <c:pt idx="5">
                  <c:v>64861</c:v>
                </c:pt>
                <c:pt idx="6">
                  <c:v>65823</c:v>
                </c:pt>
                <c:pt idx="7">
                  <c:v>66275</c:v>
                </c:pt>
                <c:pt idx="8">
                  <c:v>66535</c:v>
                </c:pt>
                <c:pt idx="9">
                  <c:v>75076</c:v>
                </c:pt>
                <c:pt idx="10">
                  <c:v>84185</c:v>
                </c:pt>
                <c:pt idx="11">
                  <c:v>83890</c:v>
                </c:pt>
                <c:pt idx="12">
                  <c:v>89973</c:v>
                </c:pt>
                <c:pt idx="13">
                  <c:v>97105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9-4642-B541-1F2E9B9CB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115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40194</c:v>
                </c:pt>
                <c:pt idx="1">
                  <c:v>38235</c:v>
                </c:pt>
                <c:pt idx="2">
                  <c:v>39183</c:v>
                </c:pt>
                <c:pt idx="3">
                  <c:v>43297</c:v>
                </c:pt>
                <c:pt idx="4">
                  <c:v>42134</c:v>
                </c:pt>
                <c:pt idx="5">
                  <c:v>43260</c:v>
                </c:pt>
                <c:pt idx="6">
                  <c:v>41922</c:v>
                </c:pt>
                <c:pt idx="7">
                  <c:v>40762</c:v>
                </c:pt>
                <c:pt idx="8">
                  <c:v>42841</c:v>
                </c:pt>
                <c:pt idx="9">
                  <c:v>160033</c:v>
                </c:pt>
                <c:pt idx="10">
                  <c:v>58427</c:v>
                </c:pt>
                <c:pt idx="11">
                  <c:v>61627</c:v>
                </c:pt>
                <c:pt idx="12">
                  <c:v>59273</c:v>
                </c:pt>
                <c:pt idx="13">
                  <c:v>64650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9-42AE-BEEA-57599A8484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56475</c:v>
                </c:pt>
                <c:pt idx="5">
                  <c:v>52883</c:v>
                </c:pt>
                <c:pt idx="6">
                  <c:v>50148</c:v>
                </c:pt>
                <c:pt idx="7">
                  <c:v>52984</c:v>
                </c:pt>
                <c:pt idx="8">
                  <c:v>54267</c:v>
                </c:pt>
                <c:pt idx="9">
                  <c:v>179143</c:v>
                </c:pt>
                <c:pt idx="10">
                  <c:v>68432</c:v>
                </c:pt>
                <c:pt idx="11">
                  <c:v>71584</c:v>
                </c:pt>
                <c:pt idx="12">
                  <c:v>68874</c:v>
                </c:pt>
                <c:pt idx="13">
                  <c:v>69879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9-42AE-BEEA-57599A848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887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2938</c:v>
                </c:pt>
                <c:pt idx="1">
                  <c:v>622</c:v>
                </c:pt>
                <c:pt idx="2">
                  <c:v>927</c:v>
                </c:pt>
                <c:pt idx="3">
                  <c:v>4149</c:v>
                </c:pt>
                <c:pt idx="4">
                  <c:v>18460</c:v>
                </c:pt>
                <c:pt idx="5">
                  <c:v>27117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3-4ADF-8EBA-84CB0CB52B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9859</c:v>
                </c:pt>
                <c:pt idx="6">
                  <c:v>5959</c:v>
                </c:pt>
                <c:pt idx="7">
                  <c:v>4899</c:v>
                </c:pt>
                <c:pt idx="8">
                  <c:v>3600</c:v>
                </c:pt>
                <c:pt idx="9">
                  <c:v>6354</c:v>
                </c:pt>
                <c:pt idx="10">
                  <c:v>1400</c:v>
                </c:pt>
                <c:pt idx="11">
                  <c:v>2489</c:v>
                </c:pt>
                <c:pt idx="12">
                  <c:v>2757</c:v>
                </c:pt>
                <c:pt idx="13">
                  <c:v>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3-4ADF-8EBA-84CB0CB52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167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2800</c:v>
                </c:pt>
                <c:pt idx="1">
                  <c:v>595</c:v>
                </c:pt>
                <c:pt idx="2">
                  <c:v>631</c:v>
                </c:pt>
                <c:pt idx="3">
                  <c:v>276</c:v>
                </c:pt>
                <c:pt idx="4">
                  <c:v>4760</c:v>
                </c:pt>
                <c:pt idx="5">
                  <c:v>18</c:v>
                </c:pt>
                <c:pt idx="6">
                  <c:v>33</c:v>
                </c:pt>
                <c:pt idx="7">
                  <c:v>44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B-4D12-833F-20AC259B9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2244</c:v>
                </c:pt>
                <c:pt idx="5">
                  <c:v>2794</c:v>
                </c:pt>
                <c:pt idx="6">
                  <c:v>2192</c:v>
                </c:pt>
                <c:pt idx="7">
                  <c:v>1067</c:v>
                </c:pt>
                <c:pt idx="8">
                  <c:v>1184</c:v>
                </c:pt>
                <c:pt idx="9">
                  <c:v>2737</c:v>
                </c:pt>
                <c:pt idx="10">
                  <c:v>2538</c:v>
                </c:pt>
                <c:pt idx="11">
                  <c:v>2495</c:v>
                </c:pt>
                <c:pt idx="12">
                  <c:v>3733</c:v>
                </c:pt>
                <c:pt idx="13">
                  <c:v>3575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B-4D12-833F-20AC259B9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37127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43219</c:v>
                </c:pt>
                <c:pt idx="1">
                  <c:v>43612</c:v>
                </c:pt>
                <c:pt idx="2">
                  <c:v>43911</c:v>
                </c:pt>
                <c:pt idx="3">
                  <c:v>44646</c:v>
                </c:pt>
                <c:pt idx="4">
                  <c:v>47786</c:v>
                </c:pt>
                <c:pt idx="5">
                  <c:v>49995</c:v>
                </c:pt>
                <c:pt idx="6">
                  <c:v>49699</c:v>
                </c:pt>
                <c:pt idx="7">
                  <c:v>48813</c:v>
                </c:pt>
                <c:pt idx="8">
                  <c:v>50748</c:v>
                </c:pt>
                <c:pt idx="9">
                  <c:v>64212</c:v>
                </c:pt>
                <c:pt idx="10">
                  <c:v>53957</c:v>
                </c:pt>
                <c:pt idx="11">
                  <c:v>62235</c:v>
                </c:pt>
                <c:pt idx="12">
                  <c:v>51534</c:v>
                </c:pt>
                <c:pt idx="13">
                  <c:v>56727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6-4F70-87D8-140AFC78B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82034</c:v>
                </c:pt>
                <c:pt idx="5">
                  <c:v>78928</c:v>
                </c:pt>
                <c:pt idx="6">
                  <c:v>79681</c:v>
                </c:pt>
                <c:pt idx="7">
                  <c:v>72390</c:v>
                </c:pt>
                <c:pt idx="8">
                  <c:v>78581</c:v>
                </c:pt>
                <c:pt idx="9">
                  <c:v>84128</c:v>
                </c:pt>
                <c:pt idx="10">
                  <c:v>81126</c:v>
                </c:pt>
                <c:pt idx="11">
                  <c:v>83211</c:v>
                </c:pt>
                <c:pt idx="12">
                  <c:v>87097</c:v>
                </c:pt>
                <c:pt idx="13">
                  <c:v>90858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6-4F70-87D8-140AFC78B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551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44710</c:v>
                </c:pt>
                <c:pt idx="1">
                  <c:v>51315</c:v>
                </c:pt>
                <c:pt idx="2">
                  <c:v>79735</c:v>
                </c:pt>
                <c:pt idx="3">
                  <c:v>78173</c:v>
                </c:pt>
                <c:pt idx="4">
                  <c:v>85231</c:v>
                </c:pt>
                <c:pt idx="5">
                  <c:v>132576</c:v>
                </c:pt>
                <c:pt idx="6">
                  <c:v>64450</c:v>
                </c:pt>
                <c:pt idx="7">
                  <c:v>64162</c:v>
                </c:pt>
                <c:pt idx="8">
                  <c:v>50907</c:v>
                </c:pt>
                <c:pt idx="9">
                  <c:v>50739</c:v>
                </c:pt>
                <c:pt idx="10">
                  <c:v>27409</c:v>
                </c:pt>
                <c:pt idx="11">
                  <c:v>30124</c:v>
                </c:pt>
                <c:pt idx="12">
                  <c:v>40971</c:v>
                </c:pt>
                <c:pt idx="13">
                  <c:v>51356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0-485E-A6AE-47B2501514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77507</c:v>
                </c:pt>
                <c:pt idx="5">
                  <c:v>86564</c:v>
                </c:pt>
                <c:pt idx="6">
                  <c:v>62698</c:v>
                </c:pt>
                <c:pt idx="7">
                  <c:v>79245</c:v>
                </c:pt>
                <c:pt idx="8">
                  <c:v>71604</c:v>
                </c:pt>
                <c:pt idx="9">
                  <c:v>67009</c:v>
                </c:pt>
                <c:pt idx="10">
                  <c:v>40807</c:v>
                </c:pt>
                <c:pt idx="11">
                  <c:v>37343</c:v>
                </c:pt>
                <c:pt idx="12">
                  <c:v>47407</c:v>
                </c:pt>
                <c:pt idx="13">
                  <c:v>49754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0-485E-A6AE-47B250151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983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F-4E89-8513-ADB5765C8B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F-4E89-8513-ADB5765C8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311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215</c:v>
                </c:pt>
                <c:pt idx="1">
                  <c:v>228</c:v>
                </c:pt>
                <c:pt idx="2">
                  <c:v>211</c:v>
                </c:pt>
                <c:pt idx="3">
                  <c:v>320</c:v>
                </c:pt>
                <c:pt idx="4">
                  <c:v>326</c:v>
                </c:pt>
                <c:pt idx="5">
                  <c:v>310</c:v>
                </c:pt>
                <c:pt idx="6">
                  <c:v>200</c:v>
                </c:pt>
                <c:pt idx="7">
                  <c:v>239</c:v>
                </c:pt>
                <c:pt idx="8">
                  <c:v>241</c:v>
                </c:pt>
                <c:pt idx="9">
                  <c:v>243</c:v>
                </c:pt>
                <c:pt idx="10">
                  <c:v>246</c:v>
                </c:pt>
                <c:pt idx="11">
                  <c:v>209</c:v>
                </c:pt>
                <c:pt idx="12">
                  <c:v>210</c:v>
                </c:pt>
                <c:pt idx="13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4-43DF-84A8-AE5B5D0C08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6434</c:v>
                </c:pt>
                <c:pt idx="5">
                  <c:v>6243</c:v>
                </c:pt>
                <c:pt idx="6">
                  <c:v>6007</c:v>
                </c:pt>
                <c:pt idx="7">
                  <c:v>5837</c:v>
                </c:pt>
                <c:pt idx="8">
                  <c:v>5674</c:v>
                </c:pt>
                <c:pt idx="9">
                  <c:v>6844</c:v>
                </c:pt>
                <c:pt idx="10">
                  <c:v>8870</c:v>
                </c:pt>
                <c:pt idx="11">
                  <c:v>8708</c:v>
                </c:pt>
                <c:pt idx="12">
                  <c:v>2872</c:v>
                </c:pt>
                <c:pt idx="13">
                  <c:v>3317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4-43DF-84A8-AE5B5D0C0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7559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1626</c:v>
                </c:pt>
                <c:pt idx="1">
                  <c:v>1870</c:v>
                </c:pt>
                <c:pt idx="2">
                  <c:v>1708</c:v>
                </c:pt>
                <c:pt idx="3">
                  <c:v>1863</c:v>
                </c:pt>
                <c:pt idx="4">
                  <c:v>1795</c:v>
                </c:pt>
                <c:pt idx="5">
                  <c:v>2286</c:v>
                </c:pt>
                <c:pt idx="6">
                  <c:v>2090</c:v>
                </c:pt>
                <c:pt idx="7">
                  <c:v>2468</c:v>
                </c:pt>
                <c:pt idx="8">
                  <c:v>2637</c:v>
                </c:pt>
                <c:pt idx="9">
                  <c:v>2237</c:v>
                </c:pt>
                <c:pt idx="10">
                  <c:v>1949</c:v>
                </c:pt>
                <c:pt idx="11">
                  <c:v>1717</c:v>
                </c:pt>
                <c:pt idx="12">
                  <c:v>2565</c:v>
                </c:pt>
                <c:pt idx="13">
                  <c:v>2661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D-4D47-ADFC-5A5498C859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5568</c:v>
                </c:pt>
                <c:pt idx="5">
                  <c:v>5278</c:v>
                </c:pt>
                <c:pt idx="6">
                  <c:v>5170</c:v>
                </c:pt>
                <c:pt idx="7">
                  <c:v>5300</c:v>
                </c:pt>
                <c:pt idx="8">
                  <c:v>5522</c:v>
                </c:pt>
                <c:pt idx="9">
                  <c:v>4924</c:v>
                </c:pt>
                <c:pt idx="10">
                  <c:v>4779</c:v>
                </c:pt>
                <c:pt idx="11">
                  <c:v>5693</c:v>
                </c:pt>
                <c:pt idx="12">
                  <c:v>5115</c:v>
                </c:pt>
                <c:pt idx="13">
                  <c:v>5389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D-4D47-ADFC-5A5498C8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743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93.3</c:v>
                </c:pt>
                <c:pt idx="1">
                  <c:v>92.9</c:v>
                </c:pt>
                <c:pt idx="2">
                  <c:v>90.7</c:v>
                </c:pt>
                <c:pt idx="3">
                  <c:v>88.6</c:v>
                </c:pt>
                <c:pt idx="4">
                  <c:v>87.6</c:v>
                </c:pt>
                <c:pt idx="5">
                  <c:v>90.3</c:v>
                </c:pt>
                <c:pt idx="6">
                  <c:v>90.3</c:v>
                </c:pt>
                <c:pt idx="7">
                  <c:v>89.4</c:v>
                </c:pt>
                <c:pt idx="8">
                  <c:v>88.6</c:v>
                </c:pt>
                <c:pt idx="9">
                  <c:v>92.3</c:v>
                </c:pt>
                <c:pt idx="10">
                  <c:v>92.2</c:v>
                </c:pt>
                <c:pt idx="11">
                  <c:v>94.8</c:v>
                </c:pt>
                <c:pt idx="12">
                  <c:v>95.5</c:v>
                </c:pt>
                <c:pt idx="13">
                  <c:v>89.9</c:v>
                </c:pt>
                <c:pt idx="14">
                  <c:v>85.3</c:v>
                </c:pt>
                <c:pt idx="15">
                  <c:v>92.1</c:v>
                </c:pt>
                <c:pt idx="16">
                  <c:v>92.9</c:v>
                </c:pt>
                <c:pt idx="1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A-485F-AFAE-39A8256934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86.7</c:v>
                </c:pt>
                <c:pt idx="5">
                  <c:v>87.4</c:v>
                </c:pt>
                <c:pt idx="6">
                  <c:v>86.6</c:v>
                </c:pt>
                <c:pt idx="7">
                  <c:v>86.7</c:v>
                </c:pt>
                <c:pt idx="8">
                  <c:v>86.2</c:v>
                </c:pt>
                <c:pt idx="9">
                  <c:v>88.5</c:v>
                </c:pt>
                <c:pt idx="10">
                  <c:v>89.6</c:v>
                </c:pt>
                <c:pt idx="11">
                  <c:v>89.7</c:v>
                </c:pt>
                <c:pt idx="12">
                  <c:v>92.2</c:v>
                </c:pt>
                <c:pt idx="13">
                  <c:v>92.2</c:v>
                </c:pt>
                <c:pt idx="14">
                  <c:v>90.1</c:v>
                </c:pt>
                <c:pt idx="15">
                  <c:v>91.5</c:v>
                </c:pt>
                <c:pt idx="16">
                  <c:v>95.7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A-485F-AFAE-39A825693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9819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45373</c:v>
                </c:pt>
                <c:pt idx="4">
                  <c:v>61023</c:v>
                </c:pt>
                <c:pt idx="5">
                  <c:v>97722</c:v>
                </c:pt>
                <c:pt idx="6">
                  <c:v>22296</c:v>
                </c:pt>
                <c:pt idx="7">
                  <c:v>34312</c:v>
                </c:pt>
                <c:pt idx="8">
                  <c:v>4322</c:v>
                </c:pt>
                <c:pt idx="9">
                  <c:v>2220</c:v>
                </c:pt>
                <c:pt idx="10">
                  <c:v>2498</c:v>
                </c:pt>
                <c:pt idx="11">
                  <c:v>2200</c:v>
                </c:pt>
                <c:pt idx="12">
                  <c:v>5913</c:v>
                </c:pt>
                <c:pt idx="13">
                  <c:v>17935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3-460F-A202-E33557796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27153</c:v>
                </c:pt>
                <c:pt idx="4">
                  <c:v>36242</c:v>
                </c:pt>
                <c:pt idx="5">
                  <c:v>46005</c:v>
                </c:pt>
                <c:pt idx="6">
                  <c:v>24537</c:v>
                </c:pt>
                <c:pt idx="7">
                  <c:v>31171</c:v>
                </c:pt>
                <c:pt idx="8">
                  <c:v>21714</c:v>
                </c:pt>
                <c:pt idx="9">
                  <c:v>21850</c:v>
                </c:pt>
                <c:pt idx="10">
                  <c:v>6613</c:v>
                </c:pt>
                <c:pt idx="11">
                  <c:v>6338</c:v>
                </c:pt>
                <c:pt idx="12">
                  <c:v>14272</c:v>
                </c:pt>
                <c:pt idx="13">
                  <c:v>15057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3-460F-A202-E33557796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34527</c:v>
                </c:pt>
                <c:pt idx="1">
                  <c:v>33355</c:v>
                </c:pt>
                <c:pt idx="2">
                  <c:v>33643</c:v>
                </c:pt>
                <c:pt idx="3">
                  <c:v>34254</c:v>
                </c:pt>
                <c:pt idx="4">
                  <c:v>34635</c:v>
                </c:pt>
                <c:pt idx="5">
                  <c:v>35719</c:v>
                </c:pt>
                <c:pt idx="6">
                  <c:v>36712</c:v>
                </c:pt>
                <c:pt idx="7">
                  <c:v>38684</c:v>
                </c:pt>
                <c:pt idx="8">
                  <c:v>40428</c:v>
                </c:pt>
                <c:pt idx="9">
                  <c:v>42427</c:v>
                </c:pt>
                <c:pt idx="10">
                  <c:v>49026</c:v>
                </c:pt>
                <c:pt idx="11">
                  <c:v>49919</c:v>
                </c:pt>
                <c:pt idx="12">
                  <c:v>48476</c:v>
                </c:pt>
                <c:pt idx="13">
                  <c:v>46429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4-4587-83B9-B95D25E5E2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48320</c:v>
                </c:pt>
                <c:pt idx="5">
                  <c:v>43848</c:v>
                </c:pt>
                <c:pt idx="6">
                  <c:v>43181</c:v>
                </c:pt>
                <c:pt idx="7">
                  <c:v>42400</c:v>
                </c:pt>
                <c:pt idx="8">
                  <c:v>42709</c:v>
                </c:pt>
                <c:pt idx="9">
                  <c:v>43751</c:v>
                </c:pt>
                <c:pt idx="10">
                  <c:v>51037</c:v>
                </c:pt>
                <c:pt idx="11">
                  <c:v>52308</c:v>
                </c:pt>
                <c:pt idx="12">
                  <c:v>59584</c:v>
                </c:pt>
                <c:pt idx="13">
                  <c:v>57235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4-4587-83B9-B95D25E5E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94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42027</c:v>
                </c:pt>
                <c:pt idx="1">
                  <c:v>44001</c:v>
                </c:pt>
                <c:pt idx="2">
                  <c:v>48616</c:v>
                </c:pt>
                <c:pt idx="3">
                  <c:v>52844</c:v>
                </c:pt>
                <c:pt idx="4">
                  <c:v>45852</c:v>
                </c:pt>
                <c:pt idx="5">
                  <c:v>46808</c:v>
                </c:pt>
                <c:pt idx="6">
                  <c:v>46679</c:v>
                </c:pt>
                <c:pt idx="7">
                  <c:v>47557</c:v>
                </c:pt>
                <c:pt idx="8">
                  <c:v>48201</c:v>
                </c:pt>
                <c:pt idx="9">
                  <c:v>37810</c:v>
                </c:pt>
                <c:pt idx="10">
                  <c:v>37561</c:v>
                </c:pt>
                <c:pt idx="11">
                  <c:v>38907</c:v>
                </c:pt>
                <c:pt idx="12">
                  <c:v>39266</c:v>
                </c:pt>
                <c:pt idx="13">
                  <c:v>33925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E-4748-955C-B45CBFFF42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44092</c:v>
                </c:pt>
                <c:pt idx="5">
                  <c:v>47213</c:v>
                </c:pt>
                <c:pt idx="6">
                  <c:v>46157</c:v>
                </c:pt>
                <c:pt idx="7">
                  <c:v>46142</c:v>
                </c:pt>
                <c:pt idx="8">
                  <c:v>46635</c:v>
                </c:pt>
                <c:pt idx="9">
                  <c:v>36163</c:v>
                </c:pt>
                <c:pt idx="10">
                  <c:v>36262</c:v>
                </c:pt>
                <c:pt idx="11">
                  <c:v>36948</c:v>
                </c:pt>
                <c:pt idx="12">
                  <c:v>44125</c:v>
                </c:pt>
                <c:pt idx="13">
                  <c:v>43201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E-4748-955C-B45CBFFF4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135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13689</c:v>
                </c:pt>
                <c:pt idx="4">
                  <c:v>8787</c:v>
                </c:pt>
                <c:pt idx="5">
                  <c:v>21364</c:v>
                </c:pt>
                <c:pt idx="6">
                  <c:v>28417</c:v>
                </c:pt>
                <c:pt idx="7">
                  <c:v>18692</c:v>
                </c:pt>
                <c:pt idx="8">
                  <c:v>37191</c:v>
                </c:pt>
                <c:pt idx="9">
                  <c:v>23604</c:v>
                </c:pt>
                <c:pt idx="10">
                  <c:v>19056</c:v>
                </c:pt>
                <c:pt idx="11">
                  <c:v>23180</c:v>
                </c:pt>
                <c:pt idx="12">
                  <c:v>24505</c:v>
                </c:pt>
                <c:pt idx="13">
                  <c:v>28333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5-4B93-BC6A-1691423B0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28203</c:v>
                </c:pt>
                <c:pt idx="4">
                  <c:v>29875</c:v>
                </c:pt>
                <c:pt idx="5">
                  <c:v>26923</c:v>
                </c:pt>
                <c:pt idx="6">
                  <c:v>26883</c:v>
                </c:pt>
                <c:pt idx="7">
                  <c:v>36929</c:v>
                </c:pt>
                <c:pt idx="8">
                  <c:v>39697</c:v>
                </c:pt>
                <c:pt idx="9">
                  <c:v>35156</c:v>
                </c:pt>
                <c:pt idx="10">
                  <c:v>27737</c:v>
                </c:pt>
                <c:pt idx="11">
                  <c:v>22552</c:v>
                </c:pt>
                <c:pt idx="12">
                  <c:v>24850</c:v>
                </c:pt>
                <c:pt idx="13">
                  <c:v>26755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5-4B93-BC6A-1691423B0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471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19462</c:v>
                </c:pt>
                <c:pt idx="1">
                  <c:v>8834</c:v>
                </c:pt>
                <c:pt idx="2">
                  <c:v>4301</c:v>
                </c:pt>
                <c:pt idx="3">
                  <c:v>6123</c:v>
                </c:pt>
                <c:pt idx="4">
                  <c:v>10664</c:v>
                </c:pt>
                <c:pt idx="5">
                  <c:v>8680</c:v>
                </c:pt>
                <c:pt idx="6">
                  <c:v>19279</c:v>
                </c:pt>
                <c:pt idx="7">
                  <c:v>10946</c:v>
                </c:pt>
                <c:pt idx="8">
                  <c:v>109</c:v>
                </c:pt>
                <c:pt idx="9">
                  <c:v>173</c:v>
                </c:pt>
                <c:pt idx="10">
                  <c:v>31145</c:v>
                </c:pt>
                <c:pt idx="11">
                  <c:v>2922</c:v>
                </c:pt>
                <c:pt idx="12">
                  <c:v>14696</c:v>
                </c:pt>
                <c:pt idx="13">
                  <c:v>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7-4C8E-AED9-EA1F3648F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18882</c:v>
                </c:pt>
                <c:pt idx="5">
                  <c:v>16865</c:v>
                </c:pt>
                <c:pt idx="6">
                  <c:v>12940</c:v>
                </c:pt>
                <c:pt idx="7">
                  <c:v>11327</c:v>
                </c:pt>
                <c:pt idx="8">
                  <c:v>9752</c:v>
                </c:pt>
                <c:pt idx="9">
                  <c:v>17399</c:v>
                </c:pt>
                <c:pt idx="10">
                  <c:v>20204</c:v>
                </c:pt>
                <c:pt idx="11">
                  <c:v>20185</c:v>
                </c:pt>
                <c:pt idx="12">
                  <c:v>22746</c:v>
                </c:pt>
                <c:pt idx="13">
                  <c:v>21295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7-4C8E-AED9-EA1F3648F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807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A-421D-9E5F-F0F379DBB2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A-421D-9E5F-F0F379DBB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431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4361</c:v>
                </c:pt>
                <c:pt idx="1">
                  <c:v>4296</c:v>
                </c:pt>
                <c:pt idx="2">
                  <c:v>4520</c:v>
                </c:pt>
                <c:pt idx="3">
                  <c:v>4500</c:v>
                </c:pt>
                <c:pt idx="4">
                  <c:v>4138</c:v>
                </c:pt>
                <c:pt idx="5">
                  <c:v>3752</c:v>
                </c:pt>
                <c:pt idx="6">
                  <c:v>5338</c:v>
                </c:pt>
                <c:pt idx="7">
                  <c:v>5399</c:v>
                </c:pt>
                <c:pt idx="8">
                  <c:v>5864</c:v>
                </c:pt>
                <c:pt idx="9">
                  <c:v>5749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3A-41A1-98D9-5A34E1B3B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999"/>
        <c:axId val="501399119"/>
      </c:bar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1404</c:v>
                </c:pt>
                <c:pt idx="1">
                  <c:v>1702</c:v>
                </c:pt>
                <c:pt idx="2">
                  <c:v>1662</c:v>
                </c:pt>
                <c:pt idx="3">
                  <c:v>1626</c:v>
                </c:pt>
                <c:pt idx="4">
                  <c:v>1525</c:v>
                </c:pt>
                <c:pt idx="5">
                  <c:v>1193</c:v>
                </c:pt>
                <c:pt idx="6">
                  <c:v>1734</c:v>
                </c:pt>
                <c:pt idx="7">
                  <c:v>1878</c:v>
                </c:pt>
                <c:pt idx="8">
                  <c:v>2167</c:v>
                </c:pt>
                <c:pt idx="9">
                  <c:v>2278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0F-4F26-9A04-451BF2AE5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2959"/>
        <c:axId val="501393839"/>
      </c:bar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541</c:v>
                </c:pt>
                <c:pt idx="1">
                  <c:v>692</c:v>
                </c:pt>
                <c:pt idx="2">
                  <c:v>992</c:v>
                </c:pt>
                <c:pt idx="3">
                  <c:v>1123</c:v>
                </c:pt>
                <c:pt idx="4">
                  <c:v>1123</c:v>
                </c:pt>
                <c:pt idx="5">
                  <c:v>1124</c:v>
                </c:pt>
                <c:pt idx="6">
                  <c:v>1424</c:v>
                </c:pt>
                <c:pt idx="7">
                  <c:v>1425</c:v>
                </c:pt>
                <c:pt idx="8">
                  <c:v>1294</c:v>
                </c:pt>
                <c:pt idx="9">
                  <c:v>1184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51-4A2A-B1C9-331C3F85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0479"/>
        <c:axId val="501404879"/>
      </c:bar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2416</c:v>
                </c:pt>
                <c:pt idx="1">
                  <c:v>1903</c:v>
                </c:pt>
                <c:pt idx="2">
                  <c:v>1866</c:v>
                </c:pt>
                <c:pt idx="3">
                  <c:v>1751</c:v>
                </c:pt>
                <c:pt idx="4">
                  <c:v>1490</c:v>
                </c:pt>
                <c:pt idx="5">
                  <c:v>1435</c:v>
                </c:pt>
                <c:pt idx="6">
                  <c:v>2180</c:v>
                </c:pt>
                <c:pt idx="7">
                  <c:v>2096</c:v>
                </c:pt>
                <c:pt idx="8">
                  <c:v>2404</c:v>
                </c:pt>
                <c:pt idx="9">
                  <c:v>2287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5E-40B6-8DB7-A369B7A51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1919"/>
        <c:axId val="501392399"/>
      </c:bar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105671</c:v>
                </c:pt>
                <c:pt idx="1">
                  <c:v>101418</c:v>
                </c:pt>
                <c:pt idx="2">
                  <c:v>101058</c:v>
                </c:pt>
                <c:pt idx="3">
                  <c:v>102266</c:v>
                </c:pt>
                <c:pt idx="4">
                  <c:v>102833</c:v>
                </c:pt>
                <c:pt idx="5">
                  <c:v>101323</c:v>
                </c:pt>
                <c:pt idx="6">
                  <c:v>100478</c:v>
                </c:pt>
                <c:pt idx="7">
                  <c:v>102288</c:v>
                </c:pt>
                <c:pt idx="8">
                  <c:v>105533</c:v>
                </c:pt>
                <c:pt idx="9">
                  <c:v>108534</c:v>
                </c:pt>
                <c:pt idx="10">
                  <c:v>109288</c:v>
                </c:pt>
                <c:pt idx="11">
                  <c:v>109450</c:v>
                </c:pt>
                <c:pt idx="12">
                  <c:v>113010</c:v>
                </c:pt>
                <c:pt idx="13">
                  <c:v>132359</c:v>
                </c:pt>
                <c:pt idx="14">
                  <c:v>122388</c:v>
                </c:pt>
                <c:pt idx="15">
                  <c:v>131919</c:v>
                </c:pt>
                <c:pt idx="16">
                  <c:v>123538</c:v>
                </c:pt>
                <c:pt idx="17">
                  <c:v>131668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1-4046-99CC-8DD61B53A5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126868</c:v>
                </c:pt>
                <c:pt idx="5">
                  <c:v>128637</c:v>
                </c:pt>
                <c:pt idx="6">
                  <c:v>133196</c:v>
                </c:pt>
                <c:pt idx="7">
                  <c:v>135076</c:v>
                </c:pt>
                <c:pt idx="8">
                  <c:v>150587</c:v>
                </c:pt>
                <c:pt idx="9">
                  <c:v>144193</c:v>
                </c:pt>
                <c:pt idx="10">
                  <c:v>145914</c:v>
                </c:pt>
                <c:pt idx="11">
                  <c:v>139365</c:v>
                </c:pt>
                <c:pt idx="12">
                  <c:v>146613</c:v>
                </c:pt>
                <c:pt idx="13">
                  <c:v>160262</c:v>
                </c:pt>
                <c:pt idx="14">
                  <c:v>165146</c:v>
                </c:pt>
                <c:pt idx="15">
                  <c:v>168911</c:v>
                </c:pt>
                <c:pt idx="16">
                  <c:v>178248</c:v>
                </c:pt>
                <c:pt idx="17">
                  <c:v>189051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1-4046-99CC-8DD61B53A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491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61.1</c:v>
                </c:pt>
                <c:pt idx="2">
                  <c:v>61.8</c:v>
                </c:pt>
                <c:pt idx="3">
                  <c:v>61.6</c:v>
                </c:pt>
                <c:pt idx="4">
                  <c:v>64.400000000000006</c:v>
                </c:pt>
                <c:pt idx="5">
                  <c:v>64.2</c:v>
                </c:pt>
                <c:pt idx="6">
                  <c:v>66</c:v>
                </c:pt>
                <c:pt idx="7">
                  <c:v>67.8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C-48C9-B7FA-002F8E3F5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57</c:v>
                </c:pt>
                <c:pt idx="1">
                  <c:v>55.4</c:v>
                </c:pt>
                <c:pt idx="2">
                  <c:v>55</c:v>
                </c:pt>
                <c:pt idx="3">
                  <c:v>57.3</c:v>
                </c:pt>
                <c:pt idx="4">
                  <c:v>58.4</c:v>
                </c:pt>
                <c:pt idx="5">
                  <c:v>59.1</c:v>
                </c:pt>
                <c:pt idx="6">
                  <c:v>62.3</c:v>
                </c:pt>
                <c:pt idx="7">
                  <c:v>63.7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C-48C9-B7FA-002F8E3F5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863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797.8</c:v>
                </c:pt>
                <c:pt idx="1">
                  <c:v>989.1</c:v>
                </c:pt>
                <c:pt idx="2">
                  <c:v>951.3</c:v>
                </c:pt>
                <c:pt idx="3">
                  <c:v>1009.2</c:v>
                </c:pt>
                <c:pt idx="4">
                  <c:v>1013.9</c:v>
                </c:pt>
                <c:pt idx="5">
                  <c:v>786</c:v>
                </c:pt>
                <c:pt idx="6">
                  <c:v>560.1</c:v>
                </c:pt>
                <c:pt idx="7">
                  <c:v>631.5</c:v>
                </c:pt>
                <c:pt idx="8">
                  <c:v>600.9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2-46A0-B9D1-9A6C91768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557</c:v>
                </c:pt>
                <c:pt idx="1">
                  <c:v>599.70000000000005</c:v>
                </c:pt>
                <c:pt idx="2">
                  <c:v>621.4</c:v>
                </c:pt>
                <c:pt idx="3">
                  <c:v>614.79999999999995</c:v>
                </c:pt>
                <c:pt idx="4">
                  <c:v>691.4</c:v>
                </c:pt>
                <c:pt idx="5">
                  <c:v>702.2</c:v>
                </c:pt>
                <c:pt idx="6">
                  <c:v>604.1</c:v>
                </c:pt>
                <c:pt idx="7">
                  <c:v>581.9</c:v>
                </c:pt>
                <c:pt idx="8">
                  <c:v>686.7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2-46A0-B9D1-9A6C91768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679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61.3</c:v>
                </c:pt>
                <c:pt idx="2">
                  <c:v>63.1</c:v>
                </c:pt>
                <c:pt idx="3">
                  <c:v>63.1</c:v>
                </c:pt>
                <c:pt idx="4">
                  <c:v>66.3</c:v>
                </c:pt>
                <c:pt idx="5">
                  <c:v>66.099999999999994</c:v>
                </c:pt>
                <c:pt idx="6">
                  <c:v>67.900000000000006</c:v>
                </c:pt>
                <c:pt idx="7">
                  <c:v>69.5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F-4AE8-B5E8-474178192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57.3</c:v>
                </c:pt>
                <c:pt idx="1">
                  <c:v>52.8</c:v>
                </c:pt>
                <c:pt idx="2">
                  <c:v>49.8</c:v>
                </c:pt>
                <c:pt idx="3">
                  <c:v>55.5</c:v>
                </c:pt>
                <c:pt idx="4">
                  <c:v>58.1</c:v>
                </c:pt>
                <c:pt idx="5">
                  <c:v>58.2</c:v>
                </c:pt>
                <c:pt idx="6">
                  <c:v>64.3</c:v>
                </c:pt>
                <c:pt idx="7">
                  <c:v>66.2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F-4AE8-B5E8-474178192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207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61.2</c:v>
                </c:pt>
                <c:pt idx="2">
                  <c:v>62.4</c:v>
                </c:pt>
                <c:pt idx="3">
                  <c:v>62.4</c:v>
                </c:pt>
                <c:pt idx="4">
                  <c:v>46</c:v>
                </c:pt>
                <c:pt idx="5">
                  <c:v>63</c:v>
                </c:pt>
                <c:pt idx="6">
                  <c:v>46</c:v>
                </c:pt>
                <c:pt idx="7">
                  <c:v>47.4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D-47C3-A7B5-19D547E7AC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57.4</c:v>
                </c:pt>
                <c:pt idx="1">
                  <c:v>57.8</c:v>
                </c:pt>
                <c:pt idx="2">
                  <c:v>60</c:v>
                </c:pt>
                <c:pt idx="3">
                  <c:v>60.9</c:v>
                </c:pt>
                <c:pt idx="4">
                  <c:v>61.6</c:v>
                </c:pt>
                <c:pt idx="5">
                  <c:v>62.7</c:v>
                </c:pt>
                <c:pt idx="6">
                  <c:v>68.2</c:v>
                </c:pt>
                <c:pt idx="7">
                  <c:v>68.5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D-47C3-A7B5-19D547E7A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0967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39.299999999999997</c:v>
                </c:pt>
                <c:pt idx="2">
                  <c:v>41.4</c:v>
                </c:pt>
                <c:pt idx="3">
                  <c:v>41.4</c:v>
                </c:pt>
                <c:pt idx="4">
                  <c:v>44.9</c:v>
                </c:pt>
                <c:pt idx="5">
                  <c:v>44.7</c:v>
                </c:pt>
                <c:pt idx="6">
                  <c:v>46.1</c:v>
                </c:pt>
                <c:pt idx="7">
                  <c:v>48.2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5-4A2A-8389-494E33DB1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66.5</c:v>
                </c:pt>
                <c:pt idx="1">
                  <c:v>64.099999999999994</c:v>
                </c:pt>
                <c:pt idx="2">
                  <c:v>69.400000000000006</c:v>
                </c:pt>
                <c:pt idx="3">
                  <c:v>67.400000000000006</c:v>
                </c:pt>
                <c:pt idx="4">
                  <c:v>68.5</c:v>
                </c:pt>
                <c:pt idx="5">
                  <c:v>70.099999999999994</c:v>
                </c:pt>
                <c:pt idx="6">
                  <c:v>78.400000000000006</c:v>
                </c:pt>
                <c:pt idx="7">
                  <c:v>78.599999999999994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5-4A2A-8389-494E33DB1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111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0-40CC-A6AE-13C847F882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0-40CC-A6AE-13C847F88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591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90.8</c:v>
                </c:pt>
                <c:pt idx="2">
                  <c:v>91.4</c:v>
                </c:pt>
                <c:pt idx="3">
                  <c:v>5.0999999999999996</c:v>
                </c:pt>
                <c:pt idx="4">
                  <c:v>33.799999999999997</c:v>
                </c:pt>
                <c:pt idx="5">
                  <c:v>33.799999999999997</c:v>
                </c:pt>
                <c:pt idx="6">
                  <c:v>39.299999999999997</c:v>
                </c:pt>
                <c:pt idx="7">
                  <c:v>44.8</c:v>
                </c:pt>
                <c:pt idx="8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5-4390-9997-D32B022DD2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51.1</c:v>
                </c:pt>
                <c:pt idx="1">
                  <c:v>56.3</c:v>
                </c:pt>
                <c:pt idx="2">
                  <c:v>54.9</c:v>
                </c:pt>
                <c:pt idx="3">
                  <c:v>51.9</c:v>
                </c:pt>
                <c:pt idx="4">
                  <c:v>51</c:v>
                </c:pt>
                <c:pt idx="5">
                  <c:v>50.6</c:v>
                </c:pt>
                <c:pt idx="6">
                  <c:v>56.8</c:v>
                </c:pt>
                <c:pt idx="7">
                  <c:v>59.1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5-4390-9997-D32B022DD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2791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75.2</c:v>
                </c:pt>
                <c:pt idx="2">
                  <c:v>75.2</c:v>
                </c:pt>
                <c:pt idx="3">
                  <c:v>74.2</c:v>
                </c:pt>
                <c:pt idx="4">
                  <c:v>77.2</c:v>
                </c:pt>
                <c:pt idx="5">
                  <c:v>75.400000000000006</c:v>
                </c:pt>
                <c:pt idx="6">
                  <c:v>76.400000000000006</c:v>
                </c:pt>
                <c:pt idx="7">
                  <c:v>78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9-4627-96F4-53F87CDE6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57.7</c:v>
                </c:pt>
                <c:pt idx="1">
                  <c:v>59.9</c:v>
                </c:pt>
                <c:pt idx="2">
                  <c:v>57.5</c:v>
                </c:pt>
                <c:pt idx="3">
                  <c:v>62.3</c:v>
                </c:pt>
                <c:pt idx="4">
                  <c:v>62.6</c:v>
                </c:pt>
                <c:pt idx="5">
                  <c:v>64.5</c:v>
                </c:pt>
                <c:pt idx="6">
                  <c:v>65.900000000000006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9-4627-96F4-53F87CDE6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551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1-4429-9861-FCCA7DEF41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1-4429-9861-FCCA7DEF4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263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71.099999999999994</c:v>
                </c:pt>
                <c:pt idx="2">
                  <c:v>73.2</c:v>
                </c:pt>
                <c:pt idx="3">
                  <c:v>73.2</c:v>
                </c:pt>
                <c:pt idx="4">
                  <c:v>63.6</c:v>
                </c:pt>
                <c:pt idx="5">
                  <c:v>63.6</c:v>
                </c:pt>
                <c:pt idx="6">
                  <c:v>65.3</c:v>
                </c:pt>
                <c:pt idx="7">
                  <c:v>66.599999999999994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6-4E7C-8230-09400351FB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51.2</c:v>
                </c:pt>
                <c:pt idx="1">
                  <c:v>56.7</c:v>
                </c:pt>
                <c:pt idx="2">
                  <c:v>55</c:v>
                </c:pt>
                <c:pt idx="3">
                  <c:v>60.8</c:v>
                </c:pt>
                <c:pt idx="4">
                  <c:v>60.9</c:v>
                </c:pt>
                <c:pt idx="5">
                  <c:v>62</c:v>
                </c:pt>
                <c:pt idx="6">
                  <c:v>62</c:v>
                </c:pt>
                <c:pt idx="7">
                  <c:v>63.8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6-4E7C-8230-09400351F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079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96.6</c:v>
                </c:pt>
                <c:pt idx="1">
                  <c:v>97</c:v>
                </c:pt>
                <c:pt idx="2">
                  <c:v>96</c:v>
                </c:pt>
                <c:pt idx="3">
                  <c:v>96.5</c:v>
                </c:pt>
                <c:pt idx="4">
                  <c:v>104.6</c:v>
                </c:pt>
                <c:pt idx="5">
                  <c:v>105.5</c:v>
                </c:pt>
                <c:pt idx="6">
                  <c:v>97.4</c:v>
                </c:pt>
                <c:pt idx="7">
                  <c:v>97.9</c:v>
                </c:pt>
                <c:pt idx="8">
                  <c:v>98.3</c:v>
                </c:pt>
                <c:pt idx="9">
                  <c:v>98.1</c:v>
                </c:pt>
                <c:pt idx="10">
                  <c:v>98.1</c:v>
                </c:pt>
                <c:pt idx="11">
                  <c:v>99.3</c:v>
                </c:pt>
                <c:pt idx="12">
                  <c:v>98.6</c:v>
                </c:pt>
                <c:pt idx="13">
                  <c:v>98.6</c:v>
                </c:pt>
                <c:pt idx="14">
                  <c:v>98.4</c:v>
                </c:pt>
                <c:pt idx="15">
                  <c:v>98.2</c:v>
                </c:pt>
                <c:pt idx="16">
                  <c:v>99.7</c:v>
                </c:pt>
                <c:pt idx="17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4-4FF0-BEA2-B7AD320C6A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105.2</c:v>
                </c:pt>
                <c:pt idx="5">
                  <c:v>105.3</c:v>
                </c:pt>
                <c:pt idx="6">
                  <c:v>97.3</c:v>
                </c:pt>
                <c:pt idx="7">
                  <c:v>97.7</c:v>
                </c:pt>
                <c:pt idx="8">
                  <c:v>98.4</c:v>
                </c:pt>
                <c:pt idx="9">
                  <c:v>98</c:v>
                </c:pt>
                <c:pt idx="10">
                  <c:v>98</c:v>
                </c:pt>
                <c:pt idx="11">
                  <c:v>98.3</c:v>
                </c:pt>
                <c:pt idx="12">
                  <c:v>98.4</c:v>
                </c:pt>
                <c:pt idx="13">
                  <c:v>98.4</c:v>
                </c:pt>
                <c:pt idx="14">
                  <c:v>98.2</c:v>
                </c:pt>
                <c:pt idx="15">
                  <c:v>98.2</c:v>
                </c:pt>
                <c:pt idx="16">
                  <c:v>97.6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4-4FF0-BEA2-B7AD320C6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443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40</c:v>
                </c:pt>
                <c:pt idx="2">
                  <c:v>42</c:v>
                </c:pt>
                <c:pt idx="3">
                  <c:v>42</c:v>
                </c:pt>
                <c:pt idx="4">
                  <c:v>46</c:v>
                </c:pt>
                <c:pt idx="5">
                  <c:v>46</c:v>
                </c:pt>
                <c:pt idx="6">
                  <c:v>48</c:v>
                </c:pt>
                <c:pt idx="7">
                  <c:v>50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E-4416-9BCC-A0C47B8F5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43.8</c:v>
                </c:pt>
                <c:pt idx="1">
                  <c:v>41.9</c:v>
                </c:pt>
                <c:pt idx="2">
                  <c:v>38.9</c:v>
                </c:pt>
                <c:pt idx="3">
                  <c:v>46.1</c:v>
                </c:pt>
                <c:pt idx="4">
                  <c:v>48</c:v>
                </c:pt>
                <c:pt idx="5">
                  <c:v>49.7</c:v>
                </c:pt>
                <c:pt idx="6">
                  <c:v>46.9</c:v>
                </c:pt>
                <c:pt idx="7">
                  <c:v>49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E-4416-9BCC-A0C47B8F5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3175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44</c:v>
                </c:pt>
                <c:pt idx="2">
                  <c:v>39.1</c:v>
                </c:pt>
                <c:pt idx="3">
                  <c:v>46.7</c:v>
                </c:pt>
                <c:pt idx="4">
                  <c:v>46.2</c:v>
                </c:pt>
                <c:pt idx="5">
                  <c:v>46.2</c:v>
                </c:pt>
                <c:pt idx="6">
                  <c:v>49</c:v>
                </c:pt>
                <c:pt idx="7">
                  <c:v>51.9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5-445F-86B1-71F8E9B862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59</c:v>
                </c:pt>
                <c:pt idx="1">
                  <c:v>59.9</c:v>
                </c:pt>
                <c:pt idx="2">
                  <c:v>62</c:v>
                </c:pt>
                <c:pt idx="3">
                  <c:v>57.2</c:v>
                </c:pt>
                <c:pt idx="4">
                  <c:v>58.9</c:v>
                </c:pt>
                <c:pt idx="5">
                  <c:v>60.2</c:v>
                </c:pt>
                <c:pt idx="6">
                  <c:v>69.3</c:v>
                </c:pt>
                <c:pt idx="7">
                  <c:v>71.099999999999994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5-445F-86B1-71F8E9B86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703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30.1</c:v>
                </c:pt>
                <c:pt idx="2">
                  <c:v>32.1</c:v>
                </c:pt>
                <c:pt idx="3">
                  <c:v>32.1</c:v>
                </c:pt>
                <c:pt idx="4">
                  <c:v>46.6</c:v>
                </c:pt>
                <c:pt idx="5">
                  <c:v>46.6</c:v>
                </c:pt>
                <c:pt idx="6">
                  <c:v>48.3</c:v>
                </c:pt>
                <c:pt idx="7">
                  <c:v>50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B-4938-B236-0AC0A80674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45.3</c:v>
                </c:pt>
                <c:pt idx="1">
                  <c:v>61.9</c:v>
                </c:pt>
                <c:pt idx="2">
                  <c:v>66.3</c:v>
                </c:pt>
                <c:pt idx="3">
                  <c:v>64.599999999999994</c:v>
                </c:pt>
                <c:pt idx="4">
                  <c:v>62.2</c:v>
                </c:pt>
                <c:pt idx="5">
                  <c:v>63.7</c:v>
                </c:pt>
                <c:pt idx="6">
                  <c:v>60.4</c:v>
                </c:pt>
                <c:pt idx="7">
                  <c:v>62.5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B-4938-B236-0AC0A8067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221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46</c:v>
                </c:pt>
                <c:pt idx="2">
                  <c:v>48</c:v>
                </c:pt>
                <c:pt idx="3">
                  <c:v>48</c:v>
                </c:pt>
                <c:pt idx="4">
                  <c:v>52</c:v>
                </c:pt>
                <c:pt idx="5">
                  <c:v>52</c:v>
                </c:pt>
                <c:pt idx="6">
                  <c:v>54</c:v>
                </c:pt>
                <c:pt idx="7">
                  <c:v>56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7-4603-9133-5D997B1AF6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42.5</c:v>
                </c:pt>
                <c:pt idx="1">
                  <c:v>43.1</c:v>
                </c:pt>
                <c:pt idx="2">
                  <c:v>41.8</c:v>
                </c:pt>
                <c:pt idx="3">
                  <c:v>47.1</c:v>
                </c:pt>
                <c:pt idx="4">
                  <c:v>49.4</c:v>
                </c:pt>
                <c:pt idx="5">
                  <c:v>51.1</c:v>
                </c:pt>
                <c:pt idx="6">
                  <c:v>52.2</c:v>
                </c:pt>
                <c:pt idx="7">
                  <c:v>54.1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7-4603-9133-5D997B1AF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56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55</c:v>
                </c:pt>
                <c:pt idx="2">
                  <c:v>59.2</c:v>
                </c:pt>
                <c:pt idx="3">
                  <c:v>63.4</c:v>
                </c:pt>
                <c:pt idx="4">
                  <c:v>67.5</c:v>
                </c:pt>
                <c:pt idx="5">
                  <c:v>71.2</c:v>
                </c:pt>
                <c:pt idx="6">
                  <c:v>74.900000000000006</c:v>
                </c:pt>
                <c:pt idx="7">
                  <c:v>78.599999999999994</c:v>
                </c:pt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6-4A8C-9A1C-8BB3C55C19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58.6</c:v>
                </c:pt>
                <c:pt idx="1">
                  <c:v>52.8</c:v>
                </c:pt>
                <c:pt idx="2">
                  <c:v>71.8</c:v>
                </c:pt>
                <c:pt idx="3">
                  <c:v>59.7</c:v>
                </c:pt>
                <c:pt idx="4">
                  <c:v>52.6</c:v>
                </c:pt>
                <c:pt idx="5">
                  <c:v>56.8</c:v>
                </c:pt>
                <c:pt idx="6">
                  <c:v>51</c:v>
                </c:pt>
                <c:pt idx="7">
                  <c:v>53.5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6-4A8C-9A1C-8BB3C55C1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039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60.2</c:v>
                </c:pt>
                <c:pt idx="2">
                  <c:v>62.3</c:v>
                </c:pt>
                <c:pt idx="3">
                  <c:v>80.900000000000006</c:v>
                </c:pt>
                <c:pt idx="4">
                  <c:v>84.2</c:v>
                </c:pt>
                <c:pt idx="5">
                  <c:v>84.2</c:v>
                </c:pt>
                <c:pt idx="6">
                  <c:v>86.7</c:v>
                </c:pt>
                <c:pt idx="7">
                  <c:v>87.6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D-4EB2-B424-93FCB446A6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39.299999999999997</c:v>
                </c:pt>
                <c:pt idx="1">
                  <c:v>48.7</c:v>
                </c:pt>
                <c:pt idx="2">
                  <c:v>46.5</c:v>
                </c:pt>
                <c:pt idx="3">
                  <c:v>51.4</c:v>
                </c:pt>
                <c:pt idx="4">
                  <c:v>53.2</c:v>
                </c:pt>
                <c:pt idx="5">
                  <c:v>54.2</c:v>
                </c:pt>
                <c:pt idx="6">
                  <c:v>54.1</c:v>
                </c:pt>
                <c:pt idx="7">
                  <c:v>56.2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D-4EB2-B424-93FCB446A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4375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60.7</c:v>
                </c:pt>
                <c:pt idx="2">
                  <c:v>54.3</c:v>
                </c:pt>
                <c:pt idx="3">
                  <c:v>54.9</c:v>
                </c:pt>
                <c:pt idx="4">
                  <c:v>59.2</c:v>
                </c:pt>
                <c:pt idx="5">
                  <c:v>59.4</c:v>
                </c:pt>
                <c:pt idx="6">
                  <c:v>58.7</c:v>
                </c:pt>
                <c:pt idx="7">
                  <c:v>61.8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2-456E-922C-BD55EBD01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52.8</c:v>
                </c:pt>
                <c:pt idx="1">
                  <c:v>49.5</c:v>
                </c:pt>
                <c:pt idx="2">
                  <c:v>46</c:v>
                </c:pt>
                <c:pt idx="3">
                  <c:v>51.3</c:v>
                </c:pt>
                <c:pt idx="4">
                  <c:v>50.5</c:v>
                </c:pt>
                <c:pt idx="5">
                  <c:v>51.7</c:v>
                </c:pt>
                <c:pt idx="6">
                  <c:v>45.5</c:v>
                </c:pt>
                <c:pt idx="7">
                  <c:v>48.1</c:v>
                </c:pt>
                <c:pt idx="8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2-456E-922C-BD55EBD01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504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8.4</c:v>
                </c:pt>
                <c:pt idx="2">
                  <c:v>11.8</c:v>
                </c:pt>
                <c:pt idx="3">
                  <c:v>11.8</c:v>
                </c:pt>
                <c:pt idx="4">
                  <c:v>19.100000000000001</c:v>
                </c:pt>
                <c:pt idx="5">
                  <c:v>19.100000000000001</c:v>
                </c:pt>
                <c:pt idx="6">
                  <c:v>22.8</c:v>
                </c:pt>
                <c:pt idx="7">
                  <c:v>26.5</c:v>
                </c:pt>
                <c:pt idx="8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3-48CD-BE9C-9C441E0B3C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54.6</c:v>
                </c:pt>
                <c:pt idx="1">
                  <c:v>43.8</c:v>
                </c:pt>
                <c:pt idx="2">
                  <c:v>50.6</c:v>
                </c:pt>
                <c:pt idx="3">
                  <c:v>41.2</c:v>
                </c:pt>
                <c:pt idx="4">
                  <c:v>43</c:v>
                </c:pt>
                <c:pt idx="5">
                  <c:v>37.4</c:v>
                </c:pt>
                <c:pt idx="6">
                  <c:v>38.4</c:v>
                </c:pt>
                <c:pt idx="7">
                  <c:v>40.6</c:v>
                </c:pt>
                <c:pt idx="8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3-48CD-BE9C-9C441E0B3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007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151580</c:v>
                </c:pt>
                <c:pt idx="1">
                  <c:v>149483</c:v>
                </c:pt>
                <c:pt idx="2">
                  <c:v>151418</c:v>
                </c:pt>
                <c:pt idx="3">
                  <c:v>142058</c:v>
                </c:pt>
                <c:pt idx="4">
                  <c:v>144094</c:v>
                </c:pt>
                <c:pt idx="5">
                  <c:v>140031</c:v>
                </c:pt>
                <c:pt idx="6">
                  <c:v>135699</c:v>
                </c:pt>
                <c:pt idx="7">
                  <c:v>131375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B-4F59-8E1E-15282E2361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177097</c:v>
                </c:pt>
                <c:pt idx="1">
                  <c:v>173519</c:v>
                </c:pt>
                <c:pt idx="2">
                  <c:v>170232</c:v>
                </c:pt>
                <c:pt idx="3">
                  <c:v>162366</c:v>
                </c:pt>
                <c:pt idx="4">
                  <c:v>180282</c:v>
                </c:pt>
                <c:pt idx="5">
                  <c:v>174623</c:v>
                </c:pt>
                <c:pt idx="6">
                  <c:v>169048</c:v>
                </c:pt>
                <c:pt idx="7">
                  <c:v>164484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B-4F59-8E1E-15282E2361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165457</c:v>
                </c:pt>
                <c:pt idx="1">
                  <c:v>163713</c:v>
                </c:pt>
                <c:pt idx="2">
                  <c:v>162629</c:v>
                </c:pt>
                <c:pt idx="3">
                  <c:v>156375</c:v>
                </c:pt>
                <c:pt idx="4">
                  <c:v>174318</c:v>
                </c:pt>
                <c:pt idx="5">
                  <c:v>168739</c:v>
                </c:pt>
                <c:pt idx="6">
                  <c:v>164201</c:v>
                </c:pt>
                <c:pt idx="7">
                  <c:v>159681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DB-4F59-8E1E-15282E236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239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20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34121</c:v>
                </c:pt>
                <c:pt idx="1">
                  <c:v>35115</c:v>
                </c:pt>
                <c:pt idx="2">
                  <c:v>35788</c:v>
                </c:pt>
                <c:pt idx="3">
                  <c:v>35521</c:v>
                </c:pt>
                <c:pt idx="4">
                  <c:v>36963</c:v>
                </c:pt>
                <c:pt idx="5">
                  <c:v>33106</c:v>
                </c:pt>
                <c:pt idx="6">
                  <c:v>30880</c:v>
                </c:pt>
                <c:pt idx="7">
                  <c:v>29200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C-4F1D-9D44-9B3A389C9A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58269</c:v>
                </c:pt>
                <c:pt idx="1">
                  <c:v>56687</c:v>
                </c:pt>
                <c:pt idx="2">
                  <c:v>54662</c:v>
                </c:pt>
                <c:pt idx="3">
                  <c:v>51931</c:v>
                </c:pt>
                <c:pt idx="4">
                  <c:v>62370</c:v>
                </c:pt>
                <c:pt idx="5">
                  <c:v>57425</c:v>
                </c:pt>
                <c:pt idx="6">
                  <c:v>53285</c:v>
                </c:pt>
                <c:pt idx="7">
                  <c:v>51125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C-4F1D-9D44-9B3A389C9A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50192</c:v>
                </c:pt>
                <c:pt idx="1">
                  <c:v>50554</c:v>
                </c:pt>
                <c:pt idx="2">
                  <c:v>50912</c:v>
                </c:pt>
                <c:pt idx="3">
                  <c:v>49786</c:v>
                </c:pt>
                <c:pt idx="4">
                  <c:v>60424</c:v>
                </c:pt>
                <c:pt idx="5">
                  <c:v>55551</c:v>
                </c:pt>
                <c:pt idx="6">
                  <c:v>52491</c:v>
                </c:pt>
                <c:pt idx="7">
                  <c:v>50276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5C-4F1D-9D44-9B3A389C9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287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7.3</c:v>
                </c:pt>
                <c:pt idx="1">
                  <c:v>7.16</c:v>
                </c:pt>
                <c:pt idx="2">
                  <c:v>7.22</c:v>
                </c:pt>
                <c:pt idx="3">
                  <c:v>7.22</c:v>
                </c:pt>
                <c:pt idx="4">
                  <c:v>7.32</c:v>
                </c:pt>
                <c:pt idx="5">
                  <c:v>6.95</c:v>
                </c:pt>
                <c:pt idx="6">
                  <c:v>7.01</c:v>
                </c:pt>
                <c:pt idx="7">
                  <c:v>7.09</c:v>
                </c:pt>
                <c:pt idx="8">
                  <c:v>7.25</c:v>
                </c:pt>
                <c:pt idx="9">
                  <c:v>7.42</c:v>
                </c:pt>
                <c:pt idx="10">
                  <c:v>7.5</c:v>
                </c:pt>
                <c:pt idx="11">
                  <c:v>7.75</c:v>
                </c:pt>
                <c:pt idx="12">
                  <c:v>7.79</c:v>
                </c:pt>
                <c:pt idx="13">
                  <c:v>7.54</c:v>
                </c:pt>
                <c:pt idx="14">
                  <c:v>7.63</c:v>
                </c:pt>
                <c:pt idx="15">
                  <c:v>7.75</c:v>
                </c:pt>
                <c:pt idx="16">
                  <c:v>7.79</c:v>
                </c:pt>
                <c:pt idx="17">
                  <c:v>7.67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E-4B44-A0E2-74D714500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7.83</c:v>
                </c:pt>
                <c:pt idx="5">
                  <c:v>7.56</c:v>
                </c:pt>
                <c:pt idx="6">
                  <c:v>7.53</c:v>
                </c:pt>
                <c:pt idx="7">
                  <c:v>7.54</c:v>
                </c:pt>
                <c:pt idx="8">
                  <c:v>7.8</c:v>
                </c:pt>
                <c:pt idx="9">
                  <c:v>7.52</c:v>
                </c:pt>
                <c:pt idx="10">
                  <c:v>7.57</c:v>
                </c:pt>
                <c:pt idx="11">
                  <c:v>7.61</c:v>
                </c:pt>
                <c:pt idx="12">
                  <c:v>7.69</c:v>
                </c:pt>
                <c:pt idx="13">
                  <c:v>7.73</c:v>
                </c:pt>
                <c:pt idx="14">
                  <c:v>8.4600000000000009</c:v>
                </c:pt>
                <c:pt idx="15">
                  <c:v>8.5299999999999994</c:v>
                </c:pt>
                <c:pt idx="16">
                  <c:v>9.02</c:v>
                </c:pt>
                <c:pt idx="17">
                  <c:v>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E-4B44-A0E2-74D714500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58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21861</c:v>
                </c:pt>
                <c:pt idx="1">
                  <c:v>21509</c:v>
                </c:pt>
                <c:pt idx="2">
                  <c:v>16223</c:v>
                </c:pt>
                <c:pt idx="3">
                  <c:v>22794</c:v>
                </c:pt>
                <c:pt idx="4">
                  <c:v>26121</c:v>
                </c:pt>
                <c:pt idx="5">
                  <c:v>21336</c:v>
                </c:pt>
                <c:pt idx="6">
                  <c:v>23507</c:v>
                </c:pt>
                <c:pt idx="7">
                  <c:v>23310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4-40B9-89F1-F4CFE7159A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39000</c:v>
                </c:pt>
                <c:pt idx="1">
                  <c:v>38783</c:v>
                </c:pt>
                <c:pt idx="2">
                  <c:v>35893</c:v>
                </c:pt>
                <c:pt idx="3">
                  <c:v>38954</c:v>
                </c:pt>
                <c:pt idx="4">
                  <c:v>42030</c:v>
                </c:pt>
                <c:pt idx="5">
                  <c:v>37284</c:v>
                </c:pt>
                <c:pt idx="6">
                  <c:v>39490</c:v>
                </c:pt>
                <c:pt idx="7">
                  <c:v>40481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4-40B9-89F1-F4CFE7159A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32377</c:v>
                </c:pt>
                <c:pt idx="1">
                  <c:v>31987</c:v>
                </c:pt>
                <c:pt idx="2">
                  <c:v>29088</c:v>
                </c:pt>
                <c:pt idx="3">
                  <c:v>31868</c:v>
                </c:pt>
                <c:pt idx="4">
                  <c:v>35152</c:v>
                </c:pt>
                <c:pt idx="5">
                  <c:v>30047</c:v>
                </c:pt>
                <c:pt idx="6">
                  <c:v>32149</c:v>
                </c:pt>
                <c:pt idx="7">
                  <c:v>32632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84-40B9-89F1-F4CFE7159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143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22026</c:v>
                </c:pt>
                <c:pt idx="1">
                  <c:v>21509</c:v>
                </c:pt>
                <c:pt idx="2">
                  <c:v>16218</c:v>
                </c:pt>
                <c:pt idx="3">
                  <c:v>22794</c:v>
                </c:pt>
                <c:pt idx="4">
                  <c:v>26118</c:v>
                </c:pt>
                <c:pt idx="5">
                  <c:v>21335</c:v>
                </c:pt>
                <c:pt idx="6">
                  <c:v>23510</c:v>
                </c:pt>
                <c:pt idx="7">
                  <c:v>23383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8-4282-AC7A-4EC4A85464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39150</c:v>
                </c:pt>
                <c:pt idx="1">
                  <c:v>38784</c:v>
                </c:pt>
                <c:pt idx="2">
                  <c:v>35887</c:v>
                </c:pt>
                <c:pt idx="3">
                  <c:v>38951</c:v>
                </c:pt>
                <c:pt idx="4">
                  <c:v>42030</c:v>
                </c:pt>
                <c:pt idx="5">
                  <c:v>37283</c:v>
                </c:pt>
                <c:pt idx="6">
                  <c:v>39493</c:v>
                </c:pt>
                <c:pt idx="7">
                  <c:v>40569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8-4282-AC7A-4EC4A85464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32540</c:v>
                </c:pt>
                <c:pt idx="1">
                  <c:v>31987</c:v>
                </c:pt>
                <c:pt idx="2">
                  <c:v>29082</c:v>
                </c:pt>
                <c:pt idx="3">
                  <c:v>31866</c:v>
                </c:pt>
                <c:pt idx="4">
                  <c:v>35152</c:v>
                </c:pt>
                <c:pt idx="5">
                  <c:v>30046</c:v>
                </c:pt>
                <c:pt idx="6">
                  <c:v>32152</c:v>
                </c:pt>
                <c:pt idx="7">
                  <c:v>32720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48-4282-AC7A-4EC4A8546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5719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-3259</c:v>
                </c:pt>
                <c:pt idx="1">
                  <c:v>-3091</c:v>
                </c:pt>
                <c:pt idx="2">
                  <c:v>1263</c:v>
                </c:pt>
                <c:pt idx="3">
                  <c:v>-5033</c:v>
                </c:pt>
                <c:pt idx="4">
                  <c:v>-236</c:v>
                </c:pt>
                <c:pt idx="5">
                  <c:v>-209</c:v>
                </c:pt>
                <c:pt idx="6">
                  <c:v>-2115</c:v>
                </c:pt>
                <c:pt idx="7">
                  <c:v>-2644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4-480B-9D47-F0AE838E71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-1944</c:v>
                </c:pt>
                <c:pt idx="1">
                  <c:v>-2080</c:v>
                </c:pt>
                <c:pt idx="2">
                  <c:v>-1336</c:v>
                </c:pt>
                <c:pt idx="3">
                  <c:v>-4312</c:v>
                </c:pt>
                <c:pt idx="4">
                  <c:v>1985</c:v>
                </c:pt>
                <c:pt idx="5">
                  <c:v>576</c:v>
                </c:pt>
                <c:pt idx="6">
                  <c:v>-1416</c:v>
                </c:pt>
                <c:pt idx="7">
                  <c:v>-2411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4-480B-9D47-F0AE838E71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-1872</c:v>
                </c:pt>
                <c:pt idx="1">
                  <c:v>-2106</c:v>
                </c:pt>
                <c:pt idx="2">
                  <c:v>-1442</c:v>
                </c:pt>
                <c:pt idx="3">
                  <c:v>-4304</c:v>
                </c:pt>
                <c:pt idx="4">
                  <c:v>1803</c:v>
                </c:pt>
                <c:pt idx="5">
                  <c:v>633</c:v>
                </c:pt>
                <c:pt idx="6">
                  <c:v>-1486</c:v>
                </c:pt>
                <c:pt idx="7">
                  <c:v>-2306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A4-480B-9D47-F0AE838E7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696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117460</c:v>
                </c:pt>
                <c:pt idx="1">
                  <c:v>114368</c:v>
                </c:pt>
                <c:pt idx="2">
                  <c:v>115631</c:v>
                </c:pt>
                <c:pt idx="3">
                  <c:v>106538</c:v>
                </c:pt>
                <c:pt idx="4">
                  <c:v>107131</c:v>
                </c:pt>
                <c:pt idx="5">
                  <c:v>106925</c:v>
                </c:pt>
                <c:pt idx="6">
                  <c:v>104818</c:v>
                </c:pt>
                <c:pt idx="7">
                  <c:v>102175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0-4E65-8CDB-27B083BDD7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118828</c:v>
                </c:pt>
                <c:pt idx="1">
                  <c:v>116831</c:v>
                </c:pt>
                <c:pt idx="2">
                  <c:v>115570</c:v>
                </c:pt>
                <c:pt idx="3">
                  <c:v>110436</c:v>
                </c:pt>
                <c:pt idx="4">
                  <c:v>117912</c:v>
                </c:pt>
                <c:pt idx="5">
                  <c:v>117198</c:v>
                </c:pt>
                <c:pt idx="6">
                  <c:v>115763</c:v>
                </c:pt>
                <c:pt idx="7">
                  <c:v>113358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0-4E65-8CDB-27B083BDD7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115264</c:v>
                </c:pt>
                <c:pt idx="1">
                  <c:v>113159</c:v>
                </c:pt>
                <c:pt idx="2">
                  <c:v>111717</c:v>
                </c:pt>
                <c:pt idx="3">
                  <c:v>106588</c:v>
                </c:pt>
                <c:pt idx="4">
                  <c:v>113894</c:v>
                </c:pt>
                <c:pt idx="5">
                  <c:v>113188</c:v>
                </c:pt>
                <c:pt idx="6">
                  <c:v>111710</c:v>
                </c:pt>
                <c:pt idx="7">
                  <c:v>109405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B0-4E65-8CDB-27B083BDD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8023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125000"/>
          <c:min val="9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-3128</c:v>
                </c:pt>
                <c:pt idx="1">
                  <c:v>-3091</c:v>
                </c:pt>
                <c:pt idx="2">
                  <c:v>1263</c:v>
                </c:pt>
                <c:pt idx="3">
                  <c:v>-5033</c:v>
                </c:pt>
                <c:pt idx="4">
                  <c:v>-235</c:v>
                </c:pt>
                <c:pt idx="5">
                  <c:v>-206</c:v>
                </c:pt>
                <c:pt idx="6">
                  <c:v>-2106</c:v>
                </c:pt>
                <c:pt idx="7">
                  <c:v>-2643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0-418C-8220-18FD2F01A2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-1807</c:v>
                </c:pt>
                <c:pt idx="1">
                  <c:v>-1997</c:v>
                </c:pt>
                <c:pt idx="2">
                  <c:v>-1261</c:v>
                </c:pt>
                <c:pt idx="3">
                  <c:v>-4309</c:v>
                </c:pt>
                <c:pt idx="4">
                  <c:v>1975</c:v>
                </c:pt>
                <c:pt idx="5">
                  <c:v>627</c:v>
                </c:pt>
                <c:pt idx="6">
                  <c:v>-1434</c:v>
                </c:pt>
                <c:pt idx="7">
                  <c:v>-2405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0-418C-8220-18FD2F01A2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-1742</c:v>
                </c:pt>
                <c:pt idx="1">
                  <c:v>-2106</c:v>
                </c:pt>
                <c:pt idx="2">
                  <c:v>-1442</c:v>
                </c:pt>
                <c:pt idx="3">
                  <c:v>-4304</c:v>
                </c:pt>
                <c:pt idx="4">
                  <c:v>1804</c:v>
                </c:pt>
                <c:pt idx="5">
                  <c:v>636</c:v>
                </c:pt>
                <c:pt idx="6">
                  <c:v>-1478</c:v>
                </c:pt>
                <c:pt idx="7">
                  <c:v>-2305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10-418C-8220-18FD2F01A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25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1144</c:v>
                </c:pt>
                <c:pt idx="1">
                  <c:v>1525</c:v>
                </c:pt>
                <c:pt idx="2">
                  <c:v>880</c:v>
                </c:pt>
                <c:pt idx="3">
                  <c:v>675</c:v>
                </c:pt>
                <c:pt idx="4">
                  <c:v>1748</c:v>
                </c:pt>
                <c:pt idx="5">
                  <c:v>3217</c:v>
                </c:pt>
                <c:pt idx="6">
                  <c:v>3560</c:v>
                </c:pt>
                <c:pt idx="7">
                  <c:v>3259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6-45BB-922A-E62343A09E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888</c:v>
                </c:pt>
                <c:pt idx="1">
                  <c:v>4329</c:v>
                </c:pt>
                <c:pt idx="2">
                  <c:v>1357</c:v>
                </c:pt>
                <c:pt idx="3">
                  <c:v>2923</c:v>
                </c:pt>
                <c:pt idx="4">
                  <c:v>4611</c:v>
                </c:pt>
                <c:pt idx="5">
                  <c:v>4466</c:v>
                </c:pt>
                <c:pt idx="6">
                  <c:v>4879</c:v>
                </c:pt>
                <c:pt idx="7">
                  <c:v>4271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6-45BB-922A-E62343A09E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2464</c:v>
                </c:pt>
                <c:pt idx="1">
                  <c:v>2624</c:v>
                </c:pt>
                <c:pt idx="2">
                  <c:v>-1525</c:v>
                </c:pt>
                <c:pt idx="3">
                  <c:v>1685</c:v>
                </c:pt>
                <c:pt idx="4">
                  <c:v>4161</c:v>
                </c:pt>
                <c:pt idx="5">
                  <c:v>4397</c:v>
                </c:pt>
                <c:pt idx="6">
                  <c:v>4553</c:v>
                </c:pt>
                <c:pt idx="7">
                  <c:v>4145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16-45BB-922A-E62343A09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8119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-6623</c:v>
                </c:pt>
                <c:pt idx="1">
                  <c:v>-2195</c:v>
                </c:pt>
                <c:pt idx="2">
                  <c:v>-1877</c:v>
                </c:pt>
                <c:pt idx="3">
                  <c:v>-473</c:v>
                </c:pt>
                <c:pt idx="4">
                  <c:v>-338</c:v>
                </c:pt>
                <c:pt idx="5">
                  <c:v>-2272</c:v>
                </c:pt>
                <c:pt idx="6">
                  <c:v>-823</c:v>
                </c:pt>
                <c:pt idx="7">
                  <c:v>-1284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1-413F-B59B-74173F5307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-7099</c:v>
                </c:pt>
                <c:pt idx="1">
                  <c:v>-3024</c:v>
                </c:pt>
                <c:pt idx="2">
                  <c:v>765</c:v>
                </c:pt>
                <c:pt idx="3">
                  <c:v>-1025</c:v>
                </c:pt>
                <c:pt idx="4">
                  <c:v>-556</c:v>
                </c:pt>
                <c:pt idx="5">
                  <c:v>-2860</c:v>
                </c:pt>
                <c:pt idx="6">
                  <c:v>-393</c:v>
                </c:pt>
                <c:pt idx="7">
                  <c:v>-1867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1-413F-B59B-74173F5307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-7069</c:v>
                </c:pt>
                <c:pt idx="1">
                  <c:v>-2927</c:v>
                </c:pt>
                <c:pt idx="2">
                  <c:v>834</c:v>
                </c:pt>
                <c:pt idx="3">
                  <c:v>-934</c:v>
                </c:pt>
                <c:pt idx="4">
                  <c:v>-456</c:v>
                </c:pt>
                <c:pt idx="5">
                  <c:v>-2629</c:v>
                </c:pt>
                <c:pt idx="6">
                  <c:v>-1360</c:v>
                </c:pt>
                <c:pt idx="7">
                  <c:v>-1585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61-413F-B59B-74173F530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2804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4662</c:v>
                </c:pt>
                <c:pt idx="1">
                  <c:v>976</c:v>
                </c:pt>
                <c:pt idx="2">
                  <c:v>673</c:v>
                </c:pt>
                <c:pt idx="3">
                  <c:v>-267</c:v>
                </c:pt>
                <c:pt idx="4">
                  <c:v>-1007</c:v>
                </c:pt>
                <c:pt idx="5">
                  <c:v>-1400</c:v>
                </c:pt>
                <c:pt idx="6">
                  <c:v>-2255</c:v>
                </c:pt>
                <c:pt idx="7">
                  <c:v>-1761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4-40B3-859A-DEAAE3F60F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5744</c:v>
                </c:pt>
                <c:pt idx="1">
                  <c:v>-1115</c:v>
                </c:pt>
                <c:pt idx="2">
                  <c:v>-2540</c:v>
                </c:pt>
                <c:pt idx="3">
                  <c:v>-2021</c:v>
                </c:pt>
                <c:pt idx="4">
                  <c:v>-1946</c:v>
                </c:pt>
                <c:pt idx="5">
                  <c:v>-2012</c:v>
                </c:pt>
                <c:pt idx="6">
                  <c:v>-3943</c:v>
                </c:pt>
                <c:pt idx="7">
                  <c:v>-2147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4-40B3-859A-DEAAE3F60F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4120</c:v>
                </c:pt>
                <c:pt idx="1">
                  <c:v>490</c:v>
                </c:pt>
                <c:pt idx="2">
                  <c:v>206</c:v>
                </c:pt>
                <c:pt idx="3">
                  <c:v>-853</c:v>
                </c:pt>
                <c:pt idx="4">
                  <c:v>-1748</c:v>
                </c:pt>
                <c:pt idx="5">
                  <c:v>-2064</c:v>
                </c:pt>
                <c:pt idx="6">
                  <c:v>-2845</c:v>
                </c:pt>
                <c:pt idx="7">
                  <c:v>-2210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14-40B3-859A-DEAAE3F60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2324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271.5</c:v>
                </c:pt>
                <c:pt idx="1">
                  <c:v>278.2</c:v>
                </c:pt>
                <c:pt idx="2">
                  <c:v>263.7</c:v>
                </c:pt>
                <c:pt idx="3">
                  <c:v>269.10000000000002</c:v>
                </c:pt>
                <c:pt idx="4">
                  <c:v>264.60000000000002</c:v>
                </c:pt>
                <c:pt idx="5">
                  <c:v>257.8</c:v>
                </c:pt>
                <c:pt idx="6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E-44D1-A8C8-1B37267CE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170.9</c:v>
                </c:pt>
                <c:pt idx="1">
                  <c:v>174.9</c:v>
                </c:pt>
                <c:pt idx="2">
                  <c:v>175.5</c:v>
                </c:pt>
                <c:pt idx="3">
                  <c:v>176.8</c:v>
                </c:pt>
                <c:pt idx="4">
                  <c:v>195.1</c:v>
                </c:pt>
                <c:pt idx="5">
                  <c:v>193.8</c:v>
                </c:pt>
                <c:pt idx="6">
                  <c:v>193.6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E-44D1-A8C8-1B37267CE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2420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6.31</c:v>
                </c:pt>
                <c:pt idx="1">
                  <c:v>6.66</c:v>
                </c:pt>
                <c:pt idx="2">
                  <c:v>6.56</c:v>
                </c:pt>
                <c:pt idx="3">
                  <c:v>4.9800000000000004</c:v>
                </c:pt>
                <c:pt idx="4">
                  <c:v>5.78</c:v>
                </c:pt>
                <c:pt idx="5">
                  <c:v>5.81</c:v>
                </c:pt>
                <c:pt idx="6">
                  <c:v>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A27-BBD6-0A99A69F8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3.67</c:v>
                </c:pt>
                <c:pt idx="1">
                  <c:v>3.58</c:v>
                </c:pt>
                <c:pt idx="2">
                  <c:v>3.53</c:v>
                </c:pt>
                <c:pt idx="3">
                  <c:v>2.78</c:v>
                </c:pt>
                <c:pt idx="4">
                  <c:v>3.6</c:v>
                </c:pt>
                <c:pt idx="5">
                  <c:v>3.61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8-4A27-BBD6-0A99A69F8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927"/>
        <c:axId val="493627567"/>
      </c:lineChart>
      <c:catAx>
        <c:axId val="49363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11.3</c:v>
                </c:pt>
                <c:pt idx="1">
                  <c:v>10.9</c:v>
                </c:pt>
                <c:pt idx="2">
                  <c:v>10.5</c:v>
                </c:pt>
                <c:pt idx="3">
                  <c:v>9.8000000000000007</c:v>
                </c:pt>
                <c:pt idx="4">
                  <c:v>9.1</c:v>
                </c:pt>
                <c:pt idx="5">
                  <c:v>8.4</c:v>
                </c:pt>
                <c:pt idx="6">
                  <c:v>7.8</c:v>
                </c:pt>
                <c:pt idx="7">
                  <c:v>7.3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7.2</c:v>
                </c:pt>
                <c:pt idx="12">
                  <c:v>7.2</c:v>
                </c:pt>
                <c:pt idx="13">
                  <c:v>6.8</c:v>
                </c:pt>
                <c:pt idx="14">
                  <c:v>6.7</c:v>
                </c:pt>
                <c:pt idx="15">
                  <c:v>6.9</c:v>
                </c:pt>
                <c:pt idx="16">
                  <c:v>7.2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D-4520-ABF3-F2FDA5B4D5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10.4</c:v>
                </c:pt>
                <c:pt idx="6">
                  <c:v>9.6</c:v>
                </c:pt>
                <c:pt idx="7">
                  <c:v>8.5</c:v>
                </c:pt>
                <c:pt idx="8">
                  <c:v>8</c:v>
                </c:pt>
                <c:pt idx="9">
                  <c:v>7.4</c:v>
                </c:pt>
                <c:pt idx="10">
                  <c:v>7</c:v>
                </c:pt>
                <c:pt idx="11">
                  <c:v>6.9</c:v>
                </c:pt>
                <c:pt idx="12">
                  <c:v>7</c:v>
                </c:pt>
                <c:pt idx="13">
                  <c:v>6.9</c:v>
                </c:pt>
                <c:pt idx="14">
                  <c:v>6.9</c:v>
                </c:pt>
                <c:pt idx="15">
                  <c:v>6.7</c:v>
                </c:pt>
                <c:pt idx="16">
                  <c:v>8.4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D-4520-ABF3-F2FDA5B4D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403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61.8</c:v>
                </c:pt>
                <c:pt idx="1">
                  <c:v>61.8</c:v>
                </c:pt>
                <c:pt idx="2">
                  <c:v>64.7</c:v>
                </c:pt>
                <c:pt idx="3">
                  <c:v>64.099999999999994</c:v>
                </c:pt>
                <c:pt idx="4">
                  <c:v>65.900000000000006</c:v>
                </c:pt>
                <c:pt idx="5">
                  <c:v>67.599999999999994</c:v>
                </c:pt>
                <c:pt idx="6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5-488F-B562-DCFBB3AEA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56.6</c:v>
                </c:pt>
                <c:pt idx="1">
                  <c:v>56.8</c:v>
                </c:pt>
                <c:pt idx="2">
                  <c:v>57.6</c:v>
                </c:pt>
                <c:pt idx="3">
                  <c:v>58</c:v>
                </c:pt>
                <c:pt idx="4">
                  <c:v>62.1</c:v>
                </c:pt>
                <c:pt idx="5">
                  <c:v>63.6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5-488F-B562-DCFBB3AEA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1556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76.5</c:v>
                </c:pt>
                <c:pt idx="1">
                  <c:v>76.400000000000006</c:v>
                </c:pt>
                <c:pt idx="2">
                  <c:v>75</c:v>
                </c:pt>
                <c:pt idx="3">
                  <c:v>74.3</c:v>
                </c:pt>
                <c:pt idx="4">
                  <c:v>76.400000000000006</c:v>
                </c:pt>
                <c:pt idx="5">
                  <c:v>77.2</c:v>
                </c:pt>
                <c:pt idx="6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B-4A0D-BA62-63E55C081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69.900000000000006</c:v>
                </c:pt>
                <c:pt idx="1">
                  <c:v>69.8</c:v>
                </c:pt>
                <c:pt idx="2">
                  <c:v>68.8</c:v>
                </c:pt>
                <c:pt idx="3">
                  <c:v>68.2</c:v>
                </c:pt>
                <c:pt idx="4">
                  <c:v>69.400000000000006</c:v>
                </c:pt>
                <c:pt idx="5">
                  <c:v>70.400000000000006</c:v>
                </c:pt>
                <c:pt idx="6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B-4A0D-BA62-63E55C081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3380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15.4</c:v>
                </c:pt>
                <c:pt idx="1">
                  <c:v>15.6</c:v>
                </c:pt>
                <c:pt idx="2">
                  <c:v>16.600000000000001</c:v>
                </c:pt>
                <c:pt idx="3">
                  <c:v>17.7</c:v>
                </c:pt>
                <c:pt idx="4">
                  <c:v>15.4</c:v>
                </c:pt>
                <c:pt idx="5">
                  <c:v>14.7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D-436F-8E06-EA5BEEDA2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17.399999999999999</c:v>
                </c:pt>
                <c:pt idx="1">
                  <c:v>17.5</c:v>
                </c:pt>
                <c:pt idx="2">
                  <c:v>18.899999999999999</c:v>
                </c:pt>
                <c:pt idx="3">
                  <c:v>20.100000000000001</c:v>
                </c:pt>
                <c:pt idx="4">
                  <c:v>18.7</c:v>
                </c:pt>
                <c:pt idx="5">
                  <c:v>18.2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D-436F-8E06-EA5BEEDA2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620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39.1</c:v>
                </c:pt>
                <c:pt idx="1">
                  <c:v>29.8</c:v>
                </c:pt>
                <c:pt idx="2">
                  <c:v>42.3</c:v>
                </c:pt>
                <c:pt idx="3">
                  <c:v>48.8</c:v>
                </c:pt>
                <c:pt idx="4">
                  <c:v>40.299999999999997</c:v>
                </c:pt>
                <c:pt idx="5">
                  <c:v>44.7</c:v>
                </c:pt>
                <c:pt idx="6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6-45F8-A2EA-33879BAB1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37</c:v>
                </c:pt>
                <c:pt idx="1">
                  <c:v>36.700000000000003</c:v>
                </c:pt>
                <c:pt idx="2">
                  <c:v>40.1</c:v>
                </c:pt>
                <c:pt idx="3">
                  <c:v>52.9</c:v>
                </c:pt>
                <c:pt idx="4">
                  <c:v>45.5</c:v>
                </c:pt>
                <c:pt idx="5">
                  <c:v>45.1</c:v>
                </c:pt>
                <c:pt idx="6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6-45F8-A2EA-33879BAB1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2228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63.8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62.5</c:v>
                </c:pt>
                <c:pt idx="5">
                  <c:v>58.7</c:v>
                </c:pt>
                <c:pt idx="6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9-4E1C-98E9-967F16EA5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51.4</c:v>
                </c:pt>
                <c:pt idx="1">
                  <c:v>52.8</c:v>
                </c:pt>
                <c:pt idx="2">
                  <c:v>54.7</c:v>
                </c:pt>
                <c:pt idx="3">
                  <c:v>56.2</c:v>
                </c:pt>
                <c:pt idx="4">
                  <c:v>59.7</c:v>
                </c:pt>
                <c:pt idx="5">
                  <c:v>57.3</c:v>
                </c:pt>
                <c:pt idx="6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9-4E1C-98E9-967F16EA5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4100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75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-225</c:v>
                </c:pt>
                <c:pt idx="1">
                  <c:v>-814</c:v>
                </c:pt>
                <c:pt idx="2">
                  <c:v>23</c:v>
                </c:pt>
                <c:pt idx="3">
                  <c:v>1187</c:v>
                </c:pt>
                <c:pt idx="4">
                  <c:v>2669</c:v>
                </c:pt>
                <c:pt idx="5">
                  <c:v>2916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6-41D0-B74E-E5BAEA672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486.9</c:v>
                </c:pt>
                <c:pt idx="1">
                  <c:v>-534.4</c:v>
                </c:pt>
                <c:pt idx="2">
                  <c:v>-732.2</c:v>
                </c:pt>
                <c:pt idx="3">
                  <c:v>-260.5</c:v>
                </c:pt>
                <c:pt idx="4">
                  <c:v>2324.4</c:v>
                </c:pt>
                <c:pt idx="5">
                  <c:v>2864.6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6-41D0-B74E-E5BAEA672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5684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2542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4-467B-9EB9-D4966497F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4-467B-9EB9-D4966497F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847"/>
        <c:axId val="493652047"/>
      </c:lineChart>
      <c:catAx>
        <c:axId val="4936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2.7</c:v>
                </c:pt>
                <c:pt idx="1">
                  <c:v>3.4</c:v>
                </c:pt>
                <c:pt idx="2">
                  <c:v>2.2999999999999998</c:v>
                </c:pt>
                <c:pt idx="3">
                  <c:v>1.9</c:v>
                </c:pt>
                <c:pt idx="4">
                  <c:v>12.1</c:v>
                </c:pt>
                <c:pt idx="5">
                  <c:v>3.2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B-4E75-80E1-237C01051A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</c:v>
                </c:pt>
                <c:pt idx="1">
                  <c:v>4.4000000000000004</c:v>
                </c:pt>
                <c:pt idx="2">
                  <c:v>3.9</c:v>
                </c:pt>
                <c:pt idx="3">
                  <c:v>3.3</c:v>
                </c:pt>
                <c:pt idx="4">
                  <c:v>4.2</c:v>
                </c:pt>
                <c:pt idx="5">
                  <c:v>3.7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B-4E75-80E1-237C01051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207"/>
        <c:axId val="493659247"/>
      </c:lineChart>
      <c:catAx>
        <c:axId val="4936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98</c:v>
                </c:pt>
                <c:pt idx="1">
                  <c:v>74</c:v>
                </c:pt>
                <c:pt idx="2">
                  <c:v>69.5</c:v>
                </c:pt>
                <c:pt idx="3">
                  <c:v>63</c:v>
                </c:pt>
                <c:pt idx="4">
                  <c:v>54.2</c:v>
                </c:pt>
                <c:pt idx="5">
                  <c:v>51.9</c:v>
                </c:pt>
                <c:pt idx="6">
                  <c:v>57.5</c:v>
                </c:pt>
                <c:pt idx="7">
                  <c:v>64.3</c:v>
                </c:pt>
                <c:pt idx="8">
                  <c:v>68.599999999999994</c:v>
                </c:pt>
                <c:pt idx="9">
                  <c:v>90</c:v>
                </c:pt>
                <c:pt idx="10">
                  <c:v>90.3</c:v>
                </c:pt>
                <c:pt idx="11">
                  <c:v>93.4</c:v>
                </c:pt>
                <c:pt idx="12">
                  <c:v>101.1</c:v>
                </c:pt>
                <c:pt idx="13">
                  <c:v>92.5</c:v>
                </c:pt>
                <c:pt idx="14">
                  <c:v>64.8</c:v>
                </c:pt>
                <c:pt idx="15">
                  <c:v>50.4</c:v>
                </c:pt>
                <c:pt idx="16">
                  <c:v>39.6</c:v>
                </c:pt>
                <c:pt idx="17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5-4FBD-80BA-35AA26AF0B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58.6</c:v>
                </c:pt>
                <c:pt idx="5">
                  <c:v>52.6</c:v>
                </c:pt>
                <c:pt idx="6">
                  <c:v>41.3</c:v>
                </c:pt>
                <c:pt idx="7">
                  <c:v>33</c:v>
                </c:pt>
                <c:pt idx="8">
                  <c:v>35.700000000000003</c:v>
                </c:pt>
                <c:pt idx="9">
                  <c:v>33.9</c:v>
                </c:pt>
                <c:pt idx="10">
                  <c:v>32.299999999999997</c:v>
                </c:pt>
                <c:pt idx="11">
                  <c:v>35.200000000000003</c:v>
                </c:pt>
                <c:pt idx="12">
                  <c:v>40.4</c:v>
                </c:pt>
                <c:pt idx="13">
                  <c:v>39.5</c:v>
                </c:pt>
                <c:pt idx="14">
                  <c:v>39</c:v>
                </c:pt>
                <c:pt idx="15">
                  <c:v>28.7</c:v>
                </c:pt>
                <c:pt idx="16">
                  <c:v>45.2</c:v>
                </c:pt>
                <c:pt idx="17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5-4FBD-80BA-35AA26AF0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1979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8483255A-454A-4A2C-80DF-7E84F2EB902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83F97E2-B72B-4098-9BE1-9A5FB4F368A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D2F54AA-4D96-4913-BACF-3C952FCCCF7F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5095AA0-940E-4D16-A14F-136D934D471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9C093A3-6D33-4503-9546-B88E724214B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2175B5C-C462-43B8-8D72-8F2EAE83549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281D49-4DA0-9EBF-F6BA-5F83910E55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42F3EC-F8D3-D3F4-FEE9-0EED8B51FA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1E2AD5-E33D-6164-C5DE-48D2EAFF6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F403AF-1885-46D6-4003-DE50981D3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08C6441-382C-758A-1723-B1C2DE2356F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7A85E6-AEEA-9976-8E23-8E093BD73C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DB5920-F986-CEFC-0A03-26CE2A03F0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270D1E-3E0C-91F8-135D-65FCB3936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710A7F-5212-FEA7-D458-04FD7DE0C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C9B99A-CD76-FE77-C48F-197E791A9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6DC9AD-88BC-8FE8-B0F0-A2C38C7D0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E983C6-2FC9-CA42-1319-77212D082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AAE1F7-52FB-C677-A4F6-C5AADE648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9FF05D-20D6-2FDB-2910-3EF99237E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74FC2C-0D54-7569-0438-85634CF85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460D831-8387-CE21-D396-B42A4981D73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C2CDC5-EF1E-F935-B53F-F9CF77E478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09E2D9-E4DC-EE29-E283-218ED1D158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D2D1D5-C5A8-75FE-468D-95AF89687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A3453E-F34B-23BA-7514-59E0E1128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056D96-36E4-A378-7A48-CF096C00C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2AD675-782B-2B83-12C2-521922B96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47173B-9027-0498-DB31-05BE9FA0A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057473-3689-DF81-0262-6D49AD10E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832A6B-013A-FBD0-10B1-E4990715E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F53EEE-78A4-6F36-D273-ACB1EA36B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1C7DC38-4038-CE9F-EE09-1586E20CE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EB96B2-58AE-8065-F259-11F92FD38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DBAD251-2928-5055-4DA3-1A701C389C4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942192-C376-A179-3F35-238A89748F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E0ECB6-1FC7-64E5-D84A-FB42DC72C6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F41873-B16C-E6B3-2A22-B47251B4E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741B89-65D1-BAFC-6EF7-EF62579AF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C03AD3-720E-0BF8-22CF-49E3DE1BE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9A9C7F-465B-A3B1-18C5-CC8268253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4C1D38-1601-D0CA-6B2B-B2BB86615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638C57-6756-7682-826B-CE1A0ED31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A52899-4929-B944-FE69-150653D90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333E14-02D7-0ABC-F3AA-54946E802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9ED7F2-A160-AABF-1AD7-1EDA545A4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F43104A-BBED-054C-6FBA-6A76C9335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5D096E2-BEEB-4F12-A1F5-F8184D41F74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F05D9F-6A68-3EC5-1290-37F1693967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E5B308-509B-99F2-F388-130B8842FA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B01099E-FC55-A188-F4A1-C3D06BBFCD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E62D428-7913-AC4B-E59E-1750E9BE00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A1F2137-C2A1-0556-F33F-4C4C6689C4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791D5DC-F132-A48C-CA45-6D6AF31CBB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DC17009-BEB8-1687-FBF9-B0F5451227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6BE8CD1-F983-CC42-434E-0ACE548568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FC12FA7-9294-7ADD-7ECC-E6C800529EB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9981C9-38E1-6582-A2E1-A4661C45A5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D1A286-03BE-09F9-A64E-407361F11B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76B0DB-3A92-B3ED-CB5C-EB1E891C4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851514-0A78-6413-1901-3709949A8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FCA3B7-0993-A6EF-EFE8-1D1584427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939E54-646C-3B23-A95D-08FCF2EFA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873A29-CD50-3C93-C734-E9E83D7DE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AC6846-C1FB-2AE1-5807-947DBA195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69C332-90E0-83D1-A8F0-430FD8463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930452D-9EDF-F573-6254-35D65CA59B6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91BB57-ACA8-2F4A-4ED9-EBBFF8FC89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76DF59-F06B-0E79-FC9E-3FF9A883F4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0AD43A-4212-940F-794B-266A3882B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A9378A-E06B-9137-5C04-FD2BA847F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7E26AB-B52D-307F-A6AF-1E599068C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EC3077-5FD5-64FB-1A82-85ADD7F87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224D9F-67AB-6C8F-79AE-E0ED2DDE2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D68241-FC31-FD80-BC08-C04749D61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2C54E0-9450-8B31-CBF3-48B724A88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AA276AD-C722-7085-B3DD-92A9EC7BA15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5288A8-ACE9-3434-8AA4-E64F524F8C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5C70C8-340E-94F7-F368-C838C02A1C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1D2603-54DB-8CAF-F270-194C5499C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F397F1-0440-1AC2-A1AF-64566ADBB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5DF44A-E01F-9120-1F92-75F9A8473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073688-E15E-C0E5-4AF8-9C06A114D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2C8F7F-D78A-7440-61B4-14753D0C5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4B340A-E857-E71A-20F3-29075A13A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CAEB65-0A51-57F9-6F4C-0480F24E8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AC9BCE-35F7-5881-0D34-5CD913441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E4E077D-3BE2-B371-B89F-AAE99DAE8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C990C76-6844-D1D7-2E77-E7B32BC82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F7A64E7-04E5-E114-03A9-E3F81613E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29B853A-A66A-4ED8-E8AF-F7FA72727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4327D8D-36E7-0E1D-AA0A-076722125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1C4F3E3-C183-E6F8-60EC-20F36B354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0AB9F6E-D110-0DD5-115B-BEA6B21AAB9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3B4BDE-AB81-064E-169D-8CF7BD9A78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ECD010-8409-2876-DF35-C83B027D44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A8C83E-231F-4603-BF9D-5C2533D10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7BFDFB-CE08-C1E7-57F6-64070B202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D40480-E0DB-69B6-1815-9975521E9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712437-041E-A65C-C123-B3F4C7397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97AABA-A3F0-F494-1056-2FED4EC50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D2286F-DA9D-6347-CE22-50F1D60CD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E1A2B8-496E-A7D9-5957-232179624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B87EDC-3A41-654C-045B-789A7008D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AED1BD8-390C-02BD-758C-E6DB20DCE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77CA43-C700-F58A-38DA-FC571D04E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997B478-9212-2D5A-80A5-0E7F96EE1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EFFF7B8-44CB-4E3D-E72F-547ABB884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953CA9B-13CA-2DE8-E55B-C3652A870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9E76A20-01F6-F8DB-EC17-80EAA1ADD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B50605C-0351-77B6-0F22-7A7D345E9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0DDBBF6-512A-5F22-0B71-0F8E72A3651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ECFB5F-47F3-EBB0-4B2F-38F42972D3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4B3D4A-DEE6-440D-A817-FB13E675AA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87AF0F-763D-2141-6F5B-67A0DD1FD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0C8057-871B-6DA5-8365-0C33A3C7B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259B6F-87CC-E807-9F1B-A8E40D9F5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8DB618-8F72-4A7E-3C16-2F07FD5A9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35E52AD-0CF8-75E8-87FB-908D52CAE87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7ED83F-145E-B1CC-2318-77812C7E27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8B0B9E-5A9A-DD98-0004-61E76C1415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FC73BE-C14C-10FB-B914-1060F6CDC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9BB7E3-55C4-7C76-7DA2-0340E9675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E058716-7E29-94F8-E7C3-5D275FE794D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D4DFF2-2E39-D67A-F27F-A8D090A2AC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496370-9D63-5254-607D-C394A9DFB5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FAED0F-7EAA-4AEA-4D4A-24FB200FB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63F4C7-9021-2507-17DE-B666B8B13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E67DB4-6E62-CBED-7BC6-3BB8264D7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9A3D23-476A-21AA-A32F-FDCA6B862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3AA6DD-E527-9EE3-15C0-4B852C357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486E3C-8D26-EB61-C34A-260968088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0D1B6A-D3E6-F9C3-2CEF-C1854FB3C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BB8384-3A8A-24FF-4B9D-11A39E98A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C4A4293-9288-315B-AF72-3435326CC8F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9F4B3-D5E5-4700-B28C-6213619518B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8711C-9265-45BC-8903-3BB05AFFC0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60A65-9B7E-4B00-AE5E-E9A9011D70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41E54-31FD-4121-9566-E672A3365B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26902-D991-4C2C-974E-4DE6BFB410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2A6B3-A2BD-4212-88A5-A118879271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F8DBB-BF45-42B9-8FC4-D7395868F33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30FC8-ECC0-4F62-8B2D-1EDC31DDFBA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4AF79FB7-3C00-41BE-ADAA-3CABDD1DA0CE}"/>
    <hyperlink ref="A6" location="'G01_overview'!A1" display="G01_overview" xr:uid="{19262937-3BA3-4E12-A251-9ED5D838B505}"/>
    <hyperlink ref="A7" location="'G02_sunburst'!A1" display="G02_sunburst" xr:uid="{E4FB39F4-60F8-4FAB-828F-819B46C4DB38}"/>
    <hyperlink ref="A8" location="'G02_sunburst'!A1" display="G02_sunburst" xr:uid="{38A1F39E-AF50-4390-9393-8E8014D2F942}"/>
    <hyperlink ref="A9" location="'G02_sunburst'!A1" display="G02_sunburst" xr:uid="{2DE3BD93-FCF8-4F5B-9E78-915DA4F35C3B}"/>
    <hyperlink ref="A10" location="'G03_compare'!A1" display="G03_compare" xr:uid="{A55F4D12-E696-4E18-8CCC-A059383FCBA2}"/>
    <hyperlink ref="A11" location="'G03_compare'!A1" display="G03_compare" xr:uid="{569EB438-F90F-4FF9-850F-8F3D4720096D}"/>
    <hyperlink ref="A12" location="'G03_compare'!A1" display="G03_compare" xr:uid="{C2993D00-F5A3-4E0E-9A3E-F797D9F76A4A}"/>
    <hyperlink ref="A13" location="'G03_compare'!A1" display="G03_compare" xr:uid="{03B83FB4-1B80-4281-BBA1-9335B62E657A}"/>
    <hyperlink ref="A14" location="'G03_compare'!A1" display="G03_compare" xr:uid="{956D3ED2-A3BF-46ED-A708-C110096802A0}"/>
    <hyperlink ref="A15" location="'G03_compare'!A1" display="G03_compare" xr:uid="{8E21B58F-D84C-488C-89A1-DC303358CACE}"/>
    <hyperlink ref="A16" location="'G03_compare'!A1" display="G03_compare" xr:uid="{3564DC76-AB33-4331-9C80-95CFACFA4934}"/>
    <hyperlink ref="A17" location="'G04_ratio'!A1" display="G04_ratio" xr:uid="{30FEE538-15EC-4BB5-891D-F786D1878CA6}"/>
    <hyperlink ref="A18" location="'G04_ratio'!A1" display="G04_ratio" xr:uid="{B337EF6E-C1D4-46AA-9153-29725E0E0A3C}"/>
    <hyperlink ref="A19" location="'G04_ratio'!A1" display="G04_ratio" xr:uid="{29ABF6F5-BD82-400E-85BA-3E45AC53B1A9}"/>
    <hyperlink ref="A20" location="'G04_ratio'!A1" display="G04_ratio" xr:uid="{07202FEB-8B41-4242-9240-BC2752ED10C2}"/>
    <hyperlink ref="A21" location="'G04_ratio'!A1" display="G04_ratio" xr:uid="{A10121CB-CD7E-4BFC-9BDD-2F6BC5B7288F}"/>
    <hyperlink ref="A22" location="'G04_ratio'!A1" display="G04_ratio" xr:uid="{18545680-3F48-4740-8B48-6D4DA775A8D4}"/>
    <hyperlink ref="A23" location="'G04_ratio'!A1" display="G04_ratio" xr:uid="{19387638-DE1A-4998-8870-C964AADB1D73}"/>
    <hyperlink ref="A24" location="'G05_purpose'!A1" display="G05_purpose" xr:uid="{ACB32B5E-6CD3-40BA-B9E9-C7BA72F72B19}"/>
    <hyperlink ref="A25" location="'G05_purpose'!A1" display="G05_purpose" xr:uid="{BDD8CB60-F4C8-4C91-B9BB-718925EC20A7}"/>
    <hyperlink ref="A26" location="'G05_purpose'!A1" display="G05_purpose" xr:uid="{BBAFA2CF-3AFC-4F92-98ED-D7C462DAC1A7}"/>
    <hyperlink ref="A27" location="'G05_purpose'!A1" display="G05_purpose" xr:uid="{51688F47-4BB1-4F8A-AFA2-C3070920D5CE}"/>
    <hyperlink ref="A28" location="'G05_purpose'!A1" display="G05_purpose" xr:uid="{374A7F79-1731-469E-8DD1-3490E42281EE}"/>
    <hyperlink ref="A29" location="'G05_purpose'!A1" display="G05_purpose" xr:uid="{02FDA66C-B366-440D-BC9B-39FEA4079D07}"/>
    <hyperlink ref="A30" location="'G05_purpose'!A1" display="G05_purpose" xr:uid="{E8D7F55A-FB40-4E51-9ECC-14BFB5F2E198}"/>
    <hyperlink ref="A31" location="'G05_purpose'!A1" display="G05_purpose" xr:uid="{E199B1E7-0592-4F6A-833E-345AA0EC3258}"/>
    <hyperlink ref="A32" location="'G05_purpose'!A1" display="G05_purpose" xr:uid="{D686D39B-00CC-48FE-A9E3-AEF4B555ECEA}"/>
    <hyperlink ref="A33" location="'G05_purpose'!A1" display="G05_purpose" xr:uid="{C0902AF8-CC6B-4AE4-B4E8-378DC4ED4422}"/>
    <hyperlink ref="A34" location="'G05_purpose'!A1" display="G05_purpose" xr:uid="{7EC65096-DBB3-421E-8B59-171E6B8A00CF}"/>
    <hyperlink ref="A35" location="'G05_purpose'!A1" display="G05_purpose" xr:uid="{5A301858-72DD-4E2B-A23C-014C75435DCE}"/>
    <hyperlink ref="A36" location="'G05_purpose'!A1" display="G05_purpose" xr:uid="{A9D1B52B-21CF-4140-938D-15ADEF52DC5A}"/>
    <hyperlink ref="A37" location="'G05_purpose'!A1" display="G05_purpose" xr:uid="{FECDB267-C3E5-4AA9-84EC-AFBCF279C95D}"/>
    <hyperlink ref="A38" location="'G06_nature'!A1" display="G06_nature" xr:uid="{E963291F-28E4-4C37-B2B9-F0C8922811EF}"/>
    <hyperlink ref="A39" location="'G06_nature'!A1" display="G06_nature" xr:uid="{4E8C8CCA-F9B0-4949-9875-4612AD31ED01}"/>
    <hyperlink ref="A40" location="'G06_nature'!A1" display="G06_nature" xr:uid="{C8870323-7A1F-4964-A797-595B991B5868}"/>
    <hyperlink ref="A41" location="'G06_nature'!A1" display="G06_nature" xr:uid="{F1B96144-9D4D-4FB3-BB28-0E0C583F0C67}"/>
    <hyperlink ref="A42" location="'G06_nature'!A1" display="G06_nature" xr:uid="{48C370C7-8870-4FBF-8CE3-D79D14A51390}"/>
    <hyperlink ref="A43" location="'G06_nature'!A1" display="G06_nature" xr:uid="{92DA42A1-70F8-40EF-AEF7-7AF9BB54A394}"/>
    <hyperlink ref="A44" location="'G06_nature'!A1" display="G06_nature" xr:uid="{8A79E802-6CBB-416E-A5CE-1EBC67E0CAC8}"/>
    <hyperlink ref="A45" location="'G06_nature'!A1" display="G06_nature" xr:uid="{8076C804-FAAA-4F4C-8B68-152831C86DC2}"/>
    <hyperlink ref="A46" location="'G06_nature'!A1" display="G06_nature" xr:uid="{C2EB491E-1630-4CEF-88C6-5D37414C0777}"/>
    <hyperlink ref="A47" location="'G06_nature'!A1" display="G06_nature" xr:uid="{78FB0462-A904-4DF9-AEF8-F3F4A53825C7}"/>
    <hyperlink ref="A48" location="'G06_nature'!A1" display="G06_nature" xr:uid="{8E4DFFC5-4CFE-4746-8769-667B925F7CEE}"/>
    <hyperlink ref="A49" location="'G06_nature'!A1" display="G06_nature" xr:uid="{06D4291D-0A5C-47C5-9627-5B895F74D179}"/>
    <hyperlink ref="A50" location="'G06_nature'!A1" display="G06_nature" xr:uid="{FCA0150A-79DA-4948-9CEC-1E4F63ABB989}"/>
    <hyperlink ref="A51" location="'G06_nature'!A1" display="G06_nature" xr:uid="{85853C0F-4A66-4A8B-AE68-8DAED3859C6C}"/>
    <hyperlink ref="A52" location="'G06_nature'!A1" display="G06_nature" xr:uid="{7E17A604-855A-4582-B316-CA85F91EFA02}"/>
    <hyperlink ref="A53" location="'G07_funds'!A1" display="G07_funds" xr:uid="{ED330674-0B5C-485D-AD29-EEAFCB0006D4}"/>
    <hyperlink ref="A54" location="'G07_funds'!A1" display="G07_funds" xr:uid="{D09BF0B9-614C-49F2-B005-316CC447DBF5}"/>
    <hyperlink ref="A55" location="'G07_funds'!A1" display="G07_funds" xr:uid="{CBD3C55F-787A-4899-9080-E15EE9C09E41}"/>
    <hyperlink ref="A56" location="'G07_funds'!A1" display="G07_funds" xr:uid="{EE3EF73E-63F4-4916-BF6D-CB1FF8E1EC3E}"/>
    <hyperlink ref="A57" location="'G08_accounting'!A1" display="G08_accounting" xr:uid="{E03A744A-2989-4962-B294-20A2E36C48D6}"/>
    <hyperlink ref="A58" location="'G08_accounting'!A1" display="G08_accounting" xr:uid="{9D0EAEFD-9810-457F-8762-2193A34E1C1D}"/>
    <hyperlink ref="A59" location="'G09_facility1'!A1" display="G09_facility1" xr:uid="{94268365-3CFB-49F0-A3E3-C7FDBF01D53A}"/>
    <hyperlink ref="A60" location="'G09_facility1'!A1" display="G09_facility1" xr:uid="{E362F6E0-5C4E-4349-B38F-0BE1C86B8B03}"/>
    <hyperlink ref="A61" location="'G09_facility1'!A1" display="G09_facility1" xr:uid="{D8C52084-2B38-4A51-BE28-ACA7ED5D0DE1}"/>
    <hyperlink ref="A62" location="'G09_facility1'!A1" display="G09_facility1" xr:uid="{F5641274-BB77-4536-BDEB-4622D92C0865}"/>
    <hyperlink ref="A63" location="'G09_facility1'!A1" display="G09_facility1" xr:uid="{FC936F4F-F9FF-4470-AB76-9B58897FA25C}"/>
    <hyperlink ref="A64" location="'G09_facility1'!A1" display="G09_facility1" xr:uid="{9C966CC5-A603-4592-95C4-AC403148DAA3}"/>
    <hyperlink ref="A65" location="'G09_facility1'!A1" display="G09_facility1" xr:uid="{E68FDCCE-68BD-4C94-9009-B4A9796F89B8}"/>
    <hyperlink ref="A66" location="'G09_facility1'!A1" display="G09_facility1" xr:uid="{4331493B-D7B2-43E7-B6C4-55BDC175DF8F}"/>
    <hyperlink ref="A67" location="'G10_facility2'!A1" display="G10_facility2" xr:uid="{A95D35BB-2EB8-42A7-B268-DC6C4F782FA0}"/>
    <hyperlink ref="A68" location="'G10_facility2'!A1" display="G10_facility2" xr:uid="{B8A7F17A-D9E9-4D9B-80F0-E0B25DD57504}"/>
    <hyperlink ref="A69" location="'G10_facility2'!A1" display="G10_facility2" xr:uid="{78991AA7-4049-44B3-AE8C-9F2A00D8686A}"/>
    <hyperlink ref="A70" location="'G10_facility2'!A1" display="G10_facility2" xr:uid="{A77D42AF-9E14-414A-9112-1AC405C0F9F8}"/>
    <hyperlink ref="A71" location="'G10_facility2'!A1" display="G10_facility2" xr:uid="{BDEA0534-8F9A-4EFC-9744-B20370956E5D}"/>
    <hyperlink ref="A72" location="'G10_facility2'!A1" display="G10_facility2" xr:uid="{96529452-C238-4DB9-BED5-B29CDF300982}"/>
    <hyperlink ref="A73" location="'G10_facility2'!A1" display="G10_facility2" xr:uid="{7C2F8BAB-CB46-47EC-9541-B89B9F396B6F}"/>
    <hyperlink ref="A74" location="'G10_facility2'!A1" display="G10_facility2" xr:uid="{FD85CEA9-607F-45D4-885A-00D6A9C249E4}"/>
    <hyperlink ref="A75" location="'G11_statements1'!A1" display="G11_statements1" xr:uid="{7BAB7DF7-BB7F-4EF3-BBAA-CF8C70318C5A}"/>
    <hyperlink ref="A76" location="'G11_statements1'!A1" display="G11_statements1" xr:uid="{A1793056-42BE-4E18-9C32-60F659F53BB7}"/>
    <hyperlink ref="A77" location="'G11_statements1'!A1" display="G11_statements1" xr:uid="{13649648-0EC0-4411-8215-52B006284F79}"/>
    <hyperlink ref="A78" location="'G11_statements1'!A1" display="G11_statements1" xr:uid="{1242D470-2E03-4B8D-AD13-E65D3EE64CD5}"/>
    <hyperlink ref="A79" location="'G11_statements1'!A1" display="G11_statements1" xr:uid="{9A741436-1895-4652-8133-B9C82BC9EFC6}"/>
    <hyperlink ref="A80" location="'G11_statements1'!A1" display="G11_statements1" xr:uid="{098DE3BF-2066-4BD7-B3BA-F196B9C19E63}"/>
    <hyperlink ref="A81" location="'G11_statements1'!A1" display="G11_statements1" xr:uid="{6C095192-ABA2-4F47-BCB0-443D973AC66D}"/>
    <hyperlink ref="A82" location="'G11_statements1'!A1" display="G11_statements1" xr:uid="{56B4A2A4-DE41-406A-B501-D1E1878CF0DB}"/>
    <hyperlink ref="A83" location="'G11_statements1'!A1" display="G11_statements1" xr:uid="{A69E6215-878C-4D56-B7CE-CAC8F7F75E85}"/>
    <hyperlink ref="A84" location="'G11_statements1'!A1" display="G11_statements1" xr:uid="{EC9B0321-B1C8-458A-B86C-0B3602416E52}"/>
    <hyperlink ref="A85" location="'G12_statements2'!A1" display="G12_statements2" xr:uid="{70DD3774-EFE0-4E51-8245-213692C1BB45}"/>
    <hyperlink ref="A86" location="'G12_statements2'!A1" display="G12_statements2" xr:uid="{E119D5A3-C9B8-4525-932E-EA0F5AFD201E}"/>
    <hyperlink ref="A87" location="'G12_statements2'!A1" display="G12_statements2" xr:uid="{E9647705-611D-46F3-BDD0-C4C50BD11A23}"/>
    <hyperlink ref="A88" location="'G12_statements2'!A1" display="G12_statements2" xr:uid="{82A1CCF7-199B-4A16-A7CC-8EE858D2D01B}"/>
    <hyperlink ref="A89" location="'G12_statements2'!A1" display="G12_statements2" xr:uid="{C13BB294-2430-4EE7-9C69-7117D5A5B7FC}"/>
    <hyperlink ref="A90" location="'G12_statements2'!A1" display="G12_statements2" xr:uid="{1C616E54-54C2-49EF-855B-8CB1D1A72A01}"/>
    <hyperlink ref="A91" location="'G12_statements2'!A1" display="G12_statements2" xr:uid="{F819AA0B-BADB-4AB0-8413-00CD571F8A9F}"/>
    <hyperlink ref="A92" location="'G12_statements2'!A1" display="G12_statements2" xr:uid="{BB7D19A2-4D67-429B-B2E6-852FEE8BF59A}"/>
    <hyperlink ref="A93" location="'G12_statements2'!A1" display="G12_statements2" xr:uid="{9A5C886E-E8FA-4790-A947-86702FD40801}"/>
    <hyperlink ref="A94" location="'G12_statements2'!A1" display="G12_statements2" xr:uid="{30B804EC-A3CF-4BC4-98D8-4C0DDC81DBD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2D648-CA6A-4990-B733-DFB16321F8E5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56252</v>
      </c>
      <c r="C8" s="5"/>
    </row>
    <row r="9" spans="1:3">
      <c r="A9" s="1">
        <v>2011</v>
      </c>
      <c r="B9" s="5">
        <v>55883</v>
      </c>
      <c r="C9" s="5">
        <v>55883</v>
      </c>
    </row>
    <row r="10" spans="1:3">
      <c r="A10" s="1">
        <v>2012</v>
      </c>
      <c r="B10" s="5">
        <v>57103</v>
      </c>
      <c r="C10" s="5">
        <v>55521</v>
      </c>
    </row>
    <row r="11" spans="1:3">
      <c r="A11" s="1">
        <v>2013</v>
      </c>
      <c r="B11" s="5">
        <v>56931</v>
      </c>
      <c r="C11" s="5">
        <v>55263</v>
      </c>
    </row>
    <row r="12" spans="1:3">
      <c r="A12" s="1">
        <v>2014</v>
      </c>
      <c r="B12" s="5">
        <v>56429</v>
      </c>
      <c r="C12" s="5">
        <v>54722</v>
      </c>
    </row>
    <row r="13" spans="1:3">
      <c r="A13" s="1">
        <v>2015</v>
      </c>
      <c r="B13" s="5">
        <v>56010</v>
      </c>
      <c r="C13" s="5">
        <v>54176</v>
      </c>
    </row>
    <row r="14" spans="1:3">
      <c r="A14" s="1">
        <v>2016</v>
      </c>
      <c r="B14" s="5">
        <v>55661</v>
      </c>
      <c r="C14" s="5">
        <v>53587</v>
      </c>
    </row>
    <row r="15" spans="1:3">
      <c r="A15" s="1">
        <v>2017</v>
      </c>
      <c r="B15" s="5">
        <v>55057</v>
      </c>
      <c r="C15" s="5">
        <v>52758</v>
      </c>
    </row>
    <row r="16" spans="1:3">
      <c r="A16" s="1">
        <v>2018</v>
      </c>
      <c r="B16" s="5">
        <v>54430</v>
      </c>
      <c r="C16" s="5">
        <v>52030</v>
      </c>
    </row>
    <row r="17" spans="1:4">
      <c r="A17" s="1">
        <v>2019</v>
      </c>
      <c r="B17" s="5">
        <v>53881</v>
      </c>
      <c r="C17" s="5">
        <v>51234</v>
      </c>
    </row>
    <row r="18" spans="1:4">
      <c r="A18" s="1">
        <v>2020</v>
      </c>
      <c r="B18" s="5">
        <v>53550</v>
      </c>
      <c r="C18" s="5">
        <v>50640</v>
      </c>
    </row>
    <row r="19" spans="1:4">
      <c r="A19" s="1">
        <v>2021</v>
      </c>
      <c r="B19" s="5">
        <v>52928</v>
      </c>
      <c r="C19" s="5">
        <v>49995</v>
      </c>
    </row>
    <row r="20" spans="1:4">
      <c r="A20" s="1">
        <v>2022</v>
      </c>
      <c r="B20" s="5">
        <v>52639</v>
      </c>
      <c r="C20" s="5">
        <v>49344</v>
      </c>
    </row>
    <row r="21" spans="1:4">
      <c r="A21" s="1">
        <v>2023</v>
      </c>
      <c r="B21" s="5">
        <v>52346</v>
      </c>
      <c r="C21" s="5">
        <v>48550</v>
      </c>
    </row>
    <row r="22" spans="1:4">
      <c r="A22" s="1">
        <v>2024</v>
      </c>
      <c r="B22" s="5">
        <v>52143</v>
      </c>
      <c r="C22" s="5">
        <v>47620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21905470</v>
      </c>
      <c r="C31" s="5">
        <v>20726275</v>
      </c>
      <c r="D31" s="5">
        <v>1179195</v>
      </c>
    </row>
    <row r="32" spans="1:4">
      <c r="A32" s="1">
        <v>2012</v>
      </c>
      <c r="B32" s="5">
        <v>21256466</v>
      </c>
      <c r="C32" s="5">
        <v>20371957</v>
      </c>
      <c r="D32" s="5">
        <v>884509</v>
      </c>
    </row>
    <row r="33" spans="1:4">
      <c r="A33" s="1">
        <v>2013</v>
      </c>
      <c r="B33" s="5">
        <v>22966512</v>
      </c>
      <c r="C33" s="5">
        <v>21885658</v>
      </c>
      <c r="D33" s="5">
        <v>1080854</v>
      </c>
    </row>
    <row r="34" spans="1:4">
      <c r="A34" s="1">
        <v>2014</v>
      </c>
      <c r="B34" s="5">
        <v>23901054</v>
      </c>
      <c r="C34" s="5">
        <v>22649921</v>
      </c>
      <c r="D34" s="5">
        <v>1251133</v>
      </c>
    </row>
    <row r="35" spans="1:4">
      <c r="A35" s="1">
        <v>2015</v>
      </c>
      <c r="B35" s="5">
        <v>25982759</v>
      </c>
      <c r="C35" s="5">
        <v>24110405</v>
      </c>
      <c r="D35" s="5">
        <v>1872354</v>
      </c>
    </row>
    <row r="36" spans="1:4">
      <c r="A36" s="1">
        <v>2016</v>
      </c>
      <c r="B36" s="5">
        <v>28282309</v>
      </c>
      <c r="C36" s="5">
        <v>27227023</v>
      </c>
      <c r="D36" s="5">
        <v>1055286</v>
      </c>
    </row>
    <row r="37" spans="1:4">
      <c r="A37" s="1">
        <v>2017</v>
      </c>
      <c r="B37" s="5">
        <v>23676910</v>
      </c>
      <c r="C37" s="5">
        <v>22316686</v>
      </c>
      <c r="D37" s="5">
        <v>1360224</v>
      </c>
    </row>
    <row r="38" spans="1:4">
      <c r="A38" s="1">
        <v>2018</v>
      </c>
      <c r="B38" s="5">
        <v>22734575</v>
      </c>
      <c r="C38" s="5">
        <v>21698432</v>
      </c>
      <c r="D38" s="5">
        <v>1036143</v>
      </c>
    </row>
    <row r="39" spans="1:4">
      <c r="A39" s="1">
        <v>2019</v>
      </c>
      <c r="B39" s="5">
        <v>21626091</v>
      </c>
      <c r="C39" s="5">
        <v>20654523</v>
      </c>
      <c r="D39" s="5">
        <v>971568</v>
      </c>
    </row>
    <row r="40" spans="1:4">
      <c r="A40" s="1">
        <v>2020</v>
      </c>
      <c r="B40" s="5">
        <v>28903797</v>
      </c>
      <c r="C40" s="5">
        <v>27529536</v>
      </c>
      <c r="D40" s="5">
        <v>1374261</v>
      </c>
    </row>
    <row r="41" spans="1:4">
      <c r="A41" s="1">
        <v>2021</v>
      </c>
      <c r="B41" s="5">
        <v>24207545</v>
      </c>
      <c r="C41" s="5">
        <v>23287831</v>
      </c>
      <c r="D41" s="5">
        <v>919714</v>
      </c>
    </row>
    <row r="42" spans="1:4">
      <c r="A42" s="1">
        <v>2022</v>
      </c>
      <c r="B42" s="5">
        <v>23360732</v>
      </c>
      <c r="C42" s="5">
        <v>21958495</v>
      </c>
      <c r="D42" s="5">
        <v>1402237</v>
      </c>
    </row>
    <row r="43" spans="1:4">
      <c r="A43" s="1">
        <v>2023</v>
      </c>
      <c r="B43" s="5">
        <v>24252650</v>
      </c>
      <c r="C43" s="5">
        <v>22636999</v>
      </c>
      <c r="D43" s="5">
        <v>1615651</v>
      </c>
    </row>
    <row r="44" spans="1:4">
      <c r="A44" s="1">
        <v>2024</v>
      </c>
      <c r="B44" s="5">
        <v>24995834</v>
      </c>
      <c r="C44" s="5">
        <v>23286294</v>
      </c>
      <c r="D44" s="5">
        <v>1709540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84.213189999999997</v>
      </c>
    </row>
    <row r="53" spans="1:3">
      <c r="A53" s="1" t="s">
        <v>26</v>
      </c>
      <c r="B53" s="6">
        <v>19.316569999999999</v>
      </c>
    </row>
    <row r="54" spans="1:3">
      <c r="A54" s="1" t="s">
        <v>27</v>
      </c>
      <c r="B54" s="6">
        <v>28.437259999999998</v>
      </c>
    </row>
    <row r="55" spans="1:3">
      <c r="A55" s="1" t="s">
        <v>28</v>
      </c>
      <c r="B55" s="6">
        <v>8.0891500000000001</v>
      </c>
    </row>
    <row r="56" spans="1:3">
      <c r="A56" s="1" t="s">
        <v>29</v>
      </c>
      <c r="B56" s="6">
        <v>26.36487</v>
      </c>
    </row>
    <row r="57" spans="1:3">
      <c r="A57" s="1" t="s">
        <v>30</v>
      </c>
      <c r="B57" s="6">
        <v>3.3792200000000001</v>
      </c>
    </row>
    <row r="58" spans="1:3">
      <c r="A58" s="1" t="s">
        <v>31</v>
      </c>
      <c r="B58" s="6">
        <v>8.2554200000000009</v>
      </c>
    </row>
    <row r="59" spans="1:3">
      <c r="A59" s="1" t="s">
        <v>32</v>
      </c>
      <c r="B59" s="6">
        <v>0.10050000000000001</v>
      </c>
    </row>
    <row r="60" spans="1:3">
      <c r="A60" s="1" t="s">
        <v>33</v>
      </c>
      <c r="B60" s="6">
        <v>28.505960000000002</v>
      </c>
    </row>
    <row r="61" spans="1:3">
      <c r="A61" s="1" t="s">
        <v>34</v>
      </c>
      <c r="B61" s="6">
        <v>24.209299999999999</v>
      </c>
    </row>
    <row r="62" spans="1:3">
      <c r="A62" s="1" t="s">
        <v>35</v>
      </c>
      <c r="B62" s="6">
        <v>1.9915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32.113750000000003</v>
      </c>
    </row>
    <row r="71" spans="1:3">
      <c r="A71" s="1" t="s">
        <v>38</v>
      </c>
      <c r="B71" s="6" t="s">
        <v>40</v>
      </c>
      <c r="C71" s="6">
        <v>41.904200000000003</v>
      </c>
    </row>
    <row r="72" spans="1:3">
      <c r="A72" s="1" t="s">
        <v>38</v>
      </c>
      <c r="B72" s="6" t="s">
        <v>41</v>
      </c>
      <c r="C72" s="6">
        <v>2.17814</v>
      </c>
    </row>
    <row r="73" spans="1:3">
      <c r="A73" s="1" t="s">
        <v>38</v>
      </c>
      <c r="B73" s="6" t="s">
        <v>42</v>
      </c>
      <c r="C73" s="6">
        <v>5.0190200000000003</v>
      </c>
    </row>
    <row r="74" spans="1:3">
      <c r="A74" s="1" t="s">
        <v>38</v>
      </c>
      <c r="B74" s="6" t="s">
        <v>43</v>
      </c>
      <c r="C74" s="6">
        <v>2.9783499999999998</v>
      </c>
    </row>
    <row r="75" spans="1:3">
      <c r="A75" s="1" t="s">
        <v>44</v>
      </c>
      <c r="B75" s="6" t="s">
        <v>45</v>
      </c>
      <c r="C75" s="6">
        <v>39.044020000000003</v>
      </c>
    </row>
    <row r="76" spans="1:3">
      <c r="A76" s="1" t="s">
        <v>44</v>
      </c>
      <c r="B76" s="6" t="s">
        <v>46</v>
      </c>
      <c r="C76" s="6">
        <v>6.5070100000000002</v>
      </c>
    </row>
    <row r="77" spans="1:3">
      <c r="A77" s="1" t="s">
        <v>44</v>
      </c>
      <c r="B77" s="6" t="s">
        <v>47</v>
      </c>
      <c r="C77" s="6">
        <v>4.64E-3</v>
      </c>
    </row>
    <row r="78" spans="1:3">
      <c r="A78" s="1" t="s">
        <v>48</v>
      </c>
      <c r="B78" s="6" t="s">
        <v>49</v>
      </c>
      <c r="C78" s="6">
        <v>41.88532</v>
      </c>
    </row>
    <row r="79" spans="1:3">
      <c r="A79" s="1" t="s">
        <v>48</v>
      </c>
      <c r="B79" s="6" t="s">
        <v>50</v>
      </c>
      <c r="C79" s="6">
        <v>16.684360000000002</v>
      </c>
    </row>
    <row r="80" spans="1:3">
      <c r="A80" s="1" t="s">
        <v>51</v>
      </c>
      <c r="B80" s="6"/>
      <c r="C80" s="6">
        <v>8.7089999999999996</v>
      </c>
    </row>
    <row r="81" spans="1:3">
      <c r="A81" s="1" t="s">
        <v>52</v>
      </c>
      <c r="B81" s="6"/>
      <c r="C81" s="6">
        <v>16.156510000000001</v>
      </c>
    </row>
    <row r="82" spans="1:3">
      <c r="A82" s="1" t="s">
        <v>53</v>
      </c>
      <c r="B82" s="6"/>
      <c r="C82" s="6">
        <v>13.787750000000001</v>
      </c>
    </row>
    <row r="83" spans="1:3">
      <c r="A83" s="1" t="s">
        <v>54</v>
      </c>
      <c r="B83" s="6"/>
      <c r="C83" s="6">
        <v>22.986270000000001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39.847470000000001</v>
      </c>
    </row>
    <row r="92" spans="1:3">
      <c r="A92" s="1" t="s">
        <v>56</v>
      </c>
      <c r="B92" s="6" t="s">
        <v>58</v>
      </c>
      <c r="C92" s="6">
        <v>58.144620000000003</v>
      </c>
    </row>
    <row r="93" spans="1:3">
      <c r="A93" s="1" t="s">
        <v>56</v>
      </c>
      <c r="B93" s="6" t="s">
        <v>34</v>
      </c>
      <c r="C93" s="6">
        <v>24.209299999999999</v>
      </c>
    </row>
    <row r="94" spans="1:3">
      <c r="A94" s="1" t="s">
        <v>59</v>
      </c>
      <c r="B94" s="6" t="s">
        <v>60</v>
      </c>
      <c r="C94" s="6">
        <v>26.778729999999999</v>
      </c>
    </row>
    <row r="95" spans="1:3">
      <c r="A95" s="1" t="s">
        <v>61</v>
      </c>
      <c r="B95" s="6" t="s">
        <v>62</v>
      </c>
      <c r="C95" s="6">
        <v>29.5792</v>
      </c>
    </row>
    <row r="96" spans="1:3">
      <c r="A96" s="1" t="s">
        <v>61</v>
      </c>
      <c r="B96" s="6" t="s">
        <v>63</v>
      </c>
      <c r="C96" s="6">
        <v>33.710239999999999</v>
      </c>
    </row>
    <row r="97" spans="1:3">
      <c r="A97" s="1" t="s">
        <v>61</v>
      </c>
      <c r="B97" s="6" t="s">
        <v>64</v>
      </c>
      <c r="C97" s="6">
        <v>17.68947</v>
      </c>
    </row>
    <row r="98" spans="1:3">
      <c r="A98" s="1" t="s">
        <v>61</v>
      </c>
      <c r="B98" s="6" t="s">
        <v>65</v>
      </c>
      <c r="C98" s="6">
        <v>1.3966400000000001</v>
      </c>
    </row>
    <row r="99" spans="1:3">
      <c r="A99" s="1" t="s">
        <v>61</v>
      </c>
      <c r="B99" s="6" t="s">
        <v>66</v>
      </c>
      <c r="C99" s="6">
        <v>1.38727</v>
      </c>
    </row>
    <row r="100" spans="1:3">
      <c r="A100" s="1" t="s">
        <v>61</v>
      </c>
      <c r="B100" s="6" t="s">
        <v>67</v>
      </c>
      <c r="C100" s="6">
        <v>0.12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0.69</v>
      </c>
      <c r="C108" s="7">
        <v>0.72</v>
      </c>
    </row>
    <row r="109" spans="1:3">
      <c r="A109" s="1">
        <v>2008</v>
      </c>
      <c r="B109" s="7">
        <v>0.71</v>
      </c>
      <c r="C109" s="7">
        <v>0.72</v>
      </c>
    </row>
    <row r="110" spans="1:3">
      <c r="A110" s="1">
        <v>2009</v>
      </c>
      <c r="B110" s="7">
        <v>0.7</v>
      </c>
      <c r="C110" s="7">
        <v>0.65</v>
      </c>
    </row>
    <row r="111" spans="1:3">
      <c r="A111" s="1">
        <v>2010</v>
      </c>
      <c r="B111" s="7">
        <v>0.67</v>
      </c>
      <c r="C111" s="7">
        <v>0.56999999999999995</v>
      </c>
    </row>
    <row r="112" spans="1:3">
      <c r="A112" s="1">
        <v>2011</v>
      </c>
      <c r="B112" s="7">
        <v>0.64</v>
      </c>
      <c r="C112" s="7">
        <v>0.7</v>
      </c>
    </row>
    <row r="113" spans="1:3">
      <c r="A113" s="1">
        <v>2012</v>
      </c>
      <c r="B113" s="7">
        <v>0.62</v>
      </c>
      <c r="C113" s="7">
        <v>0.66</v>
      </c>
    </row>
    <row r="114" spans="1:3">
      <c r="A114" s="1">
        <v>2013</v>
      </c>
      <c r="B114" s="7">
        <v>0.63</v>
      </c>
      <c r="C114" s="7">
        <v>0.66</v>
      </c>
    </row>
    <row r="115" spans="1:3">
      <c r="A115" s="1">
        <v>2014</v>
      </c>
      <c r="B115" s="7">
        <v>0.64</v>
      </c>
      <c r="C115" s="7">
        <v>0.68</v>
      </c>
    </row>
    <row r="116" spans="1:3">
      <c r="A116" s="1">
        <v>2015</v>
      </c>
      <c r="B116" s="7">
        <v>0.64</v>
      </c>
      <c r="C116" s="7">
        <v>0.67</v>
      </c>
    </row>
    <row r="117" spans="1:3">
      <c r="A117" s="1">
        <v>2016</v>
      </c>
      <c r="B117" s="7">
        <v>0.64</v>
      </c>
      <c r="C117" s="7">
        <v>0.68</v>
      </c>
    </row>
    <row r="118" spans="1:3">
      <c r="A118" s="1">
        <v>2017</v>
      </c>
      <c r="B118" s="7">
        <v>0.64</v>
      </c>
      <c r="C118" s="7">
        <v>0.69</v>
      </c>
    </row>
    <row r="119" spans="1:3">
      <c r="A119" s="1">
        <v>2018</v>
      </c>
      <c r="B119" s="7">
        <v>0.66</v>
      </c>
      <c r="C119" s="7">
        <v>0.69</v>
      </c>
    </row>
    <row r="120" spans="1:3">
      <c r="A120" s="1">
        <v>2019</v>
      </c>
      <c r="B120" s="7">
        <v>0.66</v>
      </c>
      <c r="C120" s="7">
        <v>0.7</v>
      </c>
    </row>
    <row r="121" spans="1:3">
      <c r="A121" s="1">
        <v>2020</v>
      </c>
      <c r="B121" s="7">
        <v>0.66</v>
      </c>
      <c r="C121" s="7">
        <v>0.7</v>
      </c>
    </row>
    <row r="122" spans="1:3">
      <c r="A122" s="1">
        <v>2021</v>
      </c>
      <c r="B122" s="7">
        <v>0.64</v>
      </c>
      <c r="C122" s="7">
        <v>0.67</v>
      </c>
    </row>
    <row r="123" spans="1:3">
      <c r="A123" s="1">
        <v>2022</v>
      </c>
      <c r="B123" s="7">
        <v>0.64</v>
      </c>
      <c r="C123" s="7">
        <v>0.66</v>
      </c>
    </row>
    <row r="124" spans="1:3">
      <c r="A124" s="1">
        <v>2023</v>
      </c>
      <c r="B124" s="7">
        <v>0.64</v>
      </c>
      <c r="C124" s="7">
        <v>0.56000000000000005</v>
      </c>
    </row>
    <row r="125" spans="1:3">
      <c r="A125" s="1">
        <v>2024</v>
      </c>
      <c r="B125" s="7">
        <v>0.66</v>
      </c>
      <c r="C125" s="7">
        <v>0.56999999999999995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93.3</v>
      </c>
      <c r="C133" s="8">
        <v>88.2</v>
      </c>
    </row>
    <row r="134" spans="1:3">
      <c r="A134" s="1">
        <v>2008</v>
      </c>
      <c r="B134" s="8">
        <v>92.9</v>
      </c>
      <c r="C134" s="8">
        <v>87.9</v>
      </c>
    </row>
    <row r="135" spans="1:3">
      <c r="A135" s="1">
        <v>2009</v>
      </c>
      <c r="B135" s="8">
        <v>90.7</v>
      </c>
      <c r="C135" s="8">
        <v>88.1</v>
      </c>
    </row>
    <row r="136" spans="1:3">
      <c r="A136" s="1">
        <v>2010</v>
      </c>
      <c r="B136" s="8">
        <v>88.6</v>
      </c>
      <c r="C136" s="8">
        <v>84.3</v>
      </c>
    </row>
    <row r="137" spans="1:3">
      <c r="A137" s="1">
        <v>2011</v>
      </c>
      <c r="B137" s="8">
        <v>87.6</v>
      </c>
      <c r="C137" s="8">
        <v>86.7</v>
      </c>
    </row>
    <row r="138" spans="1:3">
      <c r="A138" s="1">
        <v>2012</v>
      </c>
      <c r="B138" s="8">
        <v>90.3</v>
      </c>
      <c r="C138" s="8">
        <v>87.4</v>
      </c>
    </row>
    <row r="139" spans="1:3">
      <c r="A139" s="1">
        <v>2013</v>
      </c>
      <c r="B139" s="8">
        <v>90.3</v>
      </c>
      <c r="C139" s="8">
        <v>86.6</v>
      </c>
    </row>
    <row r="140" spans="1:3">
      <c r="A140" s="1">
        <v>2014</v>
      </c>
      <c r="B140" s="8">
        <v>89.4</v>
      </c>
      <c r="C140" s="8">
        <v>86.7</v>
      </c>
    </row>
    <row r="141" spans="1:3">
      <c r="A141" s="1">
        <v>2015</v>
      </c>
      <c r="B141" s="8">
        <v>88.6</v>
      </c>
      <c r="C141" s="8">
        <v>86.2</v>
      </c>
    </row>
    <row r="142" spans="1:3">
      <c r="A142" s="1">
        <v>2016</v>
      </c>
      <c r="B142" s="8">
        <v>92.3</v>
      </c>
      <c r="C142" s="8">
        <v>88.5</v>
      </c>
    </row>
    <row r="143" spans="1:3">
      <c r="A143" s="1">
        <v>2017</v>
      </c>
      <c r="B143" s="8">
        <v>92.2</v>
      </c>
      <c r="C143" s="8">
        <v>89.6</v>
      </c>
    </row>
    <row r="144" spans="1:3">
      <c r="A144" s="1">
        <v>2018</v>
      </c>
      <c r="B144" s="8">
        <v>94.8</v>
      </c>
      <c r="C144" s="8">
        <v>89.7</v>
      </c>
    </row>
    <row r="145" spans="1:3">
      <c r="A145" s="1">
        <v>2019</v>
      </c>
      <c r="B145" s="8">
        <v>95.5</v>
      </c>
      <c r="C145" s="8">
        <v>92.2</v>
      </c>
    </row>
    <row r="146" spans="1:3">
      <c r="A146" s="1">
        <v>2020</v>
      </c>
      <c r="B146" s="8">
        <v>89.9</v>
      </c>
      <c r="C146" s="8">
        <v>92.2</v>
      </c>
    </row>
    <row r="147" spans="1:3">
      <c r="A147" s="1">
        <v>2021</v>
      </c>
      <c r="B147" s="8">
        <v>85.3</v>
      </c>
      <c r="C147" s="8">
        <v>90.1</v>
      </c>
    </row>
    <row r="148" spans="1:3">
      <c r="A148" s="1">
        <v>2022</v>
      </c>
      <c r="B148" s="8">
        <v>92.1</v>
      </c>
      <c r="C148" s="8">
        <v>91.5</v>
      </c>
    </row>
    <row r="149" spans="1:3">
      <c r="A149" s="1">
        <v>2023</v>
      </c>
      <c r="B149" s="8">
        <v>92.9</v>
      </c>
      <c r="C149" s="8">
        <v>95.7</v>
      </c>
    </row>
    <row r="150" spans="1:3">
      <c r="A150" s="1">
        <v>2024</v>
      </c>
      <c r="B150" s="8">
        <v>93</v>
      </c>
      <c r="C150" s="8">
        <v>96.8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105671</v>
      </c>
      <c r="C158" s="5">
        <v>121535</v>
      </c>
    </row>
    <row r="159" spans="1:3">
      <c r="A159" s="1">
        <v>2008</v>
      </c>
      <c r="B159" s="5">
        <v>101418</v>
      </c>
      <c r="C159" s="5">
        <v>122644</v>
      </c>
    </row>
    <row r="160" spans="1:3">
      <c r="A160" s="1">
        <v>2009</v>
      </c>
      <c r="B160" s="5">
        <v>101058</v>
      </c>
      <c r="C160" s="5">
        <v>129437</v>
      </c>
    </row>
    <row r="161" spans="1:3">
      <c r="A161" s="1">
        <v>2010</v>
      </c>
      <c r="B161" s="5">
        <v>102266</v>
      </c>
      <c r="C161" s="5">
        <v>128587</v>
      </c>
    </row>
    <row r="162" spans="1:3">
      <c r="A162" s="1">
        <v>2011</v>
      </c>
      <c r="B162" s="5">
        <v>102833</v>
      </c>
      <c r="C162" s="5">
        <v>126868</v>
      </c>
    </row>
    <row r="163" spans="1:3">
      <c r="A163" s="1">
        <v>2012</v>
      </c>
      <c r="B163" s="5">
        <v>101323</v>
      </c>
      <c r="C163" s="5">
        <v>128637</v>
      </c>
    </row>
    <row r="164" spans="1:3">
      <c r="A164" s="1">
        <v>2013</v>
      </c>
      <c r="B164" s="5">
        <v>100478</v>
      </c>
      <c r="C164" s="5">
        <v>133196</v>
      </c>
    </row>
    <row r="165" spans="1:3">
      <c r="A165" s="1">
        <v>2014</v>
      </c>
      <c r="B165" s="5">
        <v>102288</v>
      </c>
      <c r="C165" s="5">
        <v>135076</v>
      </c>
    </row>
    <row r="166" spans="1:3">
      <c r="A166" s="1">
        <v>2015</v>
      </c>
      <c r="B166" s="5">
        <v>105533</v>
      </c>
      <c r="C166" s="5">
        <v>150587</v>
      </c>
    </row>
    <row r="167" spans="1:3">
      <c r="A167" s="1">
        <v>2016</v>
      </c>
      <c r="B167" s="5">
        <v>108534</v>
      </c>
      <c r="C167" s="5">
        <v>144193</v>
      </c>
    </row>
    <row r="168" spans="1:3">
      <c r="A168" s="1">
        <v>2017</v>
      </c>
      <c r="B168" s="5">
        <v>109288</v>
      </c>
      <c r="C168" s="5">
        <v>145914</v>
      </c>
    </row>
    <row r="169" spans="1:3">
      <c r="A169" s="1">
        <v>2018</v>
      </c>
      <c r="B169" s="5">
        <v>109450</v>
      </c>
      <c r="C169" s="5">
        <v>139365</v>
      </c>
    </row>
    <row r="170" spans="1:3">
      <c r="A170" s="1">
        <v>2019</v>
      </c>
      <c r="B170" s="5">
        <v>113010</v>
      </c>
      <c r="C170" s="5">
        <v>146613</v>
      </c>
    </row>
    <row r="171" spans="1:3">
      <c r="A171" s="1">
        <v>2020</v>
      </c>
      <c r="B171" s="5">
        <v>132359</v>
      </c>
      <c r="C171" s="5">
        <v>160262</v>
      </c>
    </row>
    <row r="172" spans="1:3">
      <c r="A172" s="1">
        <v>2021</v>
      </c>
      <c r="B172" s="5">
        <v>122388</v>
      </c>
      <c r="C172" s="5">
        <v>165146</v>
      </c>
    </row>
    <row r="173" spans="1:3">
      <c r="A173" s="1">
        <v>2022</v>
      </c>
      <c r="B173" s="5">
        <v>131919</v>
      </c>
      <c r="C173" s="5">
        <v>168911</v>
      </c>
    </row>
    <row r="174" spans="1:3">
      <c r="A174" s="1">
        <v>2023</v>
      </c>
      <c r="B174" s="5">
        <v>123538</v>
      </c>
      <c r="C174" s="5">
        <v>178248</v>
      </c>
    </row>
    <row r="175" spans="1:3">
      <c r="A175" s="1">
        <v>2024</v>
      </c>
      <c r="B175" s="5">
        <v>131668</v>
      </c>
      <c r="C175" s="5">
        <v>189051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96.6</v>
      </c>
      <c r="C183" s="5">
        <v>97</v>
      </c>
    </row>
    <row r="184" spans="1:3">
      <c r="A184" s="1">
        <v>2008</v>
      </c>
      <c r="B184" s="5">
        <v>97</v>
      </c>
      <c r="C184" s="5">
        <v>97</v>
      </c>
    </row>
    <row r="185" spans="1:3">
      <c r="A185" s="1">
        <v>2009</v>
      </c>
      <c r="B185" s="5">
        <v>96</v>
      </c>
      <c r="C185" s="5">
        <v>97</v>
      </c>
    </row>
    <row r="186" spans="1:3">
      <c r="A186" s="1">
        <v>2010</v>
      </c>
      <c r="B186" s="5">
        <v>96.5</v>
      </c>
      <c r="C186" s="5">
        <v>96.9</v>
      </c>
    </row>
    <row r="187" spans="1:3">
      <c r="A187" s="1">
        <v>2011</v>
      </c>
      <c r="B187" s="5">
        <v>104.6</v>
      </c>
      <c r="C187" s="5">
        <v>105.2</v>
      </c>
    </row>
    <row r="188" spans="1:3">
      <c r="A188" s="1">
        <v>2012</v>
      </c>
      <c r="B188" s="5">
        <v>105.5</v>
      </c>
      <c r="C188" s="5">
        <v>105.3</v>
      </c>
    </row>
    <row r="189" spans="1:3">
      <c r="A189" s="1">
        <v>2013</v>
      </c>
      <c r="B189" s="5">
        <v>97.4</v>
      </c>
      <c r="C189" s="5">
        <v>97.3</v>
      </c>
    </row>
    <row r="190" spans="1:3">
      <c r="A190" s="1">
        <v>2014</v>
      </c>
      <c r="B190" s="5">
        <v>97.9</v>
      </c>
      <c r="C190" s="5">
        <v>97.7</v>
      </c>
    </row>
    <row r="191" spans="1:3">
      <c r="A191" s="1">
        <v>2015</v>
      </c>
      <c r="B191" s="5">
        <v>98.3</v>
      </c>
      <c r="C191" s="5">
        <v>98.4</v>
      </c>
    </row>
    <row r="192" spans="1:3">
      <c r="A192" s="1">
        <v>2016</v>
      </c>
      <c r="B192" s="5">
        <v>98.1</v>
      </c>
      <c r="C192" s="5">
        <v>98</v>
      </c>
    </row>
    <row r="193" spans="1:3">
      <c r="A193" s="1">
        <v>2017</v>
      </c>
      <c r="B193" s="5">
        <v>98.1</v>
      </c>
      <c r="C193" s="5">
        <v>98</v>
      </c>
    </row>
    <row r="194" spans="1:3">
      <c r="A194" s="1">
        <v>2018</v>
      </c>
      <c r="B194" s="5">
        <v>99.3</v>
      </c>
      <c r="C194" s="5">
        <v>98.3</v>
      </c>
    </row>
    <row r="195" spans="1:3">
      <c r="A195" s="1">
        <v>2019</v>
      </c>
      <c r="B195" s="5">
        <v>98.6</v>
      </c>
      <c r="C195" s="5">
        <v>98.4</v>
      </c>
    </row>
    <row r="196" spans="1:3">
      <c r="A196" s="1">
        <v>2020</v>
      </c>
      <c r="B196" s="5">
        <v>98.6</v>
      </c>
      <c r="C196" s="5">
        <v>98.4</v>
      </c>
    </row>
    <row r="197" spans="1:3">
      <c r="A197" s="1">
        <v>2021</v>
      </c>
      <c r="B197" s="5">
        <v>98.4</v>
      </c>
      <c r="C197" s="5">
        <v>98.2</v>
      </c>
    </row>
    <row r="198" spans="1:3">
      <c r="A198" s="1">
        <v>2022</v>
      </c>
      <c r="B198" s="5">
        <v>98.2</v>
      </c>
      <c r="C198" s="5">
        <v>98.2</v>
      </c>
    </row>
    <row r="199" spans="1:3">
      <c r="A199" s="1">
        <v>2023</v>
      </c>
      <c r="B199" s="5">
        <v>99.7</v>
      </c>
      <c r="C199" s="5">
        <v>97.6</v>
      </c>
    </row>
    <row r="200" spans="1:3">
      <c r="A200" s="1">
        <v>2024</v>
      </c>
      <c r="B200" s="5">
        <v>98.5</v>
      </c>
      <c r="C200" s="5">
        <v>97.2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7.3</v>
      </c>
      <c r="C208" s="6">
        <v>8.27</v>
      </c>
    </row>
    <row r="209" spans="1:3">
      <c r="A209" s="1">
        <v>2008</v>
      </c>
      <c r="B209" s="6">
        <v>7.16</v>
      </c>
      <c r="C209" s="6">
        <v>8.39</v>
      </c>
    </row>
    <row r="210" spans="1:3">
      <c r="A210" s="1">
        <v>2009</v>
      </c>
      <c r="B210" s="6">
        <v>7.22</v>
      </c>
      <c r="C210" s="6">
        <v>8.67</v>
      </c>
    </row>
    <row r="211" spans="1:3">
      <c r="A211" s="1">
        <v>2010</v>
      </c>
      <c r="B211" s="6">
        <v>7.22</v>
      </c>
      <c r="C211" s="6">
        <v>8.69</v>
      </c>
    </row>
    <row r="212" spans="1:3">
      <c r="A212" s="1">
        <v>2011</v>
      </c>
      <c r="B212" s="6">
        <v>7.32</v>
      </c>
      <c r="C212" s="6">
        <v>7.83</v>
      </c>
    </row>
    <row r="213" spans="1:3">
      <c r="A213" s="1">
        <v>2012</v>
      </c>
      <c r="B213" s="6">
        <v>6.95</v>
      </c>
      <c r="C213" s="6">
        <v>7.56</v>
      </c>
    </row>
    <row r="214" spans="1:3">
      <c r="A214" s="1">
        <v>2013</v>
      </c>
      <c r="B214" s="6">
        <v>7.01</v>
      </c>
      <c r="C214" s="6">
        <v>7.53</v>
      </c>
    </row>
    <row r="215" spans="1:3">
      <c r="A215" s="1">
        <v>2014</v>
      </c>
      <c r="B215" s="6">
        <v>7.09</v>
      </c>
      <c r="C215" s="6">
        <v>7.54</v>
      </c>
    </row>
    <row r="216" spans="1:3">
      <c r="A216" s="1">
        <v>2015</v>
      </c>
      <c r="B216" s="6">
        <v>7.25</v>
      </c>
      <c r="C216" s="6">
        <v>7.8</v>
      </c>
    </row>
    <row r="217" spans="1:3">
      <c r="A217" s="1">
        <v>2016</v>
      </c>
      <c r="B217" s="6">
        <v>7.42</v>
      </c>
      <c r="C217" s="6">
        <v>7.52</v>
      </c>
    </row>
    <row r="218" spans="1:3">
      <c r="A218" s="1">
        <v>2017</v>
      </c>
      <c r="B218" s="6">
        <v>7.5</v>
      </c>
      <c r="C218" s="6">
        <v>7.57</v>
      </c>
    </row>
    <row r="219" spans="1:3">
      <c r="A219" s="1">
        <v>2018</v>
      </c>
      <c r="B219" s="6">
        <v>7.75</v>
      </c>
      <c r="C219" s="6">
        <v>7.61</v>
      </c>
    </row>
    <row r="220" spans="1:3">
      <c r="A220" s="1">
        <v>2019</v>
      </c>
      <c r="B220" s="6">
        <v>7.79</v>
      </c>
      <c r="C220" s="6">
        <v>7.69</v>
      </c>
    </row>
    <row r="221" spans="1:3">
      <c r="A221" s="1">
        <v>2020</v>
      </c>
      <c r="B221" s="6">
        <v>7.54</v>
      </c>
      <c r="C221" s="6">
        <v>7.73</v>
      </c>
    </row>
    <row r="222" spans="1:3">
      <c r="A222" s="1">
        <v>2021</v>
      </c>
      <c r="B222" s="6">
        <v>7.63</v>
      </c>
      <c r="C222" s="6">
        <v>8.4600000000000009</v>
      </c>
    </row>
    <row r="223" spans="1:3">
      <c r="A223" s="1">
        <v>2022</v>
      </c>
      <c r="B223" s="6">
        <v>7.75</v>
      </c>
      <c r="C223" s="6">
        <v>8.5299999999999994</v>
      </c>
    </row>
    <row r="224" spans="1:3">
      <c r="A224" s="1">
        <v>2023</v>
      </c>
      <c r="B224" s="6">
        <v>7.79</v>
      </c>
      <c r="C224" s="6">
        <v>9.02</v>
      </c>
    </row>
    <row r="225" spans="1:3">
      <c r="A225" s="1">
        <v>2024</v>
      </c>
      <c r="B225" s="6">
        <v>7.67</v>
      </c>
      <c r="C225" s="6">
        <v>9.14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11.3</v>
      </c>
      <c r="C233" s="8">
        <v>14.3</v>
      </c>
    </row>
    <row r="234" spans="1:3">
      <c r="A234" s="1">
        <v>2008</v>
      </c>
      <c r="B234" s="8">
        <v>10.9</v>
      </c>
      <c r="C234" s="8">
        <v>14.1</v>
      </c>
    </row>
    <row r="235" spans="1:3">
      <c r="A235" s="1">
        <v>2009</v>
      </c>
      <c r="B235" s="8">
        <v>10.5</v>
      </c>
      <c r="C235" s="8">
        <v>14.5</v>
      </c>
    </row>
    <row r="236" spans="1:3">
      <c r="A236" s="1">
        <v>2010</v>
      </c>
      <c r="B236" s="8">
        <v>9.8000000000000007</v>
      </c>
      <c r="C236" s="8">
        <v>13.6</v>
      </c>
    </row>
    <row r="237" spans="1:3">
      <c r="A237" s="1">
        <v>2011</v>
      </c>
      <c r="B237" s="8">
        <v>9.1</v>
      </c>
      <c r="C237" s="8">
        <v>11.1</v>
      </c>
    </row>
    <row r="238" spans="1:3">
      <c r="A238" s="1">
        <v>2012</v>
      </c>
      <c r="B238" s="8">
        <v>8.4</v>
      </c>
      <c r="C238" s="8">
        <v>10.4</v>
      </c>
    </row>
    <row r="239" spans="1:3">
      <c r="A239" s="1">
        <v>2013</v>
      </c>
      <c r="B239" s="8">
        <v>7.8</v>
      </c>
      <c r="C239" s="8">
        <v>9.6</v>
      </c>
    </row>
    <row r="240" spans="1:3">
      <c r="A240" s="1">
        <v>2014</v>
      </c>
      <c r="B240" s="8">
        <v>7.3</v>
      </c>
      <c r="C240" s="8">
        <v>8.5</v>
      </c>
    </row>
    <row r="241" spans="1:3">
      <c r="A241" s="1">
        <v>2015</v>
      </c>
      <c r="B241" s="8">
        <v>7</v>
      </c>
      <c r="C241" s="8">
        <v>8</v>
      </c>
    </row>
    <row r="242" spans="1:3">
      <c r="A242" s="1">
        <v>2016</v>
      </c>
      <c r="B242" s="8">
        <v>7</v>
      </c>
      <c r="C242" s="8">
        <v>7.4</v>
      </c>
    </row>
    <row r="243" spans="1:3">
      <c r="A243" s="1">
        <v>2017</v>
      </c>
      <c r="B243" s="8">
        <v>7</v>
      </c>
      <c r="C243" s="8">
        <v>7</v>
      </c>
    </row>
    <row r="244" spans="1:3">
      <c r="A244" s="1">
        <v>2018</v>
      </c>
      <c r="B244" s="8">
        <v>7.2</v>
      </c>
      <c r="C244" s="8">
        <v>6.9</v>
      </c>
    </row>
    <row r="245" spans="1:3">
      <c r="A245" s="1">
        <v>2019</v>
      </c>
      <c r="B245" s="8">
        <v>7.2</v>
      </c>
      <c r="C245" s="8">
        <v>7</v>
      </c>
    </row>
    <row r="246" spans="1:3">
      <c r="A246" s="1">
        <v>2020</v>
      </c>
      <c r="B246" s="8">
        <v>6.8</v>
      </c>
      <c r="C246" s="8">
        <v>6.9</v>
      </c>
    </row>
    <row r="247" spans="1:3">
      <c r="A247" s="1">
        <v>2021</v>
      </c>
      <c r="B247" s="8">
        <v>6.7</v>
      </c>
      <c r="C247" s="8">
        <v>6.9</v>
      </c>
    </row>
    <row r="248" spans="1:3">
      <c r="A248" s="1">
        <v>2022</v>
      </c>
      <c r="B248" s="8">
        <v>6.9</v>
      </c>
      <c r="C248" s="8">
        <v>6.7</v>
      </c>
    </row>
    <row r="249" spans="1:3">
      <c r="A249" s="1">
        <v>2023</v>
      </c>
      <c r="B249" s="8">
        <v>7.2</v>
      </c>
      <c r="C249" s="8">
        <v>8.4</v>
      </c>
    </row>
    <row r="250" spans="1:3">
      <c r="A250" s="1">
        <v>2024</v>
      </c>
      <c r="B250" s="8">
        <v>6.9</v>
      </c>
      <c r="C250" s="8">
        <v>8.1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98</v>
      </c>
      <c r="C258" s="8">
        <v>111.7</v>
      </c>
    </row>
    <row r="259" spans="1:3">
      <c r="A259" s="1">
        <v>2008</v>
      </c>
      <c r="B259" s="8">
        <v>74</v>
      </c>
      <c r="C259" s="8">
        <v>103.3</v>
      </c>
    </row>
    <row r="260" spans="1:3">
      <c r="A260" s="1">
        <v>2009</v>
      </c>
      <c r="B260" s="8">
        <v>69.5</v>
      </c>
      <c r="C260" s="8">
        <v>112.3</v>
      </c>
    </row>
    <row r="261" spans="1:3">
      <c r="A261" s="1">
        <v>2010</v>
      </c>
      <c r="B261" s="8">
        <v>63</v>
      </c>
      <c r="C261" s="8">
        <v>92.5</v>
      </c>
    </row>
    <row r="262" spans="1:3">
      <c r="A262" s="1">
        <v>2011</v>
      </c>
      <c r="B262" s="8">
        <v>54.2</v>
      </c>
      <c r="C262" s="8">
        <v>58.6</v>
      </c>
    </row>
    <row r="263" spans="1:3">
      <c r="A263" s="1">
        <v>2012</v>
      </c>
      <c r="B263" s="8">
        <v>51.9</v>
      </c>
      <c r="C263" s="8">
        <v>52.6</v>
      </c>
    </row>
    <row r="264" spans="1:3">
      <c r="A264" s="1">
        <v>2013</v>
      </c>
      <c r="B264" s="8">
        <v>57.5</v>
      </c>
      <c r="C264" s="8">
        <v>41.3</v>
      </c>
    </row>
    <row r="265" spans="1:3">
      <c r="A265" s="1">
        <v>2014</v>
      </c>
      <c r="B265" s="8">
        <v>64.3</v>
      </c>
      <c r="C265" s="8">
        <v>33</v>
      </c>
    </row>
    <row r="266" spans="1:3">
      <c r="A266" s="1">
        <v>2015</v>
      </c>
      <c r="B266" s="8">
        <v>68.599999999999994</v>
      </c>
      <c r="C266" s="8">
        <v>35.700000000000003</v>
      </c>
    </row>
    <row r="267" spans="1:3">
      <c r="A267" s="1">
        <v>2016</v>
      </c>
      <c r="B267" s="8">
        <v>90</v>
      </c>
      <c r="C267" s="8">
        <v>33.9</v>
      </c>
    </row>
    <row r="268" spans="1:3">
      <c r="A268" s="1">
        <v>2017</v>
      </c>
      <c r="B268" s="8">
        <v>90.3</v>
      </c>
      <c r="C268" s="8">
        <v>32.299999999999997</v>
      </c>
    </row>
    <row r="269" spans="1:3">
      <c r="A269" s="1">
        <v>2018</v>
      </c>
      <c r="B269" s="8">
        <v>93.4</v>
      </c>
      <c r="C269" s="8">
        <v>35.200000000000003</v>
      </c>
    </row>
    <row r="270" spans="1:3">
      <c r="A270" s="1">
        <v>2019</v>
      </c>
      <c r="B270" s="8">
        <v>101.1</v>
      </c>
      <c r="C270" s="8">
        <v>40.4</v>
      </c>
    </row>
    <row r="271" spans="1:3">
      <c r="A271" s="1">
        <v>2020</v>
      </c>
      <c r="B271" s="8">
        <v>92.5</v>
      </c>
      <c r="C271" s="8">
        <v>39.5</v>
      </c>
    </row>
    <row r="272" spans="1:3">
      <c r="A272" s="1">
        <v>2021</v>
      </c>
      <c r="B272" s="8">
        <v>64.8</v>
      </c>
      <c r="C272" s="8">
        <v>39</v>
      </c>
    </row>
    <row r="273" spans="1:3">
      <c r="A273" s="1">
        <v>2022</v>
      </c>
      <c r="B273" s="8">
        <v>50.4</v>
      </c>
      <c r="C273" s="8">
        <v>28.7</v>
      </c>
    </row>
    <row r="274" spans="1:3">
      <c r="A274" s="1">
        <v>2023</v>
      </c>
      <c r="B274" s="8">
        <v>39.6</v>
      </c>
      <c r="C274" s="8">
        <v>45.2</v>
      </c>
    </row>
    <row r="275" spans="1:3">
      <c r="A275" s="1">
        <v>2024</v>
      </c>
      <c r="B275" s="8">
        <v>39.4</v>
      </c>
      <c r="C275" s="8">
        <v>42.4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30.3</v>
      </c>
      <c r="C283" s="8">
        <v>26</v>
      </c>
    </row>
    <row r="284" spans="1:3">
      <c r="A284" s="1">
        <v>2008</v>
      </c>
      <c r="B284" s="8">
        <v>28.5</v>
      </c>
      <c r="C284" s="8">
        <v>25.2</v>
      </c>
    </row>
    <row r="285" spans="1:3">
      <c r="A285" s="1">
        <v>2009</v>
      </c>
      <c r="B285" s="8">
        <v>27.6</v>
      </c>
      <c r="C285" s="8">
        <v>25.1</v>
      </c>
    </row>
    <row r="286" spans="1:3">
      <c r="A286" s="1">
        <v>2010</v>
      </c>
      <c r="B286" s="8">
        <v>25</v>
      </c>
      <c r="C286" s="8">
        <v>23.3</v>
      </c>
    </row>
    <row r="287" spans="1:3">
      <c r="A287" s="1">
        <v>2011</v>
      </c>
      <c r="B287" s="8">
        <v>25.1</v>
      </c>
      <c r="C287" s="8">
        <v>23.6</v>
      </c>
    </row>
    <row r="288" spans="1:3">
      <c r="A288" s="1">
        <v>2012</v>
      </c>
      <c r="B288" s="8">
        <v>25.7</v>
      </c>
      <c r="C288" s="8">
        <v>23.2</v>
      </c>
    </row>
    <row r="289" spans="1:3">
      <c r="A289" s="1">
        <v>2013</v>
      </c>
      <c r="B289" s="8">
        <v>25</v>
      </c>
      <c r="C289" s="8">
        <v>22.3</v>
      </c>
    </row>
    <row r="290" spans="1:3">
      <c r="A290" s="1">
        <v>2014</v>
      </c>
      <c r="B290" s="8">
        <v>23.9</v>
      </c>
      <c r="C290" s="8">
        <v>22.1</v>
      </c>
    </row>
    <row r="291" spans="1:3">
      <c r="A291" s="1">
        <v>2015</v>
      </c>
      <c r="B291" s="8">
        <v>23.5</v>
      </c>
      <c r="C291" s="8">
        <v>21.9</v>
      </c>
    </row>
    <row r="292" spans="1:3">
      <c r="A292" s="1">
        <v>2016</v>
      </c>
      <c r="B292" s="8">
        <v>24.2</v>
      </c>
      <c r="C292" s="8">
        <v>21.9</v>
      </c>
    </row>
    <row r="293" spans="1:3">
      <c r="A293" s="1">
        <v>2017</v>
      </c>
      <c r="B293" s="8">
        <v>23.4</v>
      </c>
      <c r="C293" s="8">
        <v>22.2</v>
      </c>
    </row>
    <row r="294" spans="1:3">
      <c r="A294" s="1">
        <v>2018</v>
      </c>
      <c r="B294" s="8">
        <v>24.3</v>
      </c>
      <c r="C294" s="8">
        <v>22.1</v>
      </c>
    </row>
    <row r="295" spans="1:3">
      <c r="A295" s="1">
        <v>2019</v>
      </c>
      <c r="B295" s="8">
        <v>24</v>
      </c>
      <c r="C295" s="8">
        <v>22.4</v>
      </c>
    </row>
    <row r="296" spans="1:3">
      <c r="A296" s="1">
        <v>2020</v>
      </c>
      <c r="B296" s="8">
        <v>25</v>
      </c>
      <c r="C296" s="8">
        <v>24.7</v>
      </c>
    </row>
    <row r="297" spans="1:3">
      <c r="A297" s="1">
        <v>2021</v>
      </c>
      <c r="B297" s="8">
        <v>22.8</v>
      </c>
      <c r="C297" s="8">
        <v>25.3</v>
      </c>
    </row>
    <row r="298" spans="1:3">
      <c r="A298" s="1">
        <v>2022</v>
      </c>
      <c r="B298" s="8">
        <v>24.7</v>
      </c>
      <c r="C298" s="8">
        <v>25.1</v>
      </c>
    </row>
    <row r="299" spans="1:3">
      <c r="A299" s="1">
        <v>2023</v>
      </c>
      <c r="B299" s="8">
        <v>25</v>
      </c>
      <c r="C299" s="8">
        <v>25.8</v>
      </c>
    </row>
    <row r="300" spans="1:3">
      <c r="A300" s="1">
        <v>2024</v>
      </c>
      <c r="B300" s="8">
        <v>25.3</v>
      </c>
      <c r="C300" s="8">
        <v>27.1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13.4</v>
      </c>
      <c r="C308" s="8">
        <v>12.9</v>
      </c>
    </row>
    <row r="309" spans="1:3">
      <c r="A309" s="1">
        <v>2008</v>
      </c>
      <c r="B309" s="8">
        <v>12.7</v>
      </c>
      <c r="C309" s="8">
        <v>13.1</v>
      </c>
    </row>
    <row r="310" spans="1:3">
      <c r="A310" s="1">
        <v>2009</v>
      </c>
      <c r="B310" s="8">
        <v>12.1</v>
      </c>
      <c r="C310" s="8">
        <v>12.5</v>
      </c>
    </row>
    <row r="311" spans="1:3">
      <c r="A311" s="1">
        <v>2010</v>
      </c>
      <c r="B311" s="8">
        <v>12.3</v>
      </c>
      <c r="C311" s="8">
        <v>12</v>
      </c>
    </row>
    <row r="312" spans="1:3">
      <c r="A312" s="1">
        <v>2011</v>
      </c>
      <c r="B312" s="8">
        <v>11.8</v>
      </c>
      <c r="C312" s="8">
        <v>13.8</v>
      </c>
    </row>
    <row r="313" spans="1:3">
      <c r="A313" s="1">
        <v>2012</v>
      </c>
      <c r="B313" s="8">
        <v>12.8</v>
      </c>
      <c r="C313" s="8">
        <v>14.1</v>
      </c>
    </row>
    <row r="314" spans="1:3">
      <c r="A314" s="1">
        <v>2013</v>
      </c>
      <c r="B314" s="8">
        <v>13.3</v>
      </c>
      <c r="C314" s="8">
        <v>14.6</v>
      </c>
    </row>
    <row r="315" spans="1:3">
      <c r="A315" s="1">
        <v>2014</v>
      </c>
      <c r="B315" s="8">
        <v>13.3</v>
      </c>
      <c r="C315" s="8">
        <v>15.3</v>
      </c>
    </row>
    <row r="316" spans="1:3">
      <c r="A316" s="1">
        <v>2015</v>
      </c>
      <c r="B316" s="8">
        <v>13.1</v>
      </c>
      <c r="C316" s="8">
        <v>15.3</v>
      </c>
    </row>
    <row r="317" spans="1:3">
      <c r="A317" s="1">
        <v>2016</v>
      </c>
      <c r="B317" s="8">
        <v>14</v>
      </c>
      <c r="C317" s="8">
        <v>16</v>
      </c>
    </row>
    <row r="318" spans="1:3">
      <c r="A318" s="1">
        <v>2017</v>
      </c>
      <c r="B318" s="8">
        <v>14.5</v>
      </c>
      <c r="C318" s="8">
        <v>16.7</v>
      </c>
    </row>
    <row r="319" spans="1:3">
      <c r="A319" s="1">
        <v>2018</v>
      </c>
      <c r="B319" s="8">
        <v>15</v>
      </c>
      <c r="C319" s="8">
        <v>17.100000000000001</v>
      </c>
    </row>
    <row r="320" spans="1:3">
      <c r="A320" s="1">
        <v>2019</v>
      </c>
      <c r="B320" s="8">
        <v>15</v>
      </c>
      <c r="C320" s="8">
        <v>17.7</v>
      </c>
    </row>
    <row r="321" spans="1:3">
      <c r="A321" s="1">
        <v>2020</v>
      </c>
      <c r="B321" s="8">
        <v>12.9</v>
      </c>
      <c r="C321" s="8">
        <v>16.8</v>
      </c>
    </row>
    <row r="322" spans="1:3">
      <c r="A322" s="1">
        <v>2021</v>
      </c>
      <c r="B322" s="8">
        <v>11.3</v>
      </c>
      <c r="C322" s="8">
        <v>16.5</v>
      </c>
    </row>
    <row r="323" spans="1:3">
      <c r="A323" s="1">
        <v>2022</v>
      </c>
      <c r="B323" s="8">
        <v>12.5</v>
      </c>
      <c r="C323" s="8">
        <v>17.5</v>
      </c>
    </row>
    <row r="324" spans="1:3">
      <c r="A324" s="1">
        <v>2023</v>
      </c>
      <c r="B324" s="8">
        <v>13.6</v>
      </c>
      <c r="C324" s="8">
        <v>17.5</v>
      </c>
    </row>
    <row r="325" spans="1:3">
      <c r="A325" s="1">
        <v>2024</v>
      </c>
      <c r="B325" s="8">
        <v>14.4</v>
      </c>
      <c r="C325" s="8">
        <v>18.100000000000001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7.5</v>
      </c>
      <c r="C333" s="8">
        <v>6.6</v>
      </c>
    </row>
    <row r="334" spans="1:3">
      <c r="A334" s="1">
        <v>2008</v>
      </c>
      <c r="B334" s="8">
        <v>8</v>
      </c>
      <c r="C334" s="8">
        <v>6.4</v>
      </c>
    </row>
    <row r="335" spans="1:3">
      <c r="A335" s="1">
        <v>2009</v>
      </c>
      <c r="B335" s="8">
        <v>8.1999999999999993</v>
      </c>
      <c r="C335" s="8">
        <v>6.4</v>
      </c>
    </row>
    <row r="336" spans="1:3">
      <c r="A336" s="1">
        <v>2010</v>
      </c>
      <c r="B336" s="8">
        <v>8.9</v>
      </c>
      <c r="C336" s="8">
        <v>6.8</v>
      </c>
    </row>
    <row r="337" spans="1:3">
      <c r="A337" s="1">
        <v>2011</v>
      </c>
      <c r="B337" s="8">
        <v>8.8000000000000007</v>
      </c>
      <c r="C337" s="8">
        <v>7.6</v>
      </c>
    </row>
    <row r="338" spans="1:3">
      <c r="A338" s="1">
        <v>2012</v>
      </c>
      <c r="B338" s="8">
        <v>9</v>
      </c>
      <c r="C338" s="8">
        <v>8.1999999999999993</v>
      </c>
    </row>
    <row r="339" spans="1:3">
      <c r="A339" s="1">
        <v>2013</v>
      </c>
      <c r="B339" s="8">
        <v>9</v>
      </c>
      <c r="C339" s="8">
        <v>8.1</v>
      </c>
    </row>
    <row r="340" spans="1:3">
      <c r="A340" s="1">
        <v>2014</v>
      </c>
      <c r="B340" s="8">
        <v>9.3000000000000007</v>
      </c>
      <c r="C340" s="8">
        <v>8.1999999999999993</v>
      </c>
    </row>
    <row r="341" spans="1:3">
      <c r="A341" s="1">
        <v>2015</v>
      </c>
      <c r="B341" s="8">
        <v>9.8000000000000007</v>
      </c>
      <c r="C341" s="8">
        <v>8.4</v>
      </c>
    </row>
    <row r="342" spans="1:3">
      <c r="A342" s="1">
        <v>2016</v>
      </c>
      <c r="B342" s="8">
        <v>9.9</v>
      </c>
      <c r="C342" s="8">
        <v>9.1</v>
      </c>
    </row>
    <row r="343" spans="1:3">
      <c r="A343" s="1">
        <v>2017</v>
      </c>
      <c r="B343" s="8">
        <v>10.4</v>
      </c>
      <c r="C343" s="8">
        <v>9.5</v>
      </c>
    </row>
    <row r="344" spans="1:3">
      <c r="A344" s="1">
        <v>2018</v>
      </c>
      <c r="B344" s="8">
        <v>9.6999999999999993</v>
      </c>
      <c r="C344" s="8">
        <v>9.5</v>
      </c>
    </row>
    <row r="345" spans="1:3">
      <c r="A345" s="1">
        <v>2019</v>
      </c>
      <c r="B345" s="8">
        <v>10.199999999999999</v>
      </c>
      <c r="C345" s="8">
        <v>10.199999999999999</v>
      </c>
    </row>
    <row r="346" spans="1:3">
      <c r="A346" s="1">
        <v>2020</v>
      </c>
      <c r="B346" s="8">
        <v>9.3000000000000007</v>
      </c>
      <c r="C346" s="8">
        <v>9.1999999999999993</v>
      </c>
    </row>
    <row r="347" spans="1:3">
      <c r="A347" s="1">
        <v>2021</v>
      </c>
      <c r="B347" s="8">
        <v>9.3000000000000007</v>
      </c>
      <c r="C347" s="8">
        <v>8.5</v>
      </c>
    </row>
    <row r="348" spans="1:3">
      <c r="A348" s="1">
        <v>2022</v>
      </c>
      <c r="B348" s="8">
        <v>10.199999999999999</v>
      </c>
      <c r="C348" s="8">
        <v>8.6999999999999993</v>
      </c>
    </row>
    <row r="349" spans="1:3">
      <c r="A349" s="1">
        <v>2023</v>
      </c>
      <c r="B349" s="8">
        <v>10.199999999999999</v>
      </c>
      <c r="C349" s="8">
        <v>9.1999999999999993</v>
      </c>
    </row>
    <row r="350" spans="1:3">
      <c r="A350" s="1">
        <v>2024</v>
      </c>
      <c r="B350" s="8">
        <v>10.3</v>
      </c>
      <c r="C350" s="8">
        <v>9.6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12.4</v>
      </c>
      <c r="C358" s="8">
        <v>11.6</v>
      </c>
    </row>
    <row r="359" spans="1:3">
      <c r="A359" s="1">
        <v>2008</v>
      </c>
      <c r="B359" s="8">
        <v>13.6</v>
      </c>
      <c r="C359" s="8">
        <v>11.9</v>
      </c>
    </row>
    <row r="360" spans="1:3">
      <c r="A360" s="1">
        <v>2009</v>
      </c>
      <c r="B360" s="8">
        <v>14.2</v>
      </c>
      <c r="C360" s="8">
        <v>12.7</v>
      </c>
    </row>
    <row r="361" spans="1:3">
      <c r="A361" s="1">
        <v>2010</v>
      </c>
      <c r="B361" s="8">
        <v>13.7</v>
      </c>
      <c r="C361" s="8">
        <v>12.5</v>
      </c>
    </row>
    <row r="362" spans="1:3">
      <c r="A362" s="1">
        <v>2011</v>
      </c>
      <c r="B362" s="8">
        <v>13.7</v>
      </c>
      <c r="C362" s="8">
        <v>12.5</v>
      </c>
    </row>
    <row r="363" spans="1:3">
      <c r="A363" s="1">
        <v>2012</v>
      </c>
      <c r="B363" s="8">
        <v>14.8</v>
      </c>
      <c r="C363" s="8">
        <v>12.7</v>
      </c>
    </row>
    <row r="364" spans="1:3">
      <c r="A364" s="1">
        <v>2013</v>
      </c>
      <c r="B364" s="8">
        <v>15.4</v>
      </c>
      <c r="C364" s="8">
        <v>12.9</v>
      </c>
    </row>
    <row r="365" spans="1:3">
      <c r="A365" s="1">
        <v>2014</v>
      </c>
      <c r="B365" s="8">
        <v>15.1</v>
      </c>
      <c r="C365" s="8">
        <v>12.9</v>
      </c>
    </row>
    <row r="366" spans="1:3">
      <c r="A366" s="1">
        <v>2015</v>
      </c>
      <c r="B366" s="8">
        <v>15.3</v>
      </c>
      <c r="C366" s="8">
        <v>12.5</v>
      </c>
    </row>
    <row r="367" spans="1:3">
      <c r="A367" s="1">
        <v>2016</v>
      </c>
      <c r="B367" s="8">
        <v>15.9</v>
      </c>
      <c r="C367" s="8">
        <v>13.9</v>
      </c>
    </row>
    <row r="368" spans="1:3">
      <c r="A368" s="1">
        <v>2017</v>
      </c>
      <c r="B368" s="8">
        <v>15.8</v>
      </c>
      <c r="C368" s="8">
        <v>14.4</v>
      </c>
    </row>
    <row r="369" spans="1:3">
      <c r="A369" s="1">
        <v>2018</v>
      </c>
      <c r="B369" s="8">
        <v>16.5</v>
      </c>
      <c r="C369" s="8">
        <v>14</v>
      </c>
    </row>
    <row r="370" spans="1:3">
      <c r="A370" s="1">
        <v>2019</v>
      </c>
      <c r="B370" s="8">
        <v>16.600000000000001</v>
      </c>
      <c r="C370" s="8">
        <v>14.1</v>
      </c>
    </row>
    <row r="371" spans="1:3">
      <c r="A371" s="1">
        <v>2020</v>
      </c>
      <c r="B371" s="8">
        <v>11.9</v>
      </c>
      <c r="C371" s="8">
        <v>11.2</v>
      </c>
    </row>
    <row r="372" spans="1:3">
      <c r="A372" s="1">
        <v>2021</v>
      </c>
      <c r="B372" s="8">
        <v>10.8</v>
      </c>
      <c r="C372" s="8">
        <v>10.5</v>
      </c>
    </row>
    <row r="373" spans="1:3">
      <c r="A373" s="1">
        <v>2022</v>
      </c>
      <c r="B373" s="8">
        <v>11.6</v>
      </c>
      <c r="C373" s="8">
        <v>10.7</v>
      </c>
    </row>
    <row r="374" spans="1:3">
      <c r="A374" s="1">
        <v>2023</v>
      </c>
      <c r="B374" s="8">
        <v>11.9</v>
      </c>
      <c r="C374" s="8">
        <v>12.2</v>
      </c>
    </row>
    <row r="375" spans="1:3">
      <c r="A375" s="1">
        <v>2024</v>
      </c>
      <c r="B375" s="8">
        <v>10.3</v>
      </c>
      <c r="C375" s="8">
        <v>12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14.9</v>
      </c>
      <c r="C383" s="8">
        <v>12.9</v>
      </c>
    </row>
    <row r="384" spans="1:3">
      <c r="A384" s="1">
        <v>2008</v>
      </c>
      <c r="B384" s="8">
        <v>15</v>
      </c>
      <c r="C384" s="8">
        <v>12.5</v>
      </c>
    </row>
    <row r="385" spans="1:3">
      <c r="A385" s="1">
        <v>2009</v>
      </c>
      <c r="B385" s="8">
        <v>13.9</v>
      </c>
      <c r="C385" s="8">
        <v>11.6</v>
      </c>
    </row>
    <row r="386" spans="1:3">
      <c r="A386" s="1">
        <v>2010</v>
      </c>
      <c r="B386" s="8">
        <v>15.1</v>
      </c>
      <c r="C386" s="8">
        <v>11.2</v>
      </c>
    </row>
    <row r="387" spans="1:3">
      <c r="A387" s="1">
        <v>2011</v>
      </c>
      <c r="B387" s="8">
        <v>14.7</v>
      </c>
      <c r="C387" s="8">
        <v>12.2</v>
      </c>
    </row>
    <row r="388" spans="1:3">
      <c r="A388" s="1">
        <v>2012</v>
      </c>
      <c r="B388" s="8">
        <v>14.3</v>
      </c>
      <c r="C388" s="8">
        <v>12.2</v>
      </c>
    </row>
    <row r="389" spans="1:3">
      <c r="A389" s="1">
        <v>2013</v>
      </c>
      <c r="B389" s="8">
        <v>13.8</v>
      </c>
      <c r="C389" s="8">
        <v>11.9</v>
      </c>
    </row>
    <row r="390" spans="1:3">
      <c r="A390" s="1">
        <v>2014</v>
      </c>
      <c r="B390" s="8">
        <v>14</v>
      </c>
      <c r="C390" s="8">
        <v>11.8</v>
      </c>
    </row>
    <row r="391" spans="1:3">
      <c r="A391" s="1">
        <v>2015</v>
      </c>
      <c r="B391" s="8">
        <v>13.2</v>
      </c>
      <c r="C391" s="8">
        <v>11.9</v>
      </c>
    </row>
    <row r="392" spans="1:3">
      <c r="A392" s="1">
        <v>2016</v>
      </c>
      <c r="B392" s="8">
        <v>13.8</v>
      </c>
      <c r="C392" s="8">
        <v>12.1</v>
      </c>
    </row>
    <row r="393" spans="1:3">
      <c r="A393" s="1">
        <v>2017</v>
      </c>
      <c r="B393" s="8">
        <v>13.7</v>
      </c>
      <c r="C393" s="8">
        <v>11.6</v>
      </c>
    </row>
    <row r="394" spans="1:3">
      <c r="A394" s="1">
        <v>2018</v>
      </c>
      <c r="B394" s="8">
        <v>13.8</v>
      </c>
      <c r="C394" s="8">
        <v>12</v>
      </c>
    </row>
    <row r="395" spans="1:3">
      <c r="A395" s="1">
        <v>2019</v>
      </c>
      <c r="B395" s="8">
        <v>13.8</v>
      </c>
      <c r="C395" s="8">
        <v>12.4</v>
      </c>
    </row>
    <row r="396" spans="1:3">
      <c r="A396" s="1">
        <v>2020</v>
      </c>
      <c r="B396" s="8">
        <v>14.9</v>
      </c>
      <c r="C396" s="8">
        <v>14.8</v>
      </c>
    </row>
    <row r="397" spans="1:3">
      <c r="A397" s="1">
        <v>2021</v>
      </c>
      <c r="B397" s="8">
        <v>14.2</v>
      </c>
      <c r="C397" s="8">
        <v>12.8</v>
      </c>
    </row>
    <row r="398" spans="1:3">
      <c r="A398" s="1">
        <v>2022</v>
      </c>
      <c r="B398" s="8">
        <v>15</v>
      </c>
      <c r="C398" s="8">
        <v>12.6</v>
      </c>
    </row>
    <row r="399" spans="1:3">
      <c r="A399" s="1">
        <v>2023</v>
      </c>
      <c r="B399" s="8">
        <v>14.8</v>
      </c>
      <c r="C399" s="8">
        <v>12.5</v>
      </c>
    </row>
    <row r="400" spans="1:3">
      <c r="A400" s="1">
        <v>2024</v>
      </c>
      <c r="B400" s="8">
        <v>16.2</v>
      </c>
      <c r="C400" s="8">
        <v>12.6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14.8</v>
      </c>
      <c r="C408" s="8">
        <v>18.2</v>
      </c>
    </row>
    <row r="409" spans="1:3">
      <c r="A409" s="1">
        <v>2008</v>
      </c>
      <c r="B409" s="8">
        <v>15.1</v>
      </c>
      <c r="C409" s="8">
        <v>18.8</v>
      </c>
    </row>
    <row r="410" spans="1:3">
      <c r="A410" s="1">
        <v>2009</v>
      </c>
      <c r="B410" s="8">
        <v>14.7</v>
      </c>
      <c r="C410" s="8">
        <v>19.8</v>
      </c>
    </row>
    <row r="411" spans="1:3">
      <c r="A411" s="1">
        <v>2010</v>
      </c>
      <c r="B411" s="8">
        <v>13.6</v>
      </c>
      <c r="C411" s="8">
        <v>18.5</v>
      </c>
    </row>
    <row r="412" spans="1:3">
      <c r="A412" s="1">
        <v>2011</v>
      </c>
      <c r="B412" s="8">
        <v>13.5</v>
      </c>
      <c r="C412" s="8">
        <v>17</v>
      </c>
    </row>
    <row r="413" spans="1:3">
      <c r="A413" s="1">
        <v>2012</v>
      </c>
      <c r="B413" s="8">
        <v>13.7</v>
      </c>
      <c r="C413" s="8">
        <v>17</v>
      </c>
    </row>
    <row r="414" spans="1:3">
      <c r="A414" s="1">
        <v>2013</v>
      </c>
      <c r="B414" s="8">
        <v>13.8</v>
      </c>
      <c r="C414" s="8">
        <v>16.8</v>
      </c>
    </row>
    <row r="415" spans="1:3">
      <c r="A415" s="1">
        <v>2014</v>
      </c>
      <c r="B415" s="8">
        <v>13.8</v>
      </c>
      <c r="C415" s="8">
        <v>16.399999999999999</v>
      </c>
    </row>
    <row r="416" spans="1:3">
      <c r="A416" s="1">
        <v>2015</v>
      </c>
      <c r="B416" s="8">
        <v>13.7</v>
      </c>
      <c r="C416" s="8">
        <v>16.2</v>
      </c>
    </row>
    <row r="417" spans="1:3">
      <c r="A417" s="1">
        <v>2016</v>
      </c>
      <c r="B417" s="8">
        <v>14.5</v>
      </c>
      <c r="C417" s="8">
        <v>15.5</v>
      </c>
    </row>
    <row r="418" spans="1:3">
      <c r="A418" s="1">
        <v>2017</v>
      </c>
      <c r="B418" s="8">
        <v>14.4</v>
      </c>
      <c r="C418" s="8">
        <v>15.2</v>
      </c>
    </row>
    <row r="419" spans="1:3">
      <c r="A419" s="1">
        <v>2018</v>
      </c>
      <c r="B419" s="8">
        <v>15.5</v>
      </c>
      <c r="C419" s="8">
        <v>15</v>
      </c>
    </row>
    <row r="420" spans="1:3">
      <c r="A420" s="1">
        <v>2019</v>
      </c>
      <c r="B420" s="8">
        <v>15.9</v>
      </c>
      <c r="C420" s="8">
        <v>15.4</v>
      </c>
    </row>
    <row r="421" spans="1:3">
      <c r="A421" s="1">
        <v>2020</v>
      </c>
      <c r="B421" s="8">
        <v>15.9</v>
      </c>
      <c r="C421" s="8">
        <v>15.5</v>
      </c>
    </row>
    <row r="422" spans="1:3">
      <c r="A422" s="1">
        <v>2021</v>
      </c>
      <c r="B422" s="8">
        <v>16.899999999999999</v>
      </c>
      <c r="C422" s="8">
        <v>16.5</v>
      </c>
    </row>
    <row r="423" spans="1:3">
      <c r="A423" s="1">
        <v>2022</v>
      </c>
      <c r="B423" s="8">
        <v>18.100000000000001</v>
      </c>
      <c r="C423" s="8">
        <v>16.899999999999999</v>
      </c>
    </row>
    <row r="424" spans="1:3">
      <c r="A424" s="1">
        <v>2023</v>
      </c>
      <c r="B424" s="8">
        <v>17.399999999999999</v>
      </c>
      <c r="C424" s="8">
        <v>18.5</v>
      </c>
    </row>
    <row r="425" spans="1:3">
      <c r="A425" s="1">
        <v>2024</v>
      </c>
      <c r="B425" s="8">
        <v>16.5</v>
      </c>
      <c r="C425" s="8">
        <v>17.399999999999999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78.5</v>
      </c>
      <c r="C433" s="8">
        <v>70</v>
      </c>
    </row>
    <row r="434" spans="1:3">
      <c r="A434" s="1">
        <v>2008</v>
      </c>
      <c r="B434" s="8">
        <v>77.8</v>
      </c>
      <c r="C434" s="8">
        <v>69.099999999999994</v>
      </c>
    </row>
    <row r="435" spans="1:3">
      <c r="A435" s="1">
        <v>2009</v>
      </c>
      <c r="B435" s="8">
        <v>76</v>
      </c>
      <c r="C435" s="8">
        <v>68.3</v>
      </c>
    </row>
    <row r="436" spans="1:3">
      <c r="A436" s="1">
        <v>2010</v>
      </c>
      <c r="B436" s="8">
        <v>75</v>
      </c>
      <c r="C436" s="8">
        <v>65.8</v>
      </c>
    </row>
    <row r="437" spans="1:3">
      <c r="A437" s="1">
        <v>2011</v>
      </c>
      <c r="B437" s="8">
        <v>74.099999999999994</v>
      </c>
      <c r="C437" s="8">
        <v>69.7</v>
      </c>
    </row>
    <row r="438" spans="1:3">
      <c r="A438" s="1">
        <v>2012</v>
      </c>
      <c r="B438" s="8">
        <v>76.599999999999994</v>
      </c>
      <c r="C438" s="8">
        <v>70.400000000000006</v>
      </c>
    </row>
    <row r="439" spans="1:3">
      <c r="A439" s="1">
        <v>2013</v>
      </c>
      <c r="B439" s="8">
        <v>76.5</v>
      </c>
      <c r="C439" s="8">
        <v>69.8</v>
      </c>
    </row>
    <row r="440" spans="1:3">
      <c r="A440" s="1">
        <v>2014</v>
      </c>
      <c r="B440" s="8">
        <v>75.599999999999994</v>
      </c>
      <c r="C440" s="8">
        <v>70.3</v>
      </c>
    </row>
    <row r="441" spans="1:3">
      <c r="A441" s="1">
        <v>2015</v>
      </c>
      <c r="B441" s="8">
        <v>74.900000000000006</v>
      </c>
      <c r="C441" s="8">
        <v>70</v>
      </c>
    </row>
    <row r="442" spans="1:3">
      <c r="A442" s="1">
        <v>2016</v>
      </c>
      <c r="B442" s="8">
        <v>77.8</v>
      </c>
      <c r="C442" s="8">
        <v>73</v>
      </c>
    </row>
    <row r="443" spans="1:3">
      <c r="A443" s="1">
        <v>2017</v>
      </c>
      <c r="B443" s="8">
        <v>77.8</v>
      </c>
      <c r="C443" s="8">
        <v>74.400000000000006</v>
      </c>
    </row>
    <row r="444" spans="1:3">
      <c r="A444" s="1">
        <v>2018</v>
      </c>
      <c r="B444" s="8">
        <v>79.3</v>
      </c>
      <c r="C444" s="8">
        <v>74.7</v>
      </c>
    </row>
    <row r="445" spans="1:3">
      <c r="A445" s="1">
        <v>2019</v>
      </c>
      <c r="B445" s="8">
        <v>79.599999999999994</v>
      </c>
      <c r="C445" s="8">
        <v>76.8</v>
      </c>
    </row>
    <row r="446" spans="1:3">
      <c r="A446" s="1">
        <v>2020</v>
      </c>
      <c r="B446" s="8">
        <v>74</v>
      </c>
      <c r="C446" s="8">
        <v>76.7</v>
      </c>
    </row>
    <row r="447" spans="1:3">
      <c r="A447" s="1">
        <v>2021</v>
      </c>
      <c r="B447" s="8">
        <v>68.400000000000006</v>
      </c>
      <c r="C447" s="8">
        <v>73.599999999999994</v>
      </c>
    </row>
    <row r="448" spans="1:3">
      <c r="A448" s="1">
        <v>2022</v>
      </c>
      <c r="B448" s="8">
        <v>74</v>
      </c>
      <c r="C448" s="8">
        <v>74.599999999999994</v>
      </c>
    </row>
    <row r="449" spans="1:3">
      <c r="A449" s="1">
        <v>2023</v>
      </c>
      <c r="B449" s="8">
        <v>75.5</v>
      </c>
      <c r="C449" s="8">
        <v>77.2</v>
      </c>
    </row>
    <row r="450" spans="1:3">
      <c r="A450" s="1">
        <v>2024</v>
      </c>
      <c r="B450" s="8">
        <v>76.5</v>
      </c>
      <c r="C450" s="8">
        <v>79.400000000000006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4756</v>
      </c>
      <c r="C458" s="5">
        <v>4318</v>
      </c>
    </row>
    <row r="459" spans="1:3">
      <c r="A459" s="1">
        <v>2012</v>
      </c>
      <c r="B459" s="5">
        <v>4113</v>
      </c>
      <c r="C459" s="5">
        <v>3669</v>
      </c>
    </row>
    <row r="460" spans="1:3">
      <c r="A460" s="1">
        <v>2013</v>
      </c>
      <c r="B460" s="5">
        <v>4110</v>
      </c>
      <c r="C460" s="5">
        <v>3560</v>
      </c>
    </row>
    <row r="461" spans="1:3">
      <c r="A461" s="1">
        <v>2014</v>
      </c>
      <c r="B461" s="5">
        <v>4091</v>
      </c>
      <c r="C461" s="5">
        <v>3615</v>
      </c>
    </row>
    <row r="462" spans="1:3">
      <c r="A462" s="1">
        <v>2015</v>
      </c>
      <c r="B462" s="5">
        <v>4034</v>
      </c>
      <c r="C462" s="5">
        <v>3810</v>
      </c>
    </row>
    <row r="463" spans="1:3">
      <c r="A463" s="1">
        <v>2016</v>
      </c>
      <c r="B463" s="5">
        <v>3745</v>
      </c>
      <c r="C463" s="5">
        <v>3603</v>
      </c>
    </row>
    <row r="464" spans="1:3">
      <c r="A464" s="1">
        <v>2017</v>
      </c>
      <c r="B464" s="5">
        <v>3687</v>
      </c>
      <c r="C464" s="5">
        <v>3629</v>
      </c>
    </row>
    <row r="465" spans="1:3">
      <c r="A465" s="1">
        <v>2018</v>
      </c>
      <c r="B465" s="5">
        <v>3676</v>
      </c>
      <c r="C465" s="5">
        <v>3591</v>
      </c>
    </row>
    <row r="466" spans="1:3">
      <c r="A466" s="1">
        <v>2019</v>
      </c>
      <c r="B466" s="5">
        <v>3937</v>
      </c>
      <c r="C466" s="5">
        <v>3625</v>
      </c>
    </row>
    <row r="467" spans="1:3">
      <c r="A467" s="1">
        <v>2020</v>
      </c>
      <c r="B467" s="5">
        <v>3876</v>
      </c>
      <c r="C467" s="5">
        <v>3622</v>
      </c>
    </row>
    <row r="468" spans="1:3">
      <c r="A468" s="1">
        <v>2021</v>
      </c>
      <c r="B468" s="5">
        <v>3736</v>
      </c>
      <c r="C468" s="5">
        <v>3417</v>
      </c>
    </row>
    <row r="469" spans="1:3">
      <c r="A469" s="1">
        <v>2022</v>
      </c>
      <c r="B469" s="5">
        <v>3876</v>
      </c>
      <c r="C469" s="5">
        <v>3469</v>
      </c>
    </row>
    <row r="470" spans="1:3">
      <c r="A470" s="1">
        <v>2023</v>
      </c>
      <c r="B470" s="5">
        <v>3980</v>
      </c>
      <c r="C470" s="5">
        <v>3563</v>
      </c>
    </row>
    <row r="471" spans="1:3">
      <c r="A471" s="1">
        <v>2024</v>
      </c>
      <c r="B471" s="5">
        <v>3819</v>
      </c>
      <c r="C471" s="5">
        <v>3631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1343</v>
      </c>
      <c r="C479" s="5">
        <v>2903</v>
      </c>
    </row>
    <row r="480" spans="1:3">
      <c r="A480" s="1">
        <v>2012</v>
      </c>
      <c r="B480" s="5">
        <v>731</v>
      </c>
      <c r="C480" s="5">
        <v>2271</v>
      </c>
    </row>
    <row r="481" spans="1:3">
      <c r="A481" s="1">
        <v>2013</v>
      </c>
      <c r="B481" s="5">
        <v>415</v>
      </c>
      <c r="C481" s="5">
        <v>1956</v>
      </c>
    </row>
    <row r="482" spans="1:3">
      <c r="A482" s="1">
        <v>2014</v>
      </c>
      <c r="B482" s="5">
        <v>266</v>
      </c>
      <c r="C482" s="5">
        <v>1558</v>
      </c>
    </row>
    <row r="483" spans="1:3">
      <c r="A483" s="1">
        <v>2015</v>
      </c>
      <c r="B483" s="5">
        <v>279</v>
      </c>
      <c r="C483" s="5">
        <v>1097</v>
      </c>
    </row>
    <row r="484" spans="1:3">
      <c r="A484" s="1">
        <v>2016</v>
      </c>
      <c r="B484" s="5">
        <v>197</v>
      </c>
      <c r="C484" s="5">
        <v>752</v>
      </c>
    </row>
    <row r="485" spans="1:3">
      <c r="A485" s="1">
        <v>2017</v>
      </c>
      <c r="B485" s="5">
        <v>201</v>
      </c>
      <c r="C485" s="5">
        <v>364</v>
      </c>
    </row>
    <row r="486" spans="1:3">
      <c r="A486" s="1">
        <v>2018</v>
      </c>
      <c r="B486" s="5">
        <v>185</v>
      </c>
      <c r="C486" s="5">
        <v>871</v>
      </c>
    </row>
    <row r="487" spans="1:3">
      <c r="A487" s="1">
        <v>2019</v>
      </c>
      <c r="B487" s="5">
        <v>187</v>
      </c>
      <c r="C487" s="5">
        <v>387</v>
      </c>
    </row>
    <row r="488" spans="1:3">
      <c r="A488" s="1">
        <v>2020</v>
      </c>
      <c r="B488" s="5">
        <v>188</v>
      </c>
      <c r="C488" s="5">
        <v>390</v>
      </c>
    </row>
    <row r="489" spans="1:3">
      <c r="A489" s="1">
        <v>2021</v>
      </c>
      <c r="B489" s="5">
        <v>190</v>
      </c>
      <c r="C489" s="5">
        <v>651</v>
      </c>
    </row>
    <row r="490" spans="1:3">
      <c r="A490" s="1">
        <v>2022</v>
      </c>
      <c r="B490" s="5">
        <v>191</v>
      </c>
      <c r="C490" s="5">
        <v>606</v>
      </c>
    </row>
    <row r="491" spans="1:3">
      <c r="A491" s="1">
        <v>2023</v>
      </c>
      <c r="B491" s="5">
        <v>192</v>
      </c>
      <c r="C491" s="5">
        <v>751</v>
      </c>
    </row>
    <row r="492" spans="1:3">
      <c r="A492" s="1">
        <v>2024</v>
      </c>
      <c r="B492" s="5">
        <v>193</v>
      </c>
      <c r="C492" s="5">
        <v>707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15213</v>
      </c>
      <c r="C500" s="5">
        <v>16631</v>
      </c>
    </row>
    <row r="501" spans="1:3">
      <c r="A501" s="1">
        <v>2012</v>
      </c>
      <c r="B501" s="5">
        <v>13965</v>
      </c>
      <c r="C501" s="5">
        <v>16475</v>
      </c>
    </row>
    <row r="502" spans="1:3">
      <c r="A502" s="1">
        <v>2013</v>
      </c>
      <c r="B502" s="5">
        <v>14086</v>
      </c>
      <c r="C502" s="5">
        <v>18095</v>
      </c>
    </row>
    <row r="503" spans="1:3">
      <c r="A503" s="1">
        <v>2014</v>
      </c>
      <c r="B503" s="5">
        <v>14491</v>
      </c>
      <c r="C503" s="5">
        <v>19876</v>
      </c>
    </row>
    <row r="504" spans="1:3">
      <c r="A504" s="1">
        <v>2015</v>
      </c>
      <c r="B504" s="5">
        <v>13993</v>
      </c>
      <c r="C504" s="5">
        <v>20960</v>
      </c>
    </row>
    <row r="505" spans="1:3">
      <c r="A505" s="1">
        <v>2016</v>
      </c>
      <c r="B505" s="5">
        <v>17424</v>
      </c>
      <c r="C505" s="5">
        <v>19081</v>
      </c>
    </row>
    <row r="506" spans="1:3">
      <c r="A506" s="1">
        <v>2017</v>
      </c>
      <c r="B506" s="5">
        <v>14625</v>
      </c>
      <c r="C506" s="5">
        <v>19324</v>
      </c>
    </row>
    <row r="507" spans="1:3">
      <c r="A507" s="1">
        <v>2018</v>
      </c>
      <c r="B507" s="5">
        <v>14686</v>
      </c>
      <c r="C507" s="5">
        <v>20670</v>
      </c>
    </row>
    <row r="508" spans="1:3">
      <c r="A508" s="1">
        <v>2019</v>
      </c>
      <c r="B508" s="5">
        <v>14608</v>
      </c>
      <c r="C508" s="5">
        <v>20480</v>
      </c>
    </row>
    <row r="509" spans="1:3">
      <c r="A509" s="1">
        <v>2020</v>
      </c>
      <c r="B509" s="5">
        <v>15125</v>
      </c>
      <c r="C509" s="5">
        <v>23560</v>
      </c>
    </row>
    <row r="510" spans="1:3">
      <c r="A510" s="1">
        <v>2021</v>
      </c>
      <c r="B510" s="5">
        <v>14694</v>
      </c>
      <c r="C510" s="5">
        <v>18943</v>
      </c>
    </row>
    <row r="511" spans="1:3">
      <c r="A511" s="1">
        <v>2022</v>
      </c>
      <c r="B511" s="5">
        <v>15009</v>
      </c>
      <c r="C511" s="5">
        <v>18229</v>
      </c>
    </row>
    <row r="512" spans="1:3">
      <c r="A512" s="1">
        <v>2023</v>
      </c>
      <c r="B512" s="5">
        <v>14912</v>
      </c>
      <c r="C512" s="5">
        <v>21576</v>
      </c>
    </row>
    <row r="513" spans="1:3">
      <c r="A513" s="1">
        <v>2024</v>
      </c>
      <c r="B513" s="5">
        <v>15513</v>
      </c>
      <c r="C513" s="5">
        <v>21188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128</v>
      </c>
    </row>
    <row r="522" spans="1:3">
      <c r="A522" s="1">
        <v>2012</v>
      </c>
      <c r="B522" s="5">
        <v>0</v>
      </c>
      <c r="C522" s="5">
        <v>45</v>
      </c>
    </row>
    <row r="523" spans="1:3">
      <c r="A523" s="1">
        <v>2013</v>
      </c>
      <c r="B523" s="5">
        <v>0</v>
      </c>
      <c r="C523" s="5">
        <v>80</v>
      </c>
    </row>
    <row r="524" spans="1:3">
      <c r="A524" s="1">
        <v>2014</v>
      </c>
      <c r="B524" s="5">
        <v>0</v>
      </c>
      <c r="C524" s="5">
        <v>30</v>
      </c>
    </row>
    <row r="525" spans="1:3">
      <c r="A525" s="1">
        <v>2015</v>
      </c>
      <c r="B525" s="5">
        <v>0</v>
      </c>
      <c r="C525" s="5">
        <v>168</v>
      </c>
    </row>
    <row r="526" spans="1:3">
      <c r="A526" s="1">
        <v>2016</v>
      </c>
      <c r="B526" s="5">
        <v>0</v>
      </c>
      <c r="C526" s="5">
        <v>31</v>
      </c>
    </row>
    <row r="527" spans="1:3">
      <c r="A527" s="1">
        <v>2017</v>
      </c>
      <c r="B527" s="5">
        <v>0</v>
      </c>
      <c r="C527" s="5">
        <v>74</v>
      </c>
    </row>
    <row r="528" spans="1:3">
      <c r="A528" s="1">
        <v>2018</v>
      </c>
      <c r="B528" s="5">
        <v>0</v>
      </c>
      <c r="C528" s="5">
        <v>82</v>
      </c>
    </row>
    <row r="529" spans="1:3">
      <c r="A529" s="1">
        <v>2019</v>
      </c>
      <c r="B529" s="5">
        <v>0</v>
      </c>
      <c r="C529" s="5">
        <v>33</v>
      </c>
    </row>
    <row r="530" spans="1:3">
      <c r="A530" s="1">
        <v>2020</v>
      </c>
      <c r="B530" s="5">
        <v>0</v>
      </c>
      <c r="C530" s="5">
        <v>37</v>
      </c>
    </row>
    <row r="531" spans="1:3">
      <c r="A531" s="1">
        <v>2021</v>
      </c>
      <c r="B531" s="5">
        <v>0</v>
      </c>
      <c r="C531" s="5">
        <v>24</v>
      </c>
    </row>
    <row r="532" spans="1:3">
      <c r="A532" s="1">
        <v>2022</v>
      </c>
      <c r="B532" s="5">
        <v>0</v>
      </c>
      <c r="C532" s="5">
        <v>31</v>
      </c>
    </row>
    <row r="533" spans="1:3">
      <c r="A533" s="1">
        <v>2023</v>
      </c>
      <c r="B533" s="5">
        <v>0</v>
      </c>
      <c r="C533" s="5">
        <v>58</v>
      </c>
    </row>
    <row r="534" spans="1:3">
      <c r="A534" s="1">
        <v>2024</v>
      </c>
      <c r="B534" s="5">
        <v>0</v>
      </c>
      <c r="C534" s="5">
        <v>59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60794</v>
      </c>
      <c r="C542" s="5">
        <v>62483</v>
      </c>
    </row>
    <row r="543" spans="1:3">
      <c r="A543" s="1">
        <v>2012</v>
      </c>
      <c r="B543" s="5">
        <v>52069</v>
      </c>
      <c r="C543" s="5">
        <v>60293</v>
      </c>
    </row>
    <row r="544" spans="1:3">
      <c r="A544" s="1">
        <v>2013</v>
      </c>
      <c r="B544" s="5">
        <v>49192</v>
      </c>
      <c r="C544" s="5">
        <v>66246</v>
      </c>
    </row>
    <row r="545" spans="1:3">
      <c r="A545" s="1">
        <v>2014</v>
      </c>
      <c r="B545" s="5">
        <v>53932</v>
      </c>
      <c r="C545" s="5">
        <v>63146</v>
      </c>
    </row>
    <row r="546" spans="1:3">
      <c r="A546" s="1">
        <v>2015</v>
      </c>
      <c r="B546" s="5">
        <v>73780</v>
      </c>
      <c r="C546" s="5">
        <v>71297</v>
      </c>
    </row>
    <row r="547" spans="1:3">
      <c r="A547" s="1">
        <v>2016</v>
      </c>
      <c r="B547" s="5">
        <v>98694</v>
      </c>
      <c r="C547" s="5">
        <v>70536</v>
      </c>
    </row>
    <row r="548" spans="1:3">
      <c r="A548" s="1">
        <v>2017</v>
      </c>
      <c r="B548" s="5">
        <v>63659</v>
      </c>
      <c r="C548" s="5">
        <v>61104</v>
      </c>
    </row>
    <row r="549" spans="1:3">
      <c r="A549" s="1">
        <v>2018</v>
      </c>
      <c r="B549" s="5">
        <v>54702</v>
      </c>
      <c r="C549" s="5">
        <v>59253</v>
      </c>
    </row>
    <row r="550" spans="1:3">
      <c r="A550" s="1">
        <v>2019</v>
      </c>
      <c r="B550" s="5">
        <v>41351</v>
      </c>
      <c r="C550" s="5">
        <v>66553</v>
      </c>
    </row>
    <row r="551" spans="1:3">
      <c r="A551" s="1">
        <v>2020</v>
      </c>
      <c r="B551" s="5">
        <v>145201</v>
      </c>
      <c r="C551" s="5">
        <v>173887</v>
      </c>
    </row>
    <row r="552" spans="1:3">
      <c r="A552" s="1">
        <v>2021</v>
      </c>
      <c r="B552" s="5">
        <v>73348</v>
      </c>
      <c r="C552" s="5">
        <v>75433</v>
      </c>
    </row>
    <row r="553" spans="1:3">
      <c r="A553" s="1">
        <v>2022</v>
      </c>
      <c r="B553" s="5">
        <v>48281</v>
      </c>
      <c r="C553" s="5">
        <v>73952</v>
      </c>
    </row>
    <row r="554" spans="1:3">
      <c r="A554" s="1">
        <v>2023</v>
      </c>
      <c r="B554" s="5">
        <v>65898</v>
      </c>
      <c r="C554" s="5">
        <v>82469</v>
      </c>
    </row>
    <row r="555" spans="1:3">
      <c r="A555" s="1">
        <v>2024</v>
      </c>
      <c r="B555" s="5">
        <v>54669</v>
      </c>
      <c r="C555" s="5">
        <v>85639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13765</v>
      </c>
      <c r="C563" s="5">
        <v>14031</v>
      </c>
    </row>
    <row r="564" spans="1:3">
      <c r="A564" s="1">
        <v>2012</v>
      </c>
      <c r="B564" s="5">
        <v>15612</v>
      </c>
      <c r="C564" s="5">
        <v>14257</v>
      </c>
    </row>
    <row r="565" spans="1:3">
      <c r="A565" s="1">
        <v>2013</v>
      </c>
      <c r="B565" s="5">
        <v>16465</v>
      </c>
      <c r="C565" s="5">
        <v>15416</v>
      </c>
    </row>
    <row r="566" spans="1:3">
      <c r="A566" s="1">
        <v>2014</v>
      </c>
      <c r="B566" s="5">
        <v>14278</v>
      </c>
      <c r="C566" s="5">
        <v>16103</v>
      </c>
    </row>
    <row r="567" spans="1:3">
      <c r="A567" s="1">
        <v>2015</v>
      </c>
      <c r="B567" s="5">
        <v>16338</v>
      </c>
      <c r="C567" s="5">
        <v>22236</v>
      </c>
    </row>
    <row r="568" spans="1:3">
      <c r="A568" s="1">
        <v>2016</v>
      </c>
      <c r="B568" s="5">
        <v>12606</v>
      </c>
      <c r="C568" s="5">
        <v>20150</v>
      </c>
    </row>
    <row r="569" spans="1:3">
      <c r="A569" s="1">
        <v>2017</v>
      </c>
      <c r="B569" s="5">
        <v>13896</v>
      </c>
      <c r="C569" s="5">
        <v>18938</v>
      </c>
    </row>
    <row r="570" spans="1:3">
      <c r="A570" s="1">
        <v>2018</v>
      </c>
      <c r="B570" s="5">
        <v>15229</v>
      </c>
      <c r="C570" s="5">
        <v>21597</v>
      </c>
    </row>
    <row r="571" spans="1:3">
      <c r="A571" s="1">
        <v>2019</v>
      </c>
      <c r="B571" s="5">
        <v>14261</v>
      </c>
      <c r="C571" s="5">
        <v>21155</v>
      </c>
    </row>
    <row r="572" spans="1:3">
      <c r="A572" s="1">
        <v>2020</v>
      </c>
      <c r="B572" s="5">
        <v>31914</v>
      </c>
      <c r="C572" s="5">
        <v>22123</v>
      </c>
    </row>
    <row r="573" spans="1:3">
      <c r="A573" s="1">
        <v>2021</v>
      </c>
      <c r="B573" s="5">
        <v>15197</v>
      </c>
      <c r="C573" s="5">
        <v>22086</v>
      </c>
    </row>
    <row r="574" spans="1:3">
      <c r="A574" s="1">
        <v>2022</v>
      </c>
      <c r="B574" s="5">
        <v>15460</v>
      </c>
      <c r="C574" s="5">
        <v>25576</v>
      </c>
    </row>
    <row r="575" spans="1:3">
      <c r="A575" s="1">
        <v>2023</v>
      </c>
      <c r="B575" s="5">
        <v>15906</v>
      </c>
      <c r="C575" s="5">
        <v>25909</v>
      </c>
    </row>
    <row r="576" spans="1:3">
      <c r="A576" s="1">
        <v>2024</v>
      </c>
      <c r="B576" s="5">
        <v>15832</v>
      </c>
      <c r="C576" s="5">
        <v>26350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42159</v>
      </c>
      <c r="C584" s="5">
        <v>49589</v>
      </c>
    </row>
    <row r="585" spans="1:3">
      <c r="A585" s="1">
        <v>2012</v>
      </c>
      <c r="B585" s="5">
        <v>42180</v>
      </c>
      <c r="C585" s="5">
        <v>48568</v>
      </c>
    </row>
    <row r="586" spans="1:3">
      <c r="A586" s="1">
        <v>2013</v>
      </c>
      <c r="B586" s="5">
        <v>49015</v>
      </c>
      <c r="C586" s="5">
        <v>53435</v>
      </c>
    </row>
    <row r="587" spans="1:3">
      <c r="A587" s="1">
        <v>2014</v>
      </c>
      <c r="B587" s="5">
        <v>49797</v>
      </c>
      <c r="C587" s="5">
        <v>53358</v>
      </c>
    </row>
    <row r="588" spans="1:3">
      <c r="A588" s="1">
        <v>2015</v>
      </c>
      <c r="B588" s="5">
        <v>42523</v>
      </c>
      <c r="C588" s="5">
        <v>59542</v>
      </c>
    </row>
    <row r="589" spans="1:3">
      <c r="A589" s="1">
        <v>2016</v>
      </c>
      <c r="B589" s="5">
        <v>59156</v>
      </c>
      <c r="C589" s="5">
        <v>58878</v>
      </c>
    </row>
    <row r="590" spans="1:3">
      <c r="A590" s="1">
        <v>2017</v>
      </c>
      <c r="B590" s="5">
        <v>50589</v>
      </c>
      <c r="C590" s="5">
        <v>56873</v>
      </c>
    </row>
    <row r="591" spans="1:3">
      <c r="A591" s="1">
        <v>2018</v>
      </c>
      <c r="B591" s="5">
        <v>62691</v>
      </c>
      <c r="C591" s="5">
        <v>60713</v>
      </c>
    </row>
    <row r="592" spans="1:3">
      <c r="A592" s="1">
        <v>2019</v>
      </c>
      <c r="B592" s="5">
        <v>60317</v>
      </c>
      <c r="C592" s="5">
        <v>64932</v>
      </c>
    </row>
    <row r="593" spans="1:3">
      <c r="A593" s="1">
        <v>2020</v>
      </c>
      <c r="B593" s="5">
        <v>58557</v>
      </c>
      <c r="C593" s="5">
        <v>64947</v>
      </c>
    </row>
    <row r="594" spans="1:3">
      <c r="A594" s="1">
        <v>2021</v>
      </c>
      <c r="B594" s="5">
        <v>43991</v>
      </c>
      <c r="C594" s="5">
        <v>52201</v>
      </c>
    </row>
    <row r="595" spans="1:3">
      <c r="A595" s="1">
        <v>2022</v>
      </c>
      <c r="B595" s="5">
        <v>43928</v>
      </c>
      <c r="C595" s="5">
        <v>51407</v>
      </c>
    </row>
    <row r="596" spans="1:3">
      <c r="A596" s="1">
        <v>2023</v>
      </c>
      <c r="B596" s="5">
        <v>46805</v>
      </c>
      <c r="C596" s="5">
        <v>56178</v>
      </c>
    </row>
    <row r="597" spans="1:3">
      <c r="A597" s="1">
        <v>2024</v>
      </c>
      <c r="B597" s="5">
        <v>54537</v>
      </c>
      <c r="C597" s="5">
        <v>59745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117311</v>
      </c>
      <c r="C626" s="5">
        <v>122794</v>
      </c>
    </row>
    <row r="627" spans="1:3">
      <c r="A627" s="1">
        <v>2012</v>
      </c>
      <c r="B627" s="5">
        <v>111623</v>
      </c>
      <c r="C627" s="5">
        <v>131741</v>
      </c>
    </row>
    <row r="628" spans="1:3">
      <c r="A628" s="1">
        <v>2013</v>
      </c>
      <c r="B628" s="5">
        <v>125253</v>
      </c>
      <c r="C628" s="5">
        <v>135655</v>
      </c>
    </row>
    <row r="629" spans="1:3">
      <c r="A629" s="1">
        <v>2014</v>
      </c>
      <c r="B629" s="5">
        <v>134794</v>
      </c>
      <c r="C629" s="5">
        <v>138583</v>
      </c>
    </row>
    <row r="630" spans="1:3">
      <c r="A630" s="1">
        <v>2015</v>
      </c>
      <c r="B630" s="5">
        <v>120010</v>
      </c>
      <c r="C630" s="5">
        <v>154217</v>
      </c>
    </row>
    <row r="631" spans="1:3">
      <c r="A631" s="1">
        <v>2016</v>
      </c>
      <c r="B631" s="5">
        <v>125988</v>
      </c>
      <c r="C631" s="5">
        <v>156964</v>
      </c>
    </row>
    <row r="632" spans="1:3">
      <c r="A632" s="1">
        <v>2017</v>
      </c>
      <c r="B632" s="5">
        <v>125992</v>
      </c>
      <c r="C632" s="5">
        <v>153961</v>
      </c>
    </row>
    <row r="633" spans="1:3">
      <c r="A633" s="1">
        <v>2018</v>
      </c>
      <c r="B633" s="5">
        <v>125935</v>
      </c>
      <c r="C633" s="5">
        <v>145557</v>
      </c>
    </row>
    <row r="634" spans="1:3">
      <c r="A634" s="1">
        <v>2019</v>
      </c>
      <c r="B634" s="5">
        <v>134921</v>
      </c>
      <c r="C634" s="5">
        <v>151582</v>
      </c>
    </row>
    <row r="635" spans="1:3">
      <c r="A635" s="1">
        <v>2020</v>
      </c>
      <c r="B635" s="5">
        <v>141172</v>
      </c>
      <c r="C635" s="5">
        <v>162820</v>
      </c>
    </row>
    <row r="636" spans="1:3">
      <c r="A636" s="1">
        <v>2021</v>
      </c>
      <c r="B636" s="5">
        <v>157756</v>
      </c>
      <c r="C636" s="5">
        <v>175522</v>
      </c>
    </row>
    <row r="637" spans="1:3">
      <c r="A637" s="1">
        <v>2022</v>
      </c>
      <c r="B637" s="5">
        <v>149911</v>
      </c>
      <c r="C637" s="5">
        <v>167914</v>
      </c>
    </row>
    <row r="638" spans="1:3">
      <c r="A638" s="1">
        <v>2023</v>
      </c>
      <c r="B638" s="5">
        <v>153007</v>
      </c>
      <c r="C638" s="5">
        <v>181166</v>
      </c>
    </row>
    <row r="639" spans="1:3">
      <c r="A639" s="1">
        <v>2024</v>
      </c>
      <c r="B639" s="5">
        <v>161504</v>
      </c>
      <c r="C639" s="5">
        <v>192233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4181</v>
      </c>
      <c r="C647" s="5">
        <v>11728</v>
      </c>
    </row>
    <row r="648" spans="1:3">
      <c r="A648" s="1">
        <v>2012</v>
      </c>
      <c r="B648" s="5">
        <v>5075</v>
      </c>
      <c r="C648" s="5">
        <v>11123</v>
      </c>
    </row>
    <row r="649" spans="1:3">
      <c r="A649" s="1">
        <v>2013</v>
      </c>
      <c r="B649" s="5">
        <v>3893</v>
      </c>
      <c r="C649" s="5">
        <v>10994</v>
      </c>
    </row>
    <row r="650" spans="1:3">
      <c r="A650" s="1">
        <v>2014</v>
      </c>
      <c r="B650" s="5">
        <v>6186</v>
      </c>
      <c r="C650" s="5">
        <v>11048</v>
      </c>
    </row>
    <row r="651" spans="1:3">
      <c r="A651" s="1">
        <v>2015</v>
      </c>
      <c r="B651" s="5">
        <v>14406</v>
      </c>
      <c r="C651" s="5">
        <v>13949</v>
      </c>
    </row>
    <row r="652" spans="1:3">
      <c r="A652" s="1">
        <v>2016</v>
      </c>
      <c r="B652" s="5">
        <v>13904</v>
      </c>
      <c r="C652" s="5">
        <v>13626</v>
      </c>
    </row>
    <row r="653" spans="1:3">
      <c r="A653" s="1">
        <v>2017</v>
      </c>
      <c r="B653" s="5">
        <v>4250</v>
      </c>
      <c r="C653" s="5">
        <v>10913</v>
      </c>
    </row>
    <row r="654" spans="1:3">
      <c r="A654" s="1">
        <v>2018</v>
      </c>
      <c r="B654" s="5">
        <v>3396</v>
      </c>
      <c r="C654" s="5">
        <v>10443</v>
      </c>
    </row>
    <row r="655" spans="1:3">
      <c r="A655" s="1">
        <v>2019</v>
      </c>
      <c r="B655" s="5">
        <v>3329</v>
      </c>
      <c r="C655" s="5">
        <v>9775</v>
      </c>
    </row>
    <row r="656" spans="1:3">
      <c r="A656" s="1">
        <v>2020</v>
      </c>
      <c r="B656" s="5">
        <v>9208</v>
      </c>
      <c r="C656" s="5">
        <v>17605</v>
      </c>
    </row>
    <row r="657" spans="1:3">
      <c r="A657" s="1">
        <v>2021</v>
      </c>
      <c r="B657" s="5">
        <v>8795</v>
      </c>
      <c r="C657" s="5">
        <v>18488</v>
      </c>
    </row>
    <row r="658" spans="1:3">
      <c r="A658" s="1">
        <v>2022</v>
      </c>
      <c r="B658" s="5">
        <v>16058</v>
      </c>
      <c r="C658" s="5">
        <v>17877</v>
      </c>
    </row>
    <row r="659" spans="1:3">
      <c r="A659" s="1">
        <v>2023</v>
      </c>
      <c r="B659" s="5">
        <v>6235</v>
      </c>
      <c r="C659" s="5">
        <v>13508</v>
      </c>
    </row>
    <row r="660" spans="1:3">
      <c r="A660" s="1">
        <v>2024</v>
      </c>
      <c r="B660" s="5">
        <v>6481</v>
      </c>
      <c r="C660" s="5">
        <v>11790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2938</v>
      </c>
      <c r="C668" s="5">
        <v>6760</v>
      </c>
    </row>
    <row r="669" spans="1:3">
      <c r="A669" s="1">
        <v>2012</v>
      </c>
      <c r="B669" s="5">
        <v>622</v>
      </c>
      <c r="C669" s="5">
        <v>8002</v>
      </c>
    </row>
    <row r="670" spans="1:3">
      <c r="A670" s="1">
        <v>2013</v>
      </c>
      <c r="B670" s="5">
        <v>928</v>
      </c>
      <c r="C670" s="5">
        <v>8063</v>
      </c>
    </row>
    <row r="671" spans="1:3">
      <c r="A671" s="1">
        <v>2014</v>
      </c>
      <c r="B671" s="5">
        <v>4149</v>
      </c>
      <c r="C671" s="5">
        <v>4282</v>
      </c>
    </row>
    <row r="672" spans="1:3">
      <c r="A672" s="1">
        <v>2015</v>
      </c>
      <c r="B672" s="5">
        <v>18460</v>
      </c>
      <c r="C672" s="5">
        <v>5905</v>
      </c>
    </row>
    <row r="673" spans="1:3">
      <c r="A673" s="1">
        <v>2016</v>
      </c>
      <c r="B673" s="5">
        <v>27117</v>
      </c>
      <c r="C673" s="5">
        <v>9859</v>
      </c>
    </row>
    <row r="674" spans="1:3">
      <c r="A674" s="1">
        <v>2017</v>
      </c>
      <c r="B674" s="5">
        <v>0</v>
      </c>
      <c r="C674" s="5">
        <v>5959</v>
      </c>
    </row>
    <row r="675" spans="1:3">
      <c r="A675" s="1">
        <v>2018</v>
      </c>
      <c r="B675" s="5">
        <v>0</v>
      </c>
      <c r="C675" s="5">
        <v>4899</v>
      </c>
    </row>
    <row r="676" spans="1:3">
      <c r="A676" s="1">
        <v>2019</v>
      </c>
      <c r="B676" s="5">
        <v>0</v>
      </c>
      <c r="C676" s="5">
        <v>3600</v>
      </c>
    </row>
    <row r="677" spans="1:3">
      <c r="A677" s="1">
        <v>2020</v>
      </c>
      <c r="B677" s="5">
        <v>0</v>
      </c>
      <c r="C677" s="5">
        <v>6354</v>
      </c>
    </row>
    <row r="678" spans="1:3">
      <c r="A678" s="1">
        <v>2021</v>
      </c>
      <c r="B678" s="5">
        <v>0</v>
      </c>
      <c r="C678" s="5">
        <v>1400</v>
      </c>
    </row>
    <row r="679" spans="1:3">
      <c r="A679" s="1">
        <v>2022</v>
      </c>
      <c r="B679" s="5">
        <v>0</v>
      </c>
      <c r="C679" s="5">
        <v>2489</v>
      </c>
    </row>
    <row r="680" spans="1:3">
      <c r="A680" s="1">
        <v>2023</v>
      </c>
      <c r="B680" s="5">
        <v>0</v>
      </c>
      <c r="C680" s="5">
        <v>2757</v>
      </c>
    </row>
    <row r="681" spans="1:3">
      <c r="A681" s="1">
        <v>2024</v>
      </c>
      <c r="B681" s="5">
        <v>0</v>
      </c>
      <c r="C681" s="5">
        <v>829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28448</v>
      </c>
      <c r="C689" s="5">
        <v>37196</v>
      </c>
    </row>
    <row r="690" spans="1:3">
      <c r="A690" s="1">
        <v>2012</v>
      </c>
      <c r="B690" s="5">
        <v>25060</v>
      </c>
      <c r="C690" s="5">
        <v>36183</v>
      </c>
    </row>
    <row r="691" spans="1:3">
      <c r="A691" s="1">
        <v>2013</v>
      </c>
      <c r="B691" s="5">
        <v>26051</v>
      </c>
      <c r="C691" s="5">
        <v>36180</v>
      </c>
    </row>
    <row r="692" spans="1:3">
      <c r="A692" s="1">
        <v>2014</v>
      </c>
      <c r="B692" s="5">
        <v>28470</v>
      </c>
      <c r="C692" s="5">
        <v>37634</v>
      </c>
    </row>
    <row r="693" spans="1:3">
      <c r="A693" s="1">
        <v>2015</v>
      </c>
      <c r="B693" s="5">
        <v>42973</v>
      </c>
      <c r="C693" s="5">
        <v>40717</v>
      </c>
    </row>
    <row r="694" spans="1:3">
      <c r="A694" s="1">
        <v>2016</v>
      </c>
      <c r="B694" s="5">
        <v>42991</v>
      </c>
      <c r="C694" s="5">
        <v>42611</v>
      </c>
    </row>
    <row r="695" spans="1:3">
      <c r="A695" s="1">
        <v>2017</v>
      </c>
      <c r="B695" s="5">
        <v>27317</v>
      </c>
      <c r="C695" s="5">
        <v>37961</v>
      </c>
    </row>
    <row r="696" spans="1:3">
      <c r="A696" s="1">
        <v>2018</v>
      </c>
      <c r="B696" s="5">
        <v>26644</v>
      </c>
      <c r="C696" s="5">
        <v>47241</v>
      </c>
    </row>
    <row r="697" spans="1:3">
      <c r="A697" s="1">
        <v>2019</v>
      </c>
      <c r="B697" s="5">
        <v>26473</v>
      </c>
      <c r="C697" s="5">
        <v>42550</v>
      </c>
    </row>
    <row r="698" spans="1:3">
      <c r="A698" s="1">
        <v>2020</v>
      </c>
      <c r="B698" s="5">
        <v>27826</v>
      </c>
      <c r="C698" s="5">
        <v>47006</v>
      </c>
    </row>
    <row r="699" spans="1:3">
      <c r="A699" s="1">
        <v>2021</v>
      </c>
      <c r="B699" s="5">
        <v>35804</v>
      </c>
      <c r="C699" s="5">
        <v>50978</v>
      </c>
    </row>
    <row r="700" spans="1:3">
      <c r="A700" s="1">
        <v>2022</v>
      </c>
      <c r="B700" s="5">
        <v>35541</v>
      </c>
      <c r="C700" s="5">
        <v>48275</v>
      </c>
    </row>
    <row r="701" spans="1:3">
      <c r="A701" s="1">
        <v>2023</v>
      </c>
      <c r="B701" s="5">
        <v>37122</v>
      </c>
      <c r="C701" s="5">
        <v>54786</v>
      </c>
    </row>
    <row r="702" spans="1:3">
      <c r="A702" s="1">
        <v>2024</v>
      </c>
      <c r="B702" s="5">
        <v>37045</v>
      </c>
      <c r="C702" s="5">
        <v>50332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45452</v>
      </c>
      <c r="C710" s="5">
        <v>43735</v>
      </c>
    </row>
    <row r="711" spans="1:3">
      <c r="A711" s="1">
        <v>2012</v>
      </c>
      <c r="B711" s="5">
        <v>52354</v>
      </c>
      <c r="C711" s="5">
        <v>42193</v>
      </c>
    </row>
    <row r="712" spans="1:3">
      <c r="A712" s="1">
        <v>2013</v>
      </c>
      <c r="B712" s="5">
        <v>61373</v>
      </c>
      <c r="C712" s="5">
        <v>47255</v>
      </c>
    </row>
    <row r="713" spans="1:3">
      <c r="A713" s="1">
        <v>2014</v>
      </c>
      <c r="B713" s="5">
        <v>56680</v>
      </c>
      <c r="C713" s="5">
        <v>47150</v>
      </c>
    </row>
    <row r="714" spans="1:3">
      <c r="A714" s="1">
        <v>2015</v>
      </c>
      <c r="B714" s="5">
        <v>49034</v>
      </c>
      <c r="C714" s="5">
        <v>45947</v>
      </c>
    </row>
    <row r="715" spans="1:3">
      <c r="A715" s="1">
        <v>2016</v>
      </c>
      <c r="B715" s="5">
        <v>51618</v>
      </c>
      <c r="C715" s="5">
        <v>51931</v>
      </c>
    </row>
    <row r="716" spans="1:3">
      <c r="A716" s="1">
        <v>2017</v>
      </c>
      <c r="B716" s="5">
        <v>64411</v>
      </c>
      <c r="C716" s="5">
        <v>45633</v>
      </c>
    </row>
    <row r="717" spans="1:3">
      <c r="A717" s="1">
        <v>2018</v>
      </c>
      <c r="B717" s="5">
        <v>52821</v>
      </c>
      <c r="C717" s="5">
        <v>49186</v>
      </c>
    </row>
    <row r="718" spans="1:3">
      <c r="A718" s="1">
        <v>2019</v>
      </c>
      <c r="B718" s="5">
        <v>43524</v>
      </c>
      <c r="C718" s="5">
        <v>42396</v>
      </c>
    </row>
    <row r="719" spans="1:3">
      <c r="A719" s="1">
        <v>2020</v>
      </c>
      <c r="B719" s="5">
        <v>38596</v>
      </c>
      <c r="C719" s="5">
        <v>43697</v>
      </c>
    </row>
    <row r="720" spans="1:3">
      <c r="A720" s="1">
        <v>2021</v>
      </c>
      <c r="B720" s="5">
        <v>37454</v>
      </c>
      <c r="C720" s="5">
        <v>38823</v>
      </c>
    </row>
    <row r="721" spans="1:3">
      <c r="A721" s="1">
        <v>2022</v>
      </c>
      <c r="B721" s="5">
        <v>38977</v>
      </c>
      <c r="C721" s="5">
        <v>38200</v>
      </c>
    </row>
    <row r="722" spans="1:3">
      <c r="A722" s="1">
        <v>2023</v>
      </c>
      <c r="B722" s="5">
        <v>39917</v>
      </c>
      <c r="C722" s="5">
        <v>38531</v>
      </c>
    </row>
    <row r="723" spans="1:3">
      <c r="A723" s="1">
        <v>2024</v>
      </c>
      <c r="B723" s="5">
        <v>50563</v>
      </c>
      <c r="C723" s="5">
        <v>47299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34527</v>
      </c>
      <c r="C731" s="5">
        <v>48594</v>
      </c>
    </row>
    <row r="732" spans="1:3">
      <c r="A732" s="1">
        <v>2012</v>
      </c>
      <c r="B732" s="5">
        <v>33355</v>
      </c>
      <c r="C732" s="5">
        <v>47393</v>
      </c>
    </row>
    <row r="733" spans="1:3">
      <c r="A733" s="1">
        <v>2013</v>
      </c>
      <c r="B733" s="5">
        <v>33643</v>
      </c>
      <c r="C733" s="5">
        <v>46767</v>
      </c>
    </row>
    <row r="734" spans="1:3">
      <c r="A734" s="1">
        <v>2014</v>
      </c>
      <c r="B734" s="5">
        <v>34254</v>
      </c>
      <c r="C734" s="5">
        <v>46127</v>
      </c>
    </row>
    <row r="735" spans="1:3">
      <c r="A735" s="1">
        <v>2015</v>
      </c>
      <c r="B735" s="5">
        <v>34635</v>
      </c>
      <c r="C735" s="5">
        <v>48321</v>
      </c>
    </row>
    <row r="736" spans="1:3">
      <c r="A736" s="1">
        <v>2016</v>
      </c>
      <c r="B736" s="5">
        <v>35719</v>
      </c>
      <c r="C736" s="5">
        <v>43848</v>
      </c>
    </row>
    <row r="737" spans="1:3">
      <c r="A737" s="1">
        <v>2017</v>
      </c>
      <c r="B737" s="5">
        <v>36712</v>
      </c>
      <c r="C737" s="5">
        <v>43181</v>
      </c>
    </row>
    <row r="738" spans="1:3">
      <c r="A738" s="1">
        <v>2018</v>
      </c>
      <c r="B738" s="5">
        <v>38684</v>
      </c>
      <c r="C738" s="5">
        <v>42400</v>
      </c>
    </row>
    <row r="739" spans="1:3">
      <c r="A739" s="1">
        <v>2019</v>
      </c>
      <c r="B739" s="5">
        <v>40428</v>
      </c>
      <c r="C739" s="5">
        <v>42710</v>
      </c>
    </row>
    <row r="740" spans="1:3">
      <c r="A740" s="1">
        <v>2020</v>
      </c>
      <c r="B740" s="5">
        <v>42427</v>
      </c>
      <c r="C740" s="5">
        <v>43751</v>
      </c>
    </row>
    <row r="741" spans="1:3">
      <c r="A741" s="1">
        <v>2021</v>
      </c>
      <c r="B741" s="5">
        <v>49026</v>
      </c>
      <c r="C741" s="5">
        <v>51037</v>
      </c>
    </row>
    <row r="742" spans="1:3">
      <c r="A742" s="1">
        <v>2022</v>
      </c>
      <c r="B742" s="5">
        <v>49919</v>
      </c>
      <c r="C742" s="5">
        <v>52308</v>
      </c>
    </row>
    <row r="743" spans="1:3">
      <c r="A743" s="1">
        <v>2023</v>
      </c>
      <c r="B743" s="5">
        <v>48476</v>
      </c>
      <c r="C743" s="5">
        <v>59584</v>
      </c>
    </row>
    <row r="744" spans="1:3">
      <c r="A744" s="1">
        <v>2024</v>
      </c>
      <c r="B744" s="5">
        <v>46429</v>
      </c>
      <c r="C744" s="5">
        <v>57235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65883</v>
      </c>
      <c r="C752" s="5">
        <v>70753</v>
      </c>
    </row>
    <row r="753" spans="1:3">
      <c r="A753" s="1">
        <v>2012</v>
      </c>
      <c r="B753" s="5">
        <v>64571</v>
      </c>
      <c r="C753" s="5">
        <v>67762</v>
      </c>
    </row>
    <row r="754" spans="1:3">
      <c r="A754" s="1">
        <v>2013</v>
      </c>
      <c r="B754" s="5">
        <v>61719</v>
      </c>
      <c r="C754" s="5">
        <v>65478</v>
      </c>
    </row>
    <row r="755" spans="1:3">
      <c r="A755" s="1">
        <v>2014</v>
      </c>
      <c r="B755" s="5">
        <v>60693</v>
      </c>
      <c r="C755" s="5">
        <v>66168</v>
      </c>
    </row>
    <row r="756" spans="1:3">
      <c r="A756" s="1">
        <v>2015</v>
      </c>
      <c r="B756" s="5">
        <v>61080</v>
      </c>
      <c r="C756" s="5">
        <v>68904</v>
      </c>
    </row>
    <row r="757" spans="1:3">
      <c r="A757" s="1">
        <v>2016</v>
      </c>
      <c r="B757" s="5">
        <v>61648</v>
      </c>
      <c r="C757" s="5">
        <v>64861</v>
      </c>
    </row>
    <row r="758" spans="1:3">
      <c r="A758" s="1">
        <v>2017</v>
      </c>
      <c r="B758" s="5">
        <v>61461</v>
      </c>
      <c r="C758" s="5">
        <v>65823</v>
      </c>
    </row>
    <row r="759" spans="1:3">
      <c r="A759" s="1">
        <v>2018</v>
      </c>
      <c r="B759" s="5">
        <v>62541</v>
      </c>
      <c r="C759" s="5">
        <v>66275</v>
      </c>
    </row>
    <row r="760" spans="1:3">
      <c r="A760" s="1">
        <v>2019</v>
      </c>
      <c r="B760" s="5">
        <v>62883</v>
      </c>
      <c r="C760" s="5">
        <v>66535</v>
      </c>
    </row>
    <row r="761" spans="1:3">
      <c r="A761" s="1">
        <v>2020</v>
      </c>
      <c r="B761" s="5">
        <v>69648</v>
      </c>
      <c r="C761" s="5">
        <v>75076</v>
      </c>
    </row>
    <row r="762" spans="1:3">
      <c r="A762" s="1">
        <v>2021</v>
      </c>
      <c r="B762" s="5">
        <v>69838</v>
      </c>
      <c r="C762" s="5">
        <v>84185</v>
      </c>
    </row>
    <row r="763" spans="1:3">
      <c r="A763" s="1">
        <v>2022</v>
      </c>
      <c r="B763" s="5">
        <v>72417</v>
      </c>
      <c r="C763" s="5">
        <v>83890</v>
      </c>
    </row>
    <row r="764" spans="1:3">
      <c r="A764" s="1">
        <v>2023</v>
      </c>
      <c r="B764" s="5">
        <v>73304</v>
      </c>
      <c r="C764" s="5">
        <v>89973</v>
      </c>
    </row>
    <row r="765" spans="1:3">
      <c r="A765" s="1">
        <v>2024</v>
      </c>
      <c r="B765" s="5">
        <v>76420</v>
      </c>
      <c r="C765" s="5">
        <v>97105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40194</v>
      </c>
      <c r="C773" s="5">
        <v>45528</v>
      </c>
    </row>
    <row r="774" spans="1:3">
      <c r="A774" s="1">
        <v>2012</v>
      </c>
      <c r="B774" s="5">
        <v>38235</v>
      </c>
      <c r="C774" s="5">
        <v>46278</v>
      </c>
    </row>
    <row r="775" spans="1:3">
      <c r="A775" s="1">
        <v>2013</v>
      </c>
      <c r="B775" s="5">
        <v>39183</v>
      </c>
      <c r="C775" s="5">
        <v>49109</v>
      </c>
    </row>
    <row r="776" spans="1:3">
      <c r="A776" s="1">
        <v>2014</v>
      </c>
      <c r="B776" s="5">
        <v>43297</v>
      </c>
      <c r="C776" s="5">
        <v>49119</v>
      </c>
    </row>
    <row r="777" spans="1:3">
      <c r="A777" s="1">
        <v>2015</v>
      </c>
      <c r="B777" s="5">
        <v>42134</v>
      </c>
      <c r="C777" s="5">
        <v>56475</v>
      </c>
    </row>
    <row r="778" spans="1:3">
      <c r="A778" s="1">
        <v>2016</v>
      </c>
      <c r="B778" s="5">
        <v>43260</v>
      </c>
      <c r="C778" s="5">
        <v>52883</v>
      </c>
    </row>
    <row r="779" spans="1:3">
      <c r="A779" s="1">
        <v>2017</v>
      </c>
      <c r="B779" s="5">
        <v>41922</v>
      </c>
      <c r="C779" s="5">
        <v>50148</v>
      </c>
    </row>
    <row r="780" spans="1:3">
      <c r="A780" s="1">
        <v>2018</v>
      </c>
      <c r="B780" s="5">
        <v>40762</v>
      </c>
      <c r="C780" s="5">
        <v>52984</v>
      </c>
    </row>
    <row r="781" spans="1:3">
      <c r="A781" s="1">
        <v>2019</v>
      </c>
      <c r="B781" s="5">
        <v>42841</v>
      </c>
      <c r="C781" s="5">
        <v>54267</v>
      </c>
    </row>
    <row r="782" spans="1:3">
      <c r="A782" s="1">
        <v>2020</v>
      </c>
      <c r="B782" s="5">
        <v>160033</v>
      </c>
      <c r="C782" s="5">
        <v>179143</v>
      </c>
    </row>
    <row r="783" spans="1:3">
      <c r="A783" s="1">
        <v>2021</v>
      </c>
      <c r="B783" s="5">
        <v>58427</v>
      </c>
      <c r="C783" s="5">
        <v>68432</v>
      </c>
    </row>
    <row r="784" spans="1:3">
      <c r="A784" s="1">
        <v>2022</v>
      </c>
      <c r="B784" s="5">
        <v>61627</v>
      </c>
      <c r="C784" s="5">
        <v>71584</v>
      </c>
    </row>
    <row r="785" spans="1:3">
      <c r="A785" s="1">
        <v>2023</v>
      </c>
      <c r="B785" s="5">
        <v>59273</v>
      </c>
      <c r="C785" s="5">
        <v>68874</v>
      </c>
    </row>
    <row r="786" spans="1:3">
      <c r="A786" s="1">
        <v>2024</v>
      </c>
      <c r="B786" s="5">
        <v>64650</v>
      </c>
      <c r="C786" s="5">
        <v>69879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2938</v>
      </c>
      <c r="C794" s="5">
        <v>6760</v>
      </c>
    </row>
    <row r="795" spans="1:3">
      <c r="A795" s="1">
        <v>2012</v>
      </c>
      <c r="B795" s="5">
        <v>622</v>
      </c>
      <c r="C795" s="5">
        <v>8002</v>
      </c>
    </row>
    <row r="796" spans="1:3">
      <c r="A796" s="1">
        <v>2013</v>
      </c>
      <c r="B796" s="5">
        <v>927</v>
      </c>
      <c r="C796" s="5">
        <v>8063</v>
      </c>
    </row>
    <row r="797" spans="1:3">
      <c r="A797" s="1">
        <v>2014</v>
      </c>
      <c r="B797" s="5">
        <v>4149</v>
      </c>
      <c r="C797" s="5">
        <v>4282</v>
      </c>
    </row>
    <row r="798" spans="1:3">
      <c r="A798" s="1">
        <v>2015</v>
      </c>
      <c r="B798" s="5">
        <v>18460</v>
      </c>
      <c r="C798" s="5">
        <v>5905</v>
      </c>
    </row>
    <row r="799" spans="1:3">
      <c r="A799" s="1">
        <v>2016</v>
      </c>
      <c r="B799" s="5">
        <v>27117</v>
      </c>
      <c r="C799" s="5">
        <v>9859</v>
      </c>
    </row>
    <row r="800" spans="1:3">
      <c r="A800" s="1">
        <v>2017</v>
      </c>
      <c r="B800" s="5">
        <v>0</v>
      </c>
      <c r="C800" s="5">
        <v>5959</v>
      </c>
    </row>
    <row r="801" spans="1:3">
      <c r="A801" s="1">
        <v>2018</v>
      </c>
      <c r="B801" s="5">
        <v>0</v>
      </c>
      <c r="C801" s="5">
        <v>4899</v>
      </c>
    </row>
    <row r="802" spans="1:3">
      <c r="A802" s="1">
        <v>2019</v>
      </c>
      <c r="B802" s="5">
        <v>0</v>
      </c>
      <c r="C802" s="5">
        <v>3600</v>
      </c>
    </row>
    <row r="803" spans="1:3">
      <c r="A803" s="1">
        <v>2020</v>
      </c>
      <c r="B803" s="5">
        <v>0</v>
      </c>
      <c r="C803" s="5">
        <v>6354</v>
      </c>
    </row>
    <row r="804" spans="1:3">
      <c r="A804" s="1">
        <v>2021</v>
      </c>
      <c r="B804" s="5">
        <v>0</v>
      </c>
      <c r="C804" s="5">
        <v>1400</v>
      </c>
    </row>
    <row r="805" spans="1:3">
      <c r="A805" s="1">
        <v>2022</v>
      </c>
      <c r="B805" s="5">
        <v>0</v>
      </c>
      <c r="C805" s="5">
        <v>2489</v>
      </c>
    </row>
    <row r="806" spans="1:3">
      <c r="A806" s="1">
        <v>2023</v>
      </c>
      <c r="B806" s="5">
        <v>0</v>
      </c>
      <c r="C806" s="5">
        <v>2757</v>
      </c>
    </row>
    <row r="807" spans="1:3">
      <c r="A807" s="1">
        <v>2024</v>
      </c>
      <c r="B807" s="5">
        <v>0</v>
      </c>
      <c r="C807" s="5">
        <v>829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2800</v>
      </c>
      <c r="C815" s="5">
        <v>1673</v>
      </c>
    </row>
    <row r="816" spans="1:3">
      <c r="A816" s="1">
        <v>2012</v>
      </c>
      <c r="B816" s="5">
        <v>595</v>
      </c>
      <c r="C816" s="5">
        <v>1517</v>
      </c>
    </row>
    <row r="817" spans="1:3">
      <c r="A817" s="1">
        <v>2013</v>
      </c>
      <c r="B817" s="5">
        <v>631</v>
      </c>
      <c r="C817" s="5">
        <v>1404</v>
      </c>
    </row>
    <row r="818" spans="1:3">
      <c r="A818" s="1">
        <v>2014</v>
      </c>
      <c r="B818" s="5">
        <v>276</v>
      </c>
      <c r="C818" s="5">
        <v>1636</v>
      </c>
    </row>
    <row r="819" spans="1:3">
      <c r="A819" s="1">
        <v>2015</v>
      </c>
      <c r="B819" s="5">
        <v>4760</v>
      </c>
      <c r="C819" s="5">
        <v>2244</v>
      </c>
    </row>
    <row r="820" spans="1:3">
      <c r="A820" s="1">
        <v>2016</v>
      </c>
      <c r="B820" s="5">
        <v>18</v>
      </c>
      <c r="C820" s="5">
        <v>2794</v>
      </c>
    </row>
    <row r="821" spans="1:3">
      <c r="A821" s="1">
        <v>2017</v>
      </c>
      <c r="B821" s="5">
        <v>33</v>
      </c>
      <c r="C821" s="5">
        <v>2192</v>
      </c>
    </row>
    <row r="822" spans="1:3">
      <c r="A822" s="1">
        <v>2018</v>
      </c>
      <c r="B822" s="5">
        <v>44</v>
      </c>
      <c r="C822" s="5">
        <v>1067</v>
      </c>
    </row>
    <row r="823" spans="1:3">
      <c r="A823" s="1">
        <v>2019</v>
      </c>
      <c r="B823" s="5">
        <v>0</v>
      </c>
      <c r="C823" s="5">
        <v>1184</v>
      </c>
    </row>
    <row r="824" spans="1:3">
      <c r="A824" s="1">
        <v>2020</v>
      </c>
      <c r="B824" s="5">
        <v>0</v>
      </c>
      <c r="C824" s="5">
        <v>2737</v>
      </c>
    </row>
    <row r="825" spans="1:3">
      <c r="A825" s="1">
        <v>2021</v>
      </c>
      <c r="B825" s="5">
        <v>0</v>
      </c>
      <c r="C825" s="5">
        <v>2538</v>
      </c>
    </row>
    <row r="826" spans="1:3">
      <c r="A826" s="1">
        <v>2022</v>
      </c>
      <c r="B826" s="5">
        <v>0</v>
      </c>
      <c r="C826" s="5">
        <v>2495</v>
      </c>
    </row>
    <row r="827" spans="1:3">
      <c r="A827" s="1">
        <v>2023</v>
      </c>
      <c r="B827" s="5">
        <v>0</v>
      </c>
      <c r="C827" s="5">
        <v>3733</v>
      </c>
    </row>
    <row r="828" spans="1:3">
      <c r="A828" s="1">
        <v>2024</v>
      </c>
      <c r="B828" s="5">
        <v>0</v>
      </c>
      <c r="C828" s="5">
        <v>3575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43219</v>
      </c>
      <c r="C836" s="5">
        <v>58579</v>
      </c>
    </row>
    <row r="837" spans="1:3">
      <c r="A837" s="1">
        <v>2012</v>
      </c>
      <c r="B837" s="5">
        <v>43612</v>
      </c>
      <c r="C837" s="5">
        <v>63206</v>
      </c>
    </row>
    <row r="838" spans="1:3">
      <c r="A838" s="1">
        <v>2013</v>
      </c>
      <c r="B838" s="5">
        <v>43911</v>
      </c>
      <c r="C838" s="5">
        <v>69067</v>
      </c>
    </row>
    <row r="839" spans="1:3">
      <c r="A839" s="1">
        <v>2014</v>
      </c>
      <c r="B839" s="5">
        <v>44646</v>
      </c>
      <c r="C839" s="5">
        <v>68810</v>
      </c>
    </row>
    <row r="840" spans="1:3">
      <c r="A840" s="1">
        <v>2015</v>
      </c>
      <c r="B840" s="5">
        <v>47786</v>
      </c>
      <c r="C840" s="5">
        <v>82034</v>
      </c>
    </row>
    <row r="841" spans="1:3">
      <c r="A841" s="1">
        <v>2016</v>
      </c>
      <c r="B841" s="5">
        <v>49995</v>
      </c>
      <c r="C841" s="5">
        <v>78928</v>
      </c>
    </row>
    <row r="842" spans="1:3">
      <c r="A842" s="1">
        <v>2017</v>
      </c>
      <c r="B842" s="5">
        <v>49699</v>
      </c>
      <c r="C842" s="5">
        <v>79681</v>
      </c>
    </row>
    <row r="843" spans="1:3">
      <c r="A843" s="1">
        <v>2018</v>
      </c>
      <c r="B843" s="5">
        <v>48813</v>
      </c>
      <c r="C843" s="5">
        <v>72390</v>
      </c>
    </row>
    <row r="844" spans="1:3">
      <c r="A844" s="1">
        <v>2019</v>
      </c>
      <c r="B844" s="5">
        <v>50748</v>
      </c>
      <c r="C844" s="5">
        <v>78581</v>
      </c>
    </row>
    <row r="845" spans="1:3">
      <c r="A845" s="1">
        <v>2020</v>
      </c>
      <c r="B845" s="5">
        <v>64212</v>
      </c>
      <c r="C845" s="5">
        <v>84128</v>
      </c>
    </row>
    <row r="846" spans="1:3">
      <c r="A846" s="1">
        <v>2021</v>
      </c>
      <c r="B846" s="5">
        <v>53957</v>
      </c>
      <c r="C846" s="5">
        <v>81126</v>
      </c>
    </row>
    <row r="847" spans="1:3">
      <c r="A847" s="1">
        <v>2022</v>
      </c>
      <c r="B847" s="5">
        <v>62235</v>
      </c>
      <c r="C847" s="5">
        <v>83211</v>
      </c>
    </row>
    <row r="848" spans="1:3">
      <c r="A848" s="1">
        <v>2023</v>
      </c>
      <c r="B848" s="5">
        <v>51534</v>
      </c>
      <c r="C848" s="5">
        <v>87097</v>
      </c>
    </row>
    <row r="849" spans="1:3">
      <c r="A849" s="1">
        <v>2024</v>
      </c>
      <c r="B849" s="5">
        <v>56727</v>
      </c>
      <c r="C849" s="5">
        <v>90858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44710</v>
      </c>
      <c r="C857" s="5">
        <v>51704</v>
      </c>
    </row>
    <row r="858" spans="1:3">
      <c r="A858" s="1">
        <v>2012</v>
      </c>
      <c r="B858" s="5">
        <v>51315</v>
      </c>
      <c r="C858" s="5">
        <v>52678</v>
      </c>
    </row>
    <row r="859" spans="1:3">
      <c r="A859" s="1">
        <v>2013</v>
      </c>
      <c r="B859" s="5">
        <v>79735</v>
      </c>
      <c r="C859" s="5">
        <v>69560</v>
      </c>
    </row>
    <row r="860" spans="1:3">
      <c r="A860" s="1">
        <v>2014</v>
      </c>
      <c r="B860" s="5">
        <v>78173</v>
      </c>
      <c r="C860" s="5">
        <v>65988</v>
      </c>
    </row>
    <row r="861" spans="1:3">
      <c r="A861" s="1">
        <v>2015</v>
      </c>
      <c r="B861" s="5">
        <v>85231</v>
      </c>
      <c r="C861" s="5">
        <v>77507</v>
      </c>
    </row>
    <row r="862" spans="1:3">
      <c r="A862" s="1">
        <v>2016</v>
      </c>
      <c r="B862" s="5">
        <v>132576</v>
      </c>
      <c r="C862" s="5">
        <v>86564</v>
      </c>
    </row>
    <row r="863" spans="1:3">
      <c r="A863" s="1">
        <v>2017</v>
      </c>
      <c r="B863" s="5">
        <v>64450</v>
      </c>
      <c r="C863" s="5">
        <v>62698</v>
      </c>
    </row>
    <row r="864" spans="1:3">
      <c r="A864" s="1">
        <v>2018</v>
      </c>
      <c r="B864" s="5">
        <v>64162</v>
      </c>
      <c r="C864" s="5">
        <v>79245</v>
      </c>
    </row>
    <row r="865" spans="1:3">
      <c r="A865" s="1">
        <v>2019</v>
      </c>
      <c r="B865" s="5">
        <v>50907</v>
      </c>
      <c r="C865" s="5">
        <v>71604</v>
      </c>
    </row>
    <row r="866" spans="1:3">
      <c r="A866" s="1">
        <v>2020</v>
      </c>
      <c r="B866" s="5">
        <v>50739</v>
      </c>
      <c r="C866" s="5">
        <v>67009</v>
      </c>
    </row>
    <row r="867" spans="1:3">
      <c r="A867" s="1">
        <v>2021</v>
      </c>
      <c r="B867" s="5">
        <v>27409</v>
      </c>
      <c r="C867" s="5">
        <v>40807</v>
      </c>
    </row>
    <row r="868" spans="1:3">
      <c r="A868" s="1">
        <v>2022</v>
      </c>
      <c r="B868" s="5">
        <v>30124</v>
      </c>
      <c r="C868" s="5">
        <v>37343</v>
      </c>
    </row>
    <row r="869" spans="1:3">
      <c r="A869" s="1">
        <v>2023</v>
      </c>
      <c r="B869" s="5">
        <v>40971</v>
      </c>
      <c r="C869" s="5">
        <v>47407</v>
      </c>
    </row>
    <row r="870" spans="1:3">
      <c r="A870" s="1">
        <v>2024</v>
      </c>
      <c r="B870" s="5">
        <v>51356</v>
      </c>
      <c r="C870" s="5">
        <v>49754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215</v>
      </c>
      <c r="C899" s="5">
        <v>7399</v>
      </c>
    </row>
    <row r="900" spans="1:3">
      <c r="A900" s="1">
        <v>2012</v>
      </c>
      <c r="B900" s="5">
        <v>228</v>
      </c>
      <c r="C900" s="5">
        <v>6309</v>
      </c>
    </row>
    <row r="901" spans="1:3">
      <c r="A901" s="1">
        <v>2013</v>
      </c>
      <c r="B901" s="5">
        <v>211</v>
      </c>
      <c r="C901" s="5">
        <v>6141</v>
      </c>
    </row>
    <row r="902" spans="1:3">
      <c r="A902" s="1">
        <v>2014</v>
      </c>
      <c r="B902" s="5">
        <v>320</v>
      </c>
      <c r="C902" s="5">
        <v>5461</v>
      </c>
    </row>
    <row r="903" spans="1:3">
      <c r="A903" s="1">
        <v>2015</v>
      </c>
      <c r="B903" s="5">
        <v>326</v>
      </c>
      <c r="C903" s="5">
        <v>6434</v>
      </c>
    </row>
    <row r="904" spans="1:3">
      <c r="A904" s="1">
        <v>2016</v>
      </c>
      <c r="B904" s="5">
        <v>310</v>
      </c>
      <c r="C904" s="5">
        <v>6243</v>
      </c>
    </row>
    <row r="905" spans="1:3">
      <c r="A905" s="1">
        <v>2017</v>
      </c>
      <c r="B905" s="5">
        <v>200</v>
      </c>
      <c r="C905" s="5">
        <v>6007</v>
      </c>
    </row>
    <row r="906" spans="1:3">
      <c r="A906" s="1">
        <v>2018</v>
      </c>
      <c r="B906" s="5">
        <v>239</v>
      </c>
      <c r="C906" s="5">
        <v>5837</v>
      </c>
    </row>
    <row r="907" spans="1:3">
      <c r="A907" s="1">
        <v>2019</v>
      </c>
      <c r="B907" s="5">
        <v>241</v>
      </c>
      <c r="C907" s="5">
        <v>5674</v>
      </c>
    </row>
    <row r="908" spans="1:3">
      <c r="A908" s="1">
        <v>2020</v>
      </c>
      <c r="B908" s="5">
        <v>243</v>
      </c>
      <c r="C908" s="5">
        <v>6844</v>
      </c>
    </row>
    <row r="909" spans="1:3">
      <c r="A909" s="1">
        <v>2021</v>
      </c>
      <c r="B909" s="5">
        <v>246</v>
      </c>
      <c r="C909" s="5">
        <v>8870</v>
      </c>
    </row>
    <row r="910" spans="1:3">
      <c r="A910" s="1">
        <v>2022</v>
      </c>
      <c r="B910" s="5">
        <v>209</v>
      </c>
      <c r="C910" s="5">
        <v>8708</v>
      </c>
    </row>
    <row r="911" spans="1:3">
      <c r="A911" s="1">
        <v>2023</v>
      </c>
      <c r="B911" s="5">
        <v>210</v>
      </c>
      <c r="C911" s="5">
        <v>2872</v>
      </c>
    </row>
    <row r="912" spans="1:3">
      <c r="A912" s="1">
        <v>2024</v>
      </c>
      <c r="B912" s="5">
        <v>230</v>
      </c>
      <c r="C912" s="5">
        <v>3317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1626</v>
      </c>
      <c r="C920" s="5">
        <v>4283</v>
      </c>
    </row>
    <row r="921" spans="1:3">
      <c r="A921" s="1">
        <v>2012</v>
      </c>
      <c r="B921" s="5">
        <v>1870</v>
      </c>
      <c r="C921" s="5">
        <v>4484</v>
      </c>
    </row>
    <row r="922" spans="1:3">
      <c r="A922" s="1">
        <v>2013</v>
      </c>
      <c r="B922" s="5">
        <v>1708</v>
      </c>
      <c r="C922" s="5">
        <v>4715</v>
      </c>
    </row>
    <row r="923" spans="1:3">
      <c r="A923" s="1">
        <v>2014</v>
      </c>
      <c r="B923" s="5">
        <v>1863</v>
      </c>
      <c r="C923" s="5">
        <v>5249</v>
      </c>
    </row>
    <row r="924" spans="1:3">
      <c r="A924" s="1">
        <v>2015</v>
      </c>
      <c r="B924" s="5">
        <v>1795</v>
      </c>
      <c r="C924" s="5">
        <v>5568</v>
      </c>
    </row>
    <row r="925" spans="1:3">
      <c r="A925" s="1">
        <v>2016</v>
      </c>
      <c r="B925" s="5">
        <v>2286</v>
      </c>
      <c r="C925" s="5">
        <v>5278</v>
      </c>
    </row>
    <row r="926" spans="1:3">
      <c r="A926" s="1">
        <v>2017</v>
      </c>
      <c r="B926" s="5">
        <v>2090</v>
      </c>
      <c r="C926" s="5">
        <v>5170</v>
      </c>
    </row>
    <row r="927" spans="1:3">
      <c r="A927" s="1">
        <v>2018</v>
      </c>
      <c r="B927" s="5">
        <v>2468</v>
      </c>
      <c r="C927" s="5">
        <v>5300</v>
      </c>
    </row>
    <row r="928" spans="1:3">
      <c r="A928" s="1">
        <v>2019</v>
      </c>
      <c r="B928" s="5">
        <v>2637</v>
      </c>
      <c r="C928" s="5">
        <v>5522</v>
      </c>
    </row>
    <row r="929" spans="1:3">
      <c r="A929" s="1">
        <v>2020</v>
      </c>
      <c r="B929" s="5">
        <v>2237</v>
      </c>
      <c r="C929" s="5">
        <v>4924</v>
      </c>
    </row>
    <row r="930" spans="1:3">
      <c r="A930" s="1">
        <v>2021</v>
      </c>
      <c r="B930" s="5">
        <v>1949</v>
      </c>
      <c r="C930" s="5">
        <v>4779</v>
      </c>
    </row>
    <row r="931" spans="1:3">
      <c r="A931" s="1">
        <v>2022</v>
      </c>
      <c r="B931" s="5">
        <v>1717</v>
      </c>
      <c r="C931" s="5">
        <v>5693</v>
      </c>
    </row>
    <row r="932" spans="1:3">
      <c r="A932" s="1">
        <v>2023</v>
      </c>
      <c r="B932" s="5">
        <v>2565</v>
      </c>
      <c r="C932" s="5">
        <v>5115</v>
      </c>
    </row>
    <row r="933" spans="1:3">
      <c r="A933" s="1">
        <v>2024</v>
      </c>
      <c r="B933" s="5">
        <v>2661</v>
      </c>
      <c r="C933" s="5">
        <v>5389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45373</v>
      </c>
      <c r="C944" s="5">
        <v>27153</v>
      </c>
    </row>
    <row r="945" spans="1:3">
      <c r="A945" s="1">
        <v>2015</v>
      </c>
      <c r="B945" s="5">
        <v>61023</v>
      </c>
      <c r="C945" s="5">
        <v>36242</v>
      </c>
    </row>
    <row r="946" spans="1:3">
      <c r="A946" s="1">
        <v>2016</v>
      </c>
      <c r="B946" s="5">
        <v>97722</v>
      </c>
      <c r="C946" s="5">
        <v>46005</v>
      </c>
    </row>
    <row r="947" spans="1:3">
      <c r="A947" s="1">
        <v>2017</v>
      </c>
      <c r="B947" s="5">
        <v>22296</v>
      </c>
      <c r="C947" s="5">
        <v>24537</v>
      </c>
    </row>
    <row r="948" spans="1:3">
      <c r="A948" s="1">
        <v>2018</v>
      </c>
      <c r="B948" s="5">
        <v>34312</v>
      </c>
      <c r="C948" s="5">
        <v>31171</v>
      </c>
    </row>
    <row r="949" spans="1:3">
      <c r="A949" s="1">
        <v>2019</v>
      </c>
      <c r="B949" s="5">
        <v>4322</v>
      </c>
      <c r="C949" s="5">
        <v>21714</v>
      </c>
    </row>
    <row r="950" spans="1:3">
      <c r="A950" s="1">
        <v>2020</v>
      </c>
      <c r="B950" s="5">
        <v>2220</v>
      </c>
      <c r="C950" s="5">
        <v>21850</v>
      </c>
    </row>
    <row r="951" spans="1:3">
      <c r="A951" s="1">
        <v>2021</v>
      </c>
      <c r="B951" s="5">
        <v>2498</v>
      </c>
      <c r="C951" s="5">
        <v>6613</v>
      </c>
    </row>
    <row r="952" spans="1:3">
      <c r="A952" s="1">
        <v>2022</v>
      </c>
      <c r="B952" s="5">
        <v>2200</v>
      </c>
      <c r="C952" s="5">
        <v>6338</v>
      </c>
    </row>
    <row r="953" spans="1:3">
      <c r="A953" s="1">
        <v>2023</v>
      </c>
      <c r="B953" s="5">
        <v>5913</v>
      </c>
      <c r="C953" s="5">
        <v>14272</v>
      </c>
    </row>
    <row r="954" spans="1:3">
      <c r="A954" s="1">
        <v>2024</v>
      </c>
      <c r="B954" s="5">
        <v>17935</v>
      </c>
      <c r="C954" s="5">
        <v>15057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34527</v>
      </c>
      <c r="C962" s="5">
        <v>48571</v>
      </c>
    </row>
    <row r="963" spans="1:3">
      <c r="A963" s="1">
        <v>2012</v>
      </c>
      <c r="B963" s="5">
        <v>33355</v>
      </c>
      <c r="C963" s="5">
        <v>47377</v>
      </c>
    </row>
    <row r="964" spans="1:3">
      <c r="A964" s="1">
        <v>2013</v>
      </c>
      <c r="B964" s="5">
        <v>33643</v>
      </c>
      <c r="C964" s="5">
        <v>46766</v>
      </c>
    </row>
    <row r="965" spans="1:3">
      <c r="A965" s="1">
        <v>2014</v>
      </c>
      <c r="B965" s="5">
        <v>34254</v>
      </c>
      <c r="C965" s="5">
        <v>46126</v>
      </c>
    </row>
    <row r="966" spans="1:3">
      <c r="A966" s="1">
        <v>2015</v>
      </c>
      <c r="B966" s="5">
        <v>34635</v>
      </c>
      <c r="C966" s="5">
        <v>48320</v>
      </c>
    </row>
    <row r="967" spans="1:3">
      <c r="A967" s="1">
        <v>2016</v>
      </c>
      <c r="B967" s="5">
        <v>35719</v>
      </c>
      <c r="C967" s="5">
        <v>43848</v>
      </c>
    </row>
    <row r="968" spans="1:3">
      <c r="A968" s="1">
        <v>2017</v>
      </c>
      <c r="B968" s="5">
        <v>36712</v>
      </c>
      <c r="C968" s="5">
        <v>43181</v>
      </c>
    </row>
    <row r="969" spans="1:3">
      <c r="A969" s="1">
        <v>2018</v>
      </c>
      <c r="B969" s="5">
        <v>38684</v>
      </c>
      <c r="C969" s="5">
        <v>42400</v>
      </c>
    </row>
    <row r="970" spans="1:3">
      <c r="A970" s="1">
        <v>2019</v>
      </c>
      <c r="B970" s="5">
        <v>40428</v>
      </c>
      <c r="C970" s="5">
        <v>42709</v>
      </c>
    </row>
    <row r="971" spans="1:3">
      <c r="A971" s="1">
        <v>2020</v>
      </c>
      <c r="B971" s="5">
        <v>42427</v>
      </c>
      <c r="C971" s="5">
        <v>43751</v>
      </c>
    </row>
    <row r="972" spans="1:3">
      <c r="A972" s="1">
        <v>2021</v>
      </c>
      <c r="B972" s="5">
        <v>49026</v>
      </c>
      <c r="C972" s="5">
        <v>51037</v>
      </c>
    </row>
    <row r="973" spans="1:3">
      <c r="A973" s="1">
        <v>2022</v>
      </c>
      <c r="B973" s="5">
        <v>49919</v>
      </c>
      <c r="C973" s="5">
        <v>52308</v>
      </c>
    </row>
    <row r="974" spans="1:3">
      <c r="A974" s="1">
        <v>2023</v>
      </c>
      <c r="B974" s="5">
        <v>48476</v>
      </c>
      <c r="C974" s="5">
        <v>59584</v>
      </c>
    </row>
    <row r="975" spans="1:3">
      <c r="A975" s="1">
        <v>2024</v>
      </c>
      <c r="B975" s="5">
        <v>46429</v>
      </c>
      <c r="C975" s="5">
        <v>57235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42027</v>
      </c>
      <c r="C983" s="5">
        <v>42435</v>
      </c>
    </row>
    <row r="984" spans="1:3">
      <c r="A984" s="1">
        <v>2012</v>
      </c>
      <c r="B984" s="5">
        <v>44001</v>
      </c>
      <c r="C984" s="5">
        <v>41761</v>
      </c>
    </row>
    <row r="985" spans="1:3">
      <c r="A985" s="1">
        <v>2013</v>
      </c>
      <c r="B985" s="5">
        <v>48616</v>
      </c>
      <c r="C985" s="5">
        <v>41551</v>
      </c>
    </row>
    <row r="986" spans="1:3">
      <c r="A986" s="1">
        <v>2014</v>
      </c>
      <c r="B986" s="5">
        <v>52844</v>
      </c>
      <c r="C986" s="5">
        <v>42280</v>
      </c>
    </row>
    <row r="987" spans="1:3">
      <c r="A987" s="1">
        <v>2015</v>
      </c>
      <c r="B987" s="5">
        <v>45852</v>
      </c>
      <c r="C987" s="5">
        <v>44092</v>
      </c>
    </row>
    <row r="988" spans="1:3">
      <c r="A988" s="1">
        <v>2016</v>
      </c>
      <c r="B988" s="5">
        <v>46808</v>
      </c>
      <c r="C988" s="5">
        <v>47213</v>
      </c>
    </row>
    <row r="989" spans="1:3">
      <c r="A989" s="1">
        <v>2017</v>
      </c>
      <c r="B989" s="5">
        <v>46679</v>
      </c>
      <c r="C989" s="5">
        <v>46157</v>
      </c>
    </row>
    <row r="990" spans="1:3">
      <c r="A990" s="1">
        <v>2018</v>
      </c>
      <c r="B990" s="5">
        <v>47557</v>
      </c>
      <c r="C990" s="5">
        <v>46142</v>
      </c>
    </row>
    <row r="991" spans="1:3">
      <c r="A991" s="1">
        <v>2019</v>
      </c>
      <c r="B991" s="5">
        <v>48201</v>
      </c>
      <c r="C991" s="5">
        <v>46635</v>
      </c>
    </row>
    <row r="992" spans="1:3">
      <c r="A992" s="1">
        <v>2020</v>
      </c>
      <c r="B992" s="5">
        <v>37810</v>
      </c>
      <c r="C992" s="5">
        <v>36163</v>
      </c>
    </row>
    <row r="993" spans="1:3">
      <c r="A993" s="1">
        <v>2021</v>
      </c>
      <c r="B993" s="5">
        <v>37561</v>
      </c>
      <c r="C993" s="5">
        <v>36262</v>
      </c>
    </row>
    <row r="994" spans="1:3">
      <c r="A994" s="1">
        <v>2022</v>
      </c>
      <c r="B994" s="5">
        <v>38907</v>
      </c>
      <c r="C994" s="5">
        <v>36948</v>
      </c>
    </row>
    <row r="995" spans="1:3">
      <c r="A995" s="1">
        <v>2023</v>
      </c>
      <c r="B995" s="5">
        <v>39266</v>
      </c>
      <c r="C995" s="5">
        <v>44125</v>
      </c>
    </row>
    <row r="996" spans="1:3">
      <c r="A996" s="1">
        <v>2024</v>
      </c>
      <c r="B996" s="5">
        <v>33925</v>
      </c>
      <c r="C996" s="5">
        <v>43201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13689</v>
      </c>
      <c r="C1007" s="5">
        <v>28203</v>
      </c>
    </row>
    <row r="1008" spans="1:3">
      <c r="A1008" s="1">
        <v>2015</v>
      </c>
      <c r="B1008" s="5">
        <v>8787</v>
      </c>
      <c r="C1008" s="5">
        <v>29875</v>
      </c>
    </row>
    <row r="1009" spans="1:3">
      <c r="A1009" s="1">
        <v>2016</v>
      </c>
      <c r="B1009" s="5">
        <v>21364</v>
      </c>
      <c r="C1009" s="5">
        <v>26923</v>
      </c>
    </row>
    <row r="1010" spans="1:3">
      <c r="A1010" s="1">
        <v>2017</v>
      </c>
      <c r="B1010" s="5">
        <v>28417</v>
      </c>
      <c r="C1010" s="5">
        <v>26883</v>
      </c>
    </row>
    <row r="1011" spans="1:3">
      <c r="A1011" s="1">
        <v>2018</v>
      </c>
      <c r="B1011" s="5">
        <v>18692</v>
      </c>
      <c r="C1011" s="5">
        <v>36929</v>
      </c>
    </row>
    <row r="1012" spans="1:3">
      <c r="A1012" s="1">
        <v>2019</v>
      </c>
      <c r="B1012" s="5">
        <v>37191</v>
      </c>
      <c r="C1012" s="5">
        <v>39697</v>
      </c>
    </row>
    <row r="1013" spans="1:3">
      <c r="A1013" s="1">
        <v>2020</v>
      </c>
      <c r="B1013" s="5">
        <v>23604</v>
      </c>
      <c r="C1013" s="5">
        <v>35156</v>
      </c>
    </row>
    <row r="1014" spans="1:3">
      <c r="A1014" s="1">
        <v>2021</v>
      </c>
      <c r="B1014" s="5">
        <v>19056</v>
      </c>
      <c r="C1014" s="5">
        <v>27737</v>
      </c>
    </row>
    <row r="1015" spans="1:3">
      <c r="A1015" s="1">
        <v>2022</v>
      </c>
      <c r="B1015" s="5">
        <v>23180</v>
      </c>
      <c r="C1015" s="5">
        <v>22552</v>
      </c>
    </row>
    <row r="1016" spans="1:3">
      <c r="A1016" s="1">
        <v>2023</v>
      </c>
      <c r="B1016" s="5">
        <v>24505</v>
      </c>
      <c r="C1016" s="5">
        <v>24850</v>
      </c>
    </row>
    <row r="1017" spans="1:3">
      <c r="A1017" s="1">
        <v>2024</v>
      </c>
      <c r="B1017" s="5">
        <v>28333</v>
      </c>
      <c r="C1017" s="5">
        <v>26755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19462</v>
      </c>
      <c r="C1025" s="5">
        <v>18997</v>
      </c>
    </row>
    <row r="1026" spans="1:3">
      <c r="A1026" s="1">
        <v>2012</v>
      </c>
      <c r="B1026" s="5">
        <v>8834</v>
      </c>
      <c r="C1026" s="5">
        <v>16540</v>
      </c>
    </row>
    <row r="1027" spans="1:3">
      <c r="A1027" s="1">
        <v>2013</v>
      </c>
      <c r="B1027" s="5">
        <v>4301</v>
      </c>
      <c r="C1027" s="5">
        <v>17278</v>
      </c>
    </row>
    <row r="1028" spans="1:3">
      <c r="A1028" s="1">
        <v>2014</v>
      </c>
      <c r="B1028" s="5">
        <v>6123</v>
      </c>
      <c r="C1028" s="5">
        <v>18377</v>
      </c>
    </row>
    <row r="1029" spans="1:3">
      <c r="A1029" s="1">
        <v>2015</v>
      </c>
      <c r="B1029" s="5">
        <v>10664</v>
      </c>
      <c r="C1029" s="5">
        <v>18882</v>
      </c>
    </row>
    <row r="1030" spans="1:3">
      <c r="A1030" s="1">
        <v>2016</v>
      </c>
      <c r="B1030" s="5">
        <v>8680</v>
      </c>
      <c r="C1030" s="5">
        <v>16865</v>
      </c>
    </row>
    <row r="1031" spans="1:3">
      <c r="A1031" s="1">
        <v>2017</v>
      </c>
      <c r="B1031" s="5">
        <v>19279</v>
      </c>
      <c r="C1031" s="5">
        <v>12940</v>
      </c>
    </row>
    <row r="1032" spans="1:3">
      <c r="A1032" s="1">
        <v>2018</v>
      </c>
      <c r="B1032" s="5">
        <v>10946</v>
      </c>
      <c r="C1032" s="5">
        <v>11327</v>
      </c>
    </row>
    <row r="1033" spans="1:3">
      <c r="A1033" s="1">
        <v>2019</v>
      </c>
      <c r="B1033" s="5">
        <v>109</v>
      </c>
      <c r="C1033" s="5">
        <v>9752</v>
      </c>
    </row>
    <row r="1034" spans="1:3">
      <c r="A1034" s="1">
        <v>2020</v>
      </c>
      <c r="B1034" s="5">
        <v>173</v>
      </c>
      <c r="C1034" s="5">
        <v>17399</v>
      </c>
    </row>
    <row r="1035" spans="1:3">
      <c r="A1035" s="1">
        <v>2021</v>
      </c>
      <c r="B1035" s="5">
        <v>31145</v>
      </c>
      <c r="C1035" s="5">
        <v>20204</v>
      </c>
    </row>
    <row r="1036" spans="1:3">
      <c r="A1036" s="1">
        <v>2022</v>
      </c>
      <c r="B1036" s="5">
        <v>2922</v>
      </c>
      <c r="C1036" s="5">
        <v>20185</v>
      </c>
    </row>
    <row r="1037" spans="1:3">
      <c r="A1037" s="1">
        <v>2023</v>
      </c>
      <c r="B1037" s="5">
        <v>14696</v>
      </c>
      <c r="C1037" s="5">
        <v>22746</v>
      </c>
    </row>
    <row r="1038" spans="1:3">
      <c r="A1038" s="1">
        <v>2024</v>
      </c>
      <c r="B1038" s="5">
        <v>2678</v>
      </c>
      <c r="C1038" s="5">
        <v>21295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4361</v>
      </c>
    </row>
    <row r="1068" spans="1:3">
      <c r="A1068" s="1">
        <v>2016</v>
      </c>
      <c r="B1068" s="5">
        <v>4296</v>
      </c>
    </row>
    <row r="1069" spans="1:3">
      <c r="A1069" s="1">
        <v>2017</v>
      </c>
      <c r="B1069" s="5">
        <v>4520</v>
      </c>
    </row>
    <row r="1070" spans="1:3">
      <c r="A1070" s="1">
        <v>2018</v>
      </c>
      <c r="B1070" s="5">
        <v>4500</v>
      </c>
    </row>
    <row r="1071" spans="1:3">
      <c r="A1071" s="1">
        <v>2019</v>
      </c>
      <c r="B1071" s="5">
        <v>4138</v>
      </c>
    </row>
    <row r="1072" spans="1:3">
      <c r="A1072" s="1">
        <v>2020</v>
      </c>
      <c r="B1072" s="5">
        <v>3752</v>
      </c>
    </row>
    <row r="1073" spans="1:3">
      <c r="A1073" s="1">
        <v>2021</v>
      </c>
      <c r="B1073" s="5">
        <v>5338</v>
      </c>
    </row>
    <row r="1074" spans="1:3">
      <c r="A1074" s="1">
        <v>2022</v>
      </c>
      <c r="B1074" s="5">
        <v>5399</v>
      </c>
    </row>
    <row r="1075" spans="1:3">
      <c r="A1075" s="1">
        <v>2023</v>
      </c>
      <c r="B1075" s="5">
        <v>5864</v>
      </c>
    </row>
    <row r="1076" spans="1:3">
      <c r="A1076" s="1">
        <v>2024</v>
      </c>
      <c r="B1076" s="5">
        <v>5749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1404</v>
      </c>
    </row>
    <row r="1085" spans="1:3">
      <c r="A1085" s="1">
        <v>2016</v>
      </c>
      <c r="B1085" s="5">
        <v>1702</v>
      </c>
    </row>
    <row r="1086" spans="1:3">
      <c r="A1086" s="1">
        <v>2017</v>
      </c>
      <c r="B1086" s="5">
        <v>1662</v>
      </c>
    </row>
    <row r="1087" spans="1:3">
      <c r="A1087" s="1">
        <v>2018</v>
      </c>
      <c r="B1087" s="5">
        <v>1626</v>
      </c>
    </row>
    <row r="1088" spans="1:3">
      <c r="A1088" s="1">
        <v>2019</v>
      </c>
      <c r="B1088" s="5">
        <v>1525</v>
      </c>
    </row>
    <row r="1089" spans="1:3">
      <c r="A1089" s="1">
        <v>2020</v>
      </c>
      <c r="B1089" s="5">
        <v>1193</v>
      </c>
    </row>
    <row r="1090" spans="1:3">
      <c r="A1090" s="1">
        <v>2021</v>
      </c>
      <c r="B1090" s="5">
        <v>1734</v>
      </c>
    </row>
    <row r="1091" spans="1:3">
      <c r="A1091" s="1">
        <v>2022</v>
      </c>
      <c r="B1091" s="5">
        <v>1878</v>
      </c>
    </row>
    <row r="1092" spans="1:3">
      <c r="A1092" s="1">
        <v>2023</v>
      </c>
      <c r="B1092" s="5">
        <v>2167</v>
      </c>
    </row>
    <row r="1093" spans="1:3">
      <c r="A1093" s="1">
        <v>2024</v>
      </c>
      <c r="B1093" s="5">
        <v>2278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541</v>
      </c>
    </row>
    <row r="1102" spans="1:3">
      <c r="A1102" s="1">
        <v>2016</v>
      </c>
      <c r="B1102" s="5">
        <v>692</v>
      </c>
    </row>
    <row r="1103" spans="1:3">
      <c r="A1103" s="1">
        <v>2017</v>
      </c>
      <c r="B1103" s="5">
        <v>992</v>
      </c>
    </row>
    <row r="1104" spans="1:3">
      <c r="A1104" s="1">
        <v>2018</v>
      </c>
      <c r="B1104" s="5">
        <v>1123</v>
      </c>
    </row>
    <row r="1105" spans="1:3">
      <c r="A1105" s="1">
        <v>2019</v>
      </c>
      <c r="B1105" s="5">
        <v>1123</v>
      </c>
    </row>
    <row r="1106" spans="1:3">
      <c r="A1106" s="1">
        <v>2020</v>
      </c>
      <c r="B1106" s="5">
        <v>1124</v>
      </c>
    </row>
    <row r="1107" spans="1:3">
      <c r="A1107" s="1">
        <v>2021</v>
      </c>
      <c r="B1107" s="5">
        <v>1424</v>
      </c>
    </row>
    <row r="1108" spans="1:3">
      <c r="A1108" s="1">
        <v>2022</v>
      </c>
      <c r="B1108" s="5">
        <v>1425</v>
      </c>
    </row>
    <row r="1109" spans="1:3">
      <c r="A1109" s="1">
        <v>2023</v>
      </c>
      <c r="B1109" s="5">
        <v>1294</v>
      </c>
    </row>
    <row r="1110" spans="1:3">
      <c r="A1110" s="1">
        <v>2024</v>
      </c>
      <c r="B1110" s="5">
        <v>1184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2416</v>
      </c>
    </row>
    <row r="1119" spans="1:3">
      <c r="A1119" s="1">
        <v>2016</v>
      </c>
      <c r="B1119" s="5">
        <v>1903</v>
      </c>
    </row>
    <row r="1120" spans="1:3">
      <c r="A1120" s="1">
        <v>2017</v>
      </c>
      <c r="B1120" s="5">
        <v>1866</v>
      </c>
    </row>
    <row r="1121" spans="1:3">
      <c r="A1121" s="1">
        <v>2018</v>
      </c>
      <c r="B1121" s="5">
        <v>1751</v>
      </c>
    </row>
    <row r="1122" spans="1:3">
      <c r="A1122" s="1">
        <v>2019</v>
      </c>
      <c r="B1122" s="5">
        <v>1490</v>
      </c>
    </row>
    <row r="1123" spans="1:3">
      <c r="A1123" s="1">
        <v>2020</v>
      </c>
      <c r="B1123" s="5">
        <v>1435</v>
      </c>
    </row>
    <row r="1124" spans="1:3">
      <c r="A1124" s="1">
        <v>2021</v>
      </c>
      <c r="B1124" s="5">
        <v>2180</v>
      </c>
    </row>
    <row r="1125" spans="1:3">
      <c r="A1125" s="1">
        <v>2022</v>
      </c>
      <c r="B1125" s="5">
        <v>2096</v>
      </c>
    </row>
    <row r="1126" spans="1:3">
      <c r="A1126" s="1">
        <v>2023</v>
      </c>
      <c r="B1126" s="5">
        <v>2404</v>
      </c>
    </row>
    <row r="1127" spans="1:3">
      <c r="A1127" s="1">
        <v>2024</v>
      </c>
      <c r="B1127" s="5">
        <v>2287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57</v>
      </c>
    </row>
    <row r="1136" spans="1:3">
      <c r="A1136" s="1">
        <v>2016</v>
      </c>
      <c r="B1136" s="8">
        <v>61.1</v>
      </c>
      <c r="C1136" s="8">
        <v>55.4</v>
      </c>
    </row>
    <row r="1137" spans="1:3">
      <c r="A1137" s="1">
        <v>2017</v>
      </c>
      <c r="B1137" s="8">
        <v>61.8</v>
      </c>
      <c r="C1137" s="8">
        <v>55</v>
      </c>
    </row>
    <row r="1138" spans="1:3">
      <c r="A1138" s="1">
        <v>2018</v>
      </c>
      <c r="B1138" s="8">
        <v>61.6</v>
      </c>
      <c r="C1138" s="8">
        <v>57.3</v>
      </c>
    </row>
    <row r="1139" spans="1:3">
      <c r="A1139" s="1">
        <v>2019</v>
      </c>
      <c r="B1139" s="8">
        <v>64.400000000000006</v>
      </c>
      <c r="C1139" s="8">
        <v>58.4</v>
      </c>
    </row>
    <row r="1140" spans="1:3">
      <c r="A1140" s="1">
        <v>2020</v>
      </c>
      <c r="B1140" s="8">
        <v>64.2</v>
      </c>
      <c r="C1140" s="8">
        <v>59.1</v>
      </c>
    </row>
    <row r="1141" spans="1:3">
      <c r="A1141" s="1">
        <v>2021</v>
      </c>
      <c r="B1141" s="8">
        <v>66</v>
      </c>
      <c r="C1141" s="8">
        <v>62.3</v>
      </c>
    </row>
    <row r="1142" spans="1:3">
      <c r="A1142" s="1">
        <v>2022</v>
      </c>
      <c r="B1142" s="8">
        <v>67.8</v>
      </c>
      <c r="C1142" s="8">
        <v>63.7</v>
      </c>
    </row>
    <row r="1143" spans="1:3">
      <c r="A1143" s="1">
        <v>2023</v>
      </c>
      <c r="B1143" s="8">
        <v>69.599999999999994</v>
      </c>
      <c r="C1143" s="8">
        <v>63.6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797.8</v>
      </c>
      <c r="C1152" s="8">
        <v>557</v>
      </c>
    </row>
    <row r="1153" spans="1:3">
      <c r="A1153" s="1">
        <v>2016</v>
      </c>
      <c r="B1153" s="8">
        <v>989.1</v>
      </c>
      <c r="C1153" s="8">
        <v>599.70000000000005</v>
      </c>
    </row>
    <row r="1154" spans="1:3">
      <c r="A1154" s="1">
        <v>2017</v>
      </c>
      <c r="B1154" s="8">
        <v>951.3</v>
      </c>
      <c r="C1154" s="8">
        <v>621.4</v>
      </c>
    </row>
    <row r="1155" spans="1:3">
      <c r="A1155" s="1">
        <v>2018</v>
      </c>
      <c r="B1155" s="8">
        <v>1009.2</v>
      </c>
      <c r="C1155" s="8">
        <v>614.79999999999995</v>
      </c>
    </row>
    <row r="1156" spans="1:3">
      <c r="A1156" s="1">
        <v>2019</v>
      </c>
      <c r="B1156" s="8">
        <v>1013.9</v>
      </c>
      <c r="C1156" s="8">
        <v>691.4</v>
      </c>
    </row>
    <row r="1157" spans="1:3">
      <c r="A1157" s="1">
        <v>2020</v>
      </c>
      <c r="B1157" s="8">
        <v>786</v>
      </c>
      <c r="C1157" s="8">
        <v>702.2</v>
      </c>
    </row>
    <row r="1158" spans="1:3">
      <c r="A1158" s="1">
        <v>2021</v>
      </c>
      <c r="B1158" s="8">
        <v>560.1</v>
      </c>
      <c r="C1158" s="8">
        <v>604.1</v>
      </c>
    </row>
    <row r="1159" spans="1:3">
      <c r="A1159" s="1">
        <v>2022</v>
      </c>
      <c r="B1159" s="8">
        <v>631.5</v>
      </c>
      <c r="C1159" s="8">
        <v>581.9</v>
      </c>
    </row>
    <row r="1160" spans="1:3">
      <c r="A1160" s="1">
        <v>2023</v>
      </c>
      <c r="B1160" s="8">
        <v>600.9</v>
      </c>
      <c r="C1160" s="8">
        <v>686.7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57.3</v>
      </c>
    </row>
    <row r="1170" spans="1:3">
      <c r="A1170" s="1">
        <v>2016</v>
      </c>
      <c r="B1170" s="8">
        <v>61.3</v>
      </c>
      <c r="C1170" s="8">
        <v>52.8</v>
      </c>
    </row>
    <row r="1171" spans="1:3">
      <c r="A1171" s="1">
        <v>2017</v>
      </c>
      <c r="B1171" s="8">
        <v>63.1</v>
      </c>
      <c r="C1171" s="8">
        <v>49.8</v>
      </c>
    </row>
    <row r="1172" spans="1:3">
      <c r="A1172" s="1">
        <v>2018</v>
      </c>
      <c r="B1172" s="8">
        <v>63.1</v>
      </c>
      <c r="C1172" s="8">
        <v>55.5</v>
      </c>
    </row>
    <row r="1173" spans="1:3">
      <c r="A1173" s="1">
        <v>2019</v>
      </c>
      <c r="B1173" s="8">
        <v>66.3</v>
      </c>
      <c r="C1173" s="8">
        <v>58.1</v>
      </c>
    </row>
    <row r="1174" spans="1:3">
      <c r="A1174" s="1">
        <v>2020</v>
      </c>
      <c r="B1174" s="8">
        <v>66.099999999999994</v>
      </c>
      <c r="C1174" s="8">
        <v>58.2</v>
      </c>
    </row>
    <row r="1175" spans="1:3">
      <c r="A1175" s="1">
        <v>2021</v>
      </c>
      <c r="B1175" s="8">
        <v>67.900000000000006</v>
      </c>
      <c r="C1175" s="8">
        <v>64.3</v>
      </c>
    </row>
    <row r="1176" spans="1:3">
      <c r="A1176" s="1">
        <v>2022</v>
      </c>
      <c r="B1176" s="8">
        <v>69.5</v>
      </c>
      <c r="C1176" s="8">
        <v>66.2</v>
      </c>
    </row>
    <row r="1177" spans="1:3">
      <c r="A1177" s="1">
        <v>2023</v>
      </c>
      <c r="B1177" s="8">
        <v>71.2</v>
      </c>
      <c r="C1177" s="8">
        <v>62.8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57.4</v>
      </c>
    </row>
    <row r="1187" spans="1:3">
      <c r="A1187" s="1">
        <v>2016</v>
      </c>
      <c r="B1187" s="8">
        <v>61.2</v>
      </c>
      <c r="C1187" s="8">
        <v>57.8</v>
      </c>
    </row>
    <row r="1188" spans="1:3">
      <c r="A1188" s="1">
        <v>2017</v>
      </c>
      <c r="B1188" s="8">
        <v>62.4</v>
      </c>
      <c r="C1188" s="8">
        <v>60</v>
      </c>
    </row>
    <row r="1189" spans="1:3">
      <c r="A1189" s="1">
        <v>2018</v>
      </c>
      <c r="B1189" s="8">
        <v>62.4</v>
      </c>
      <c r="C1189" s="8">
        <v>60.9</v>
      </c>
    </row>
    <row r="1190" spans="1:3">
      <c r="A1190" s="1">
        <v>2019</v>
      </c>
      <c r="B1190" s="8">
        <v>46</v>
      </c>
      <c r="C1190" s="8">
        <v>61.6</v>
      </c>
    </row>
    <row r="1191" spans="1:3">
      <c r="A1191" s="1">
        <v>2020</v>
      </c>
      <c r="B1191" s="8">
        <v>63</v>
      </c>
      <c r="C1191" s="8">
        <v>62.7</v>
      </c>
    </row>
    <row r="1192" spans="1:3">
      <c r="A1192" s="1">
        <v>2021</v>
      </c>
      <c r="B1192" s="8">
        <v>46</v>
      </c>
      <c r="C1192" s="8">
        <v>68.2</v>
      </c>
    </row>
    <row r="1193" spans="1:3">
      <c r="A1193" s="1">
        <v>2022</v>
      </c>
      <c r="B1193" s="8">
        <v>47.4</v>
      </c>
      <c r="C1193" s="8">
        <v>68.5</v>
      </c>
    </row>
    <row r="1194" spans="1:3">
      <c r="A1194" s="1">
        <v>2023</v>
      </c>
      <c r="B1194" s="8">
        <v>48.7</v>
      </c>
      <c r="C1194" s="8">
        <v>73.5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66.5</v>
      </c>
    </row>
    <row r="1204" spans="1:3">
      <c r="A1204" s="1">
        <v>2016</v>
      </c>
      <c r="B1204" s="8">
        <v>39.299999999999997</v>
      </c>
      <c r="C1204" s="8">
        <v>64.099999999999994</v>
      </c>
    </row>
    <row r="1205" spans="1:3">
      <c r="A1205" s="1">
        <v>2017</v>
      </c>
      <c r="B1205" s="8">
        <v>41.4</v>
      </c>
      <c r="C1205" s="8">
        <v>69.400000000000006</v>
      </c>
    </row>
    <row r="1206" spans="1:3">
      <c r="A1206" s="1">
        <v>2018</v>
      </c>
      <c r="B1206" s="8">
        <v>41.4</v>
      </c>
      <c r="C1206" s="8">
        <v>67.400000000000006</v>
      </c>
    </row>
    <row r="1207" spans="1:3">
      <c r="A1207" s="1">
        <v>2019</v>
      </c>
      <c r="B1207" s="8">
        <v>44.9</v>
      </c>
      <c r="C1207" s="8">
        <v>68.5</v>
      </c>
    </row>
    <row r="1208" spans="1:3">
      <c r="A1208" s="1">
        <v>2020</v>
      </c>
      <c r="B1208" s="8">
        <v>44.7</v>
      </c>
      <c r="C1208" s="8">
        <v>70.099999999999994</v>
      </c>
    </row>
    <row r="1209" spans="1:3">
      <c r="A1209" s="1">
        <v>2021</v>
      </c>
      <c r="B1209" s="8">
        <v>46.1</v>
      </c>
      <c r="C1209" s="8">
        <v>78.400000000000006</v>
      </c>
    </row>
    <row r="1210" spans="1:3">
      <c r="A1210" s="1">
        <v>2022</v>
      </c>
      <c r="B1210" s="8">
        <v>48.2</v>
      </c>
      <c r="C1210" s="8">
        <v>78.599999999999994</v>
      </c>
    </row>
    <row r="1211" spans="1:3">
      <c r="A1211" s="1">
        <v>2023</v>
      </c>
      <c r="B1211" s="8">
        <v>50.5</v>
      </c>
      <c r="C1211" s="8">
        <v>85.4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51.1</v>
      </c>
    </row>
    <row r="1238" spans="1:3">
      <c r="A1238" s="1">
        <v>2016</v>
      </c>
      <c r="B1238" s="8">
        <v>90.8</v>
      </c>
      <c r="C1238" s="8">
        <v>56.3</v>
      </c>
    </row>
    <row r="1239" spans="1:3">
      <c r="A1239" s="1">
        <v>2017</v>
      </c>
      <c r="B1239" s="8">
        <v>91.4</v>
      </c>
      <c r="C1239" s="8">
        <v>54.9</v>
      </c>
    </row>
    <row r="1240" spans="1:3">
      <c r="A1240" s="1">
        <v>2018</v>
      </c>
      <c r="B1240" s="8">
        <v>5.0999999999999996</v>
      </c>
      <c r="C1240" s="8">
        <v>51.9</v>
      </c>
    </row>
    <row r="1241" spans="1:3">
      <c r="A1241" s="1">
        <v>2019</v>
      </c>
      <c r="B1241" s="8">
        <v>33.799999999999997</v>
      </c>
      <c r="C1241" s="8">
        <v>51</v>
      </c>
    </row>
    <row r="1242" spans="1:3">
      <c r="A1242" s="1">
        <v>2020</v>
      </c>
      <c r="B1242" s="8">
        <v>33.799999999999997</v>
      </c>
      <c r="C1242" s="8">
        <v>50.6</v>
      </c>
    </row>
    <row r="1243" spans="1:3">
      <c r="A1243" s="1">
        <v>2021</v>
      </c>
      <c r="B1243" s="8">
        <v>39.299999999999997</v>
      </c>
      <c r="C1243" s="8">
        <v>56.8</v>
      </c>
    </row>
    <row r="1244" spans="1:3">
      <c r="A1244" s="1">
        <v>2022</v>
      </c>
      <c r="B1244" s="8">
        <v>44.8</v>
      </c>
      <c r="C1244" s="8">
        <v>59.1</v>
      </c>
    </row>
    <row r="1245" spans="1:3">
      <c r="A1245" s="1">
        <v>2023</v>
      </c>
      <c r="B1245" s="8">
        <v>50.4</v>
      </c>
      <c r="C1245" s="8">
        <v>50.2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57.7</v>
      </c>
    </row>
    <row r="1255" spans="1:3">
      <c r="A1255" s="1">
        <v>2016</v>
      </c>
      <c r="B1255" s="8">
        <v>75.2</v>
      </c>
      <c r="C1255" s="8">
        <v>59.9</v>
      </c>
    </row>
    <row r="1256" spans="1:3">
      <c r="A1256" s="1">
        <v>2017</v>
      </c>
      <c r="B1256" s="8">
        <v>75.2</v>
      </c>
      <c r="C1256" s="8">
        <v>57.5</v>
      </c>
    </row>
    <row r="1257" spans="1:3">
      <c r="A1257" s="1">
        <v>2018</v>
      </c>
      <c r="B1257" s="8">
        <v>74.2</v>
      </c>
      <c r="C1257" s="8">
        <v>62.3</v>
      </c>
    </row>
    <row r="1258" spans="1:3">
      <c r="A1258" s="1">
        <v>2019</v>
      </c>
      <c r="B1258" s="8">
        <v>77.2</v>
      </c>
      <c r="C1258" s="8">
        <v>62.6</v>
      </c>
    </row>
    <row r="1259" spans="1:3">
      <c r="A1259" s="1">
        <v>2020</v>
      </c>
      <c r="B1259" s="8">
        <v>75.400000000000006</v>
      </c>
      <c r="C1259" s="8">
        <v>64.5</v>
      </c>
    </row>
    <row r="1260" spans="1:3">
      <c r="A1260" s="1">
        <v>2021</v>
      </c>
      <c r="B1260" s="8">
        <v>76.400000000000006</v>
      </c>
      <c r="C1260" s="8">
        <v>65.900000000000006</v>
      </c>
    </row>
    <row r="1261" spans="1:3">
      <c r="A1261" s="1">
        <v>2022</v>
      </c>
      <c r="B1261" s="8">
        <v>78</v>
      </c>
      <c r="C1261" s="8">
        <v>67.400000000000006</v>
      </c>
    </row>
    <row r="1262" spans="1:3">
      <c r="A1262" s="1">
        <v>2023</v>
      </c>
      <c r="B1262" s="8">
        <v>79.599999999999994</v>
      </c>
      <c r="C1262" s="8">
        <v>68.8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51.2</v>
      </c>
    </row>
    <row r="1289" spans="1:3">
      <c r="A1289" s="1">
        <v>2016</v>
      </c>
      <c r="B1289" s="8">
        <v>71.099999999999994</v>
      </c>
      <c r="C1289" s="8">
        <v>56.7</v>
      </c>
    </row>
    <row r="1290" spans="1:3">
      <c r="A1290" s="1">
        <v>2017</v>
      </c>
      <c r="B1290" s="8">
        <v>73.2</v>
      </c>
      <c r="C1290" s="8">
        <v>55</v>
      </c>
    </row>
    <row r="1291" spans="1:3">
      <c r="A1291" s="1">
        <v>2018</v>
      </c>
      <c r="B1291" s="8">
        <v>73.2</v>
      </c>
      <c r="C1291" s="8">
        <v>60.8</v>
      </c>
    </row>
    <row r="1292" spans="1:3">
      <c r="A1292" s="1">
        <v>2019</v>
      </c>
      <c r="B1292" s="8">
        <v>63.6</v>
      </c>
      <c r="C1292" s="8">
        <v>60.9</v>
      </c>
    </row>
    <row r="1293" spans="1:3">
      <c r="A1293" s="1">
        <v>2020</v>
      </c>
      <c r="B1293" s="8">
        <v>63.6</v>
      </c>
      <c r="C1293" s="8">
        <v>62</v>
      </c>
    </row>
    <row r="1294" spans="1:3">
      <c r="A1294" s="1">
        <v>2021</v>
      </c>
      <c r="B1294" s="8">
        <v>65.3</v>
      </c>
      <c r="C1294" s="8">
        <v>62</v>
      </c>
    </row>
    <row r="1295" spans="1:3">
      <c r="A1295" s="1">
        <v>2022</v>
      </c>
      <c r="B1295" s="8">
        <v>66.599999999999994</v>
      </c>
      <c r="C1295" s="8">
        <v>63.8</v>
      </c>
    </row>
    <row r="1296" spans="1:3">
      <c r="A1296" s="1">
        <v>2023</v>
      </c>
      <c r="B1296" s="8">
        <v>69.400000000000006</v>
      </c>
      <c r="C1296" s="8">
        <v>65.5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43.8</v>
      </c>
    </row>
    <row r="1306" spans="1:3">
      <c r="A1306" s="1">
        <v>2016</v>
      </c>
      <c r="B1306" s="8">
        <v>40</v>
      </c>
      <c r="C1306" s="8">
        <v>41.9</v>
      </c>
    </row>
    <row r="1307" spans="1:3">
      <c r="A1307" s="1">
        <v>2017</v>
      </c>
      <c r="B1307" s="8">
        <v>42</v>
      </c>
      <c r="C1307" s="8">
        <v>38.9</v>
      </c>
    </row>
    <row r="1308" spans="1:3">
      <c r="A1308" s="1">
        <v>2018</v>
      </c>
      <c r="B1308" s="8">
        <v>42</v>
      </c>
      <c r="C1308" s="8">
        <v>46.1</v>
      </c>
    </row>
    <row r="1309" spans="1:3">
      <c r="A1309" s="1">
        <v>2019</v>
      </c>
      <c r="B1309" s="8">
        <v>46</v>
      </c>
      <c r="C1309" s="8">
        <v>48</v>
      </c>
    </row>
    <row r="1310" spans="1:3">
      <c r="A1310" s="1">
        <v>2020</v>
      </c>
      <c r="B1310" s="8">
        <v>46</v>
      </c>
      <c r="C1310" s="8">
        <v>49.7</v>
      </c>
    </row>
    <row r="1311" spans="1:3">
      <c r="A1311" s="1">
        <v>2021</v>
      </c>
      <c r="B1311" s="8">
        <v>48</v>
      </c>
      <c r="C1311" s="8">
        <v>46.9</v>
      </c>
    </row>
    <row r="1312" spans="1:3">
      <c r="A1312" s="1">
        <v>2022</v>
      </c>
      <c r="B1312" s="8">
        <v>50</v>
      </c>
      <c r="C1312" s="8">
        <v>49</v>
      </c>
    </row>
    <row r="1313" spans="1:3">
      <c r="A1313" s="1">
        <v>2023</v>
      </c>
      <c r="B1313" s="8">
        <v>52</v>
      </c>
      <c r="C1313" s="8">
        <v>49.7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59</v>
      </c>
    </row>
    <row r="1323" spans="1:3">
      <c r="A1323" s="1">
        <v>2016</v>
      </c>
      <c r="B1323" s="8">
        <v>44</v>
      </c>
      <c r="C1323" s="8">
        <v>59.9</v>
      </c>
    </row>
    <row r="1324" spans="1:3">
      <c r="A1324" s="1">
        <v>2017</v>
      </c>
      <c r="B1324" s="8">
        <v>39.1</v>
      </c>
      <c r="C1324" s="8">
        <v>62</v>
      </c>
    </row>
    <row r="1325" spans="1:3">
      <c r="A1325" s="1">
        <v>2018</v>
      </c>
      <c r="B1325" s="8">
        <v>46.7</v>
      </c>
      <c r="C1325" s="8">
        <v>57.2</v>
      </c>
    </row>
    <row r="1326" spans="1:3">
      <c r="A1326" s="1">
        <v>2019</v>
      </c>
      <c r="B1326" s="8">
        <v>46.2</v>
      </c>
      <c r="C1326" s="8">
        <v>58.9</v>
      </c>
    </row>
    <row r="1327" spans="1:3">
      <c r="A1327" s="1">
        <v>2020</v>
      </c>
      <c r="B1327" s="8">
        <v>46.2</v>
      </c>
      <c r="C1327" s="8">
        <v>60.2</v>
      </c>
    </row>
    <row r="1328" spans="1:3">
      <c r="A1328" s="1">
        <v>2021</v>
      </c>
      <c r="B1328" s="8">
        <v>49</v>
      </c>
      <c r="C1328" s="8">
        <v>69.3</v>
      </c>
    </row>
    <row r="1329" spans="1:3">
      <c r="A1329" s="1">
        <v>2022</v>
      </c>
      <c r="B1329" s="8">
        <v>51.9</v>
      </c>
      <c r="C1329" s="8">
        <v>71.099999999999994</v>
      </c>
    </row>
    <row r="1330" spans="1:3">
      <c r="A1330" s="1">
        <v>2023</v>
      </c>
      <c r="B1330" s="8">
        <v>53.1</v>
      </c>
      <c r="C1330" s="8">
        <v>69.400000000000006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45.3</v>
      </c>
    </row>
    <row r="1340" spans="1:3">
      <c r="A1340" s="1">
        <v>2016</v>
      </c>
      <c r="B1340" s="8">
        <v>30.1</v>
      </c>
      <c r="C1340" s="8">
        <v>61.9</v>
      </c>
    </row>
    <row r="1341" spans="1:3">
      <c r="A1341" s="1">
        <v>2017</v>
      </c>
      <c r="B1341" s="8">
        <v>32.1</v>
      </c>
      <c r="C1341" s="8">
        <v>66.3</v>
      </c>
    </row>
    <row r="1342" spans="1:3">
      <c r="A1342" s="1">
        <v>2018</v>
      </c>
      <c r="B1342" s="8">
        <v>32.1</v>
      </c>
      <c r="C1342" s="8">
        <v>64.599999999999994</v>
      </c>
    </row>
    <row r="1343" spans="1:3">
      <c r="A1343" s="1">
        <v>2019</v>
      </c>
      <c r="B1343" s="8">
        <v>46.6</v>
      </c>
      <c r="C1343" s="8">
        <v>62.2</v>
      </c>
    </row>
    <row r="1344" spans="1:3">
      <c r="A1344" s="1">
        <v>2020</v>
      </c>
      <c r="B1344" s="8">
        <v>46.6</v>
      </c>
      <c r="C1344" s="8">
        <v>63.7</v>
      </c>
    </row>
    <row r="1345" spans="1:3">
      <c r="A1345" s="1">
        <v>2021</v>
      </c>
      <c r="B1345" s="8">
        <v>48.3</v>
      </c>
      <c r="C1345" s="8">
        <v>60.4</v>
      </c>
    </row>
    <row r="1346" spans="1:3">
      <c r="A1346" s="1">
        <v>2022</v>
      </c>
      <c r="B1346" s="8">
        <v>50</v>
      </c>
      <c r="C1346" s="8">
        <v>62.5</v>
      </c>
    </row>
    <row r="1347" spans="1:3">
      <c r="A1347" s="1">
        <v>2023</v>
      </c>
      <c r="B1347" s="8">
        <v>51.7</v>
      </c>
      <c r="C1347" s="8">
        <v>64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42.5</v>
      </c>
    </row>
    <row r="1357" spans="1:3">
      <c r="A1357" s="1">
        <v>2016</v>
      </c>
      <c r="B1357" s="8">
        <v>46</v>
      </c>
      <c r="C1357" s="8">
        <v>43.1</v>
      </c>
    </row>
    <row r="1358" spans="1:3">
      <c r="A1358" s="1">
        <v>2017</v>
      </c>
      <c r="B1358" s="8">
        <v>48</v>
      </c>
      <c r="C1358" s="8">
        <v>41.8</v>
      </c>
    </row>
    <row r="1359" spans="1:3">
      <c r="A1359" s="1">
        <v>2018</v>
      </c>
      <c r="B1359" s="8">
        <v>48</v>
      </c>
      <c r="C1359" s="8">
        <v>47.1</v>
      </c>
    </row>
    <row r="1360" spans="1:3">
      <c r="A1360" s="1">
        <v>2019</v>
      </c>
      <c r="B1360" s="8">
        <v>52</v>
      </c>
      <c r="C1360" s="8">
        <v>49.4</v>
      </c>
    </row>
    <row r="1361" spans="1:3">
      <c r="A1361" s="1">
        <v>2020</v>
      </c>
      <c r="B1361" s="8">
        <v>52</v>
      </c>
      <c r="C1361" s="8">
        <v>51.1</v>
      </c>
    </row>
    <row r="1362" spans="1:3">
      <c r="A1362" s="1">
        <v>2021</v>
      </c>
      <c r="B1362" s="8">
        <v>54</v>
      </c>
      <c r="C1362" s="8">
        <v>52.2</v>
      </c>
    </row>
    <row r="1363" spans="1:3">
      <c r="A1363" s="1">
        <v>2022</v>
      </c>
      <c r="B1363" s="8">
        <v>56</v>
      </c>
      <c r="C1363" s="8">
        <v>54.1</v>
      </c>
    </row>
    <row r="1364" spans="1:3">
      <c r="A1364" s="1">
        <v>2023</v>
      </c>
      <c r="B1364" s="8">
        <v>58</v>
      </c>
      <c r="C1364" s="8">
        <v>51.7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58.6</v>
      </c>
    </row>
    <row r="1374" spans="1:3">
      <c r="A1374" s="1">
        <v>2016</v>
      </c>
      <c r="B1374" s="8">
        <v>55</v>
      </c>
      <c r="C1374" s="8">
        <v>52.8</v>
      </c>
    </row>
    <row r="1375" spans="1:3">
      <c r="A1375" s="1">
        <v>2017</v>
      </c>
      <c r="B1375" s="8">
        <v>59.2</v>
      </c>
      <c r="C1375" s="8">
        <v>71.8</v>
      </c>
    </row>
    <row r="1376" spans="1:3">
      <c r="A1376" s="1">
        <v>2018</v>
      </c>
      <c r="B1376" s="8">
        <v>63.4</v>
      </c>
      <c r="C1376" s="8">
        <v>59.7</v>
      </c>
    </row>
    <row r="1377" spans="1:3">
      <c r="A1377" s="1">
        <v>2019</v>
      </c>
      <c r="B1377" s="8">
        <v>67.5</v>
      </c>
      <c r="C1377" s="8">
        <v>52.6</v>
      </c>
    </row>
    <row r="1378" spans="1:3">
      <c r="A1378" s="1">
        <v>2020</v>
      </c>
      <c r="B1378" s="8">
        <v>71.2</v>
      </c>
      <c r="C1378" s="8">
        <v>56.8</v>
      </c>
    </row>
    <row r="1379" spans="1:3">
      <c r="A1379" s="1">
        <v>2021</v>
      </c>
      <c r="B1379" s="8">
        <v>74.900000000000006</v>
      </c>
      <c r="C1379" s="8">
        <v>51</v>
      </c>
    </row>
    <row r="1380" spans="1:3">
      <c r="A1380" s="1">
        <v>2022</v>
      </c>
      <c r="B1380" s="8">
        <v>78.599999999999994</v>
      </c>
      <c r="C1380" s="8">
        <v>53.5</v>
      </c>
    </row>
    <row r="1381" spans="1:3">
      <c r="A1381" s="1">
        <v>2023</v>
      </c>
      <c r="B1381" s="8">
        <v>82.4</v>
      </c>
      <c r="C1381" s="8">
        <v>48.8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39.299999999999997</v>
      </c>
    </row>
    <row r="1391" spans="1:3">
      <c r="A1391" s="1">
        <v>2016</v>
      </c>
      <c r="B1391" s="8">
        <v>60.2</v>
      </c>
      <c r="C1391" s="8">
        <v>48.7</v>
      </c>
    </row>
    <row r="1392" spans="1:3">
      <c r="A1392" s="1">
        <v>2017</v>
      </c>
      <c r="B1392" s="8">
        <v>62.3</v>
      </c>
      <c r="C1392" s="8">
        <v>46.5</v>
      </c>
    </row>
    <row r="1393" spans="1:3">
      <c r="A1393" s="1">
        <v>2018</v>
      </c>
      <c r="B1393" s="8">
        <v>80.900000000000006</v>
      </c>
      <c r="C1393" s="8">
        <v>51.4</v>
      </c>
    </row>
    <row r="1394" spans="1:3">
      <c r="A1394" s="1">
        <v>2019</v>
      </c>
      <c r="B1394" s="8">
        <v>84.2</v>
      </c>
      <c r="C1394" s="8">
        <v>53.2</v>
      </c>
    </row>
    <row r="1395" spans="1:3">
      <c r="A1395" s="1">
        <v>2020</v>
      </c>
      <c r="B1395" s="8">
        <v>84.2</v>
      </c>
      <c r="C1395" s="8">
        <v>54.2</v>
      </c>
    </row>
    <row r="1396" spans="1:3">
      <c r="A1396" s="1">
        <v>2021</v>
      </c>
      <c r="B1396" s="8">
        <v>86.7</v>
      </c>
      <c r="C1396" s="8">
        <v>54.1</v>
      </c>
    </row>
    <row r="1397" spans="1:3">
      <c r="A1397" s="1">
        <v>2022</v>
      </c>
      <c r="B1397" s="8">
        <v>87.6</v>
      </c>
      <c r="C1397" s="8">
        <v>56.2</v>
      </c>
    </row>
    <row r="1398" spans="1:3">
      <c r="A1398" s="1">
        <v>2023</v>
      </c>
      <c r="B1398" s="8">
        <v>63.3</v>
      </c>
      <c r="C1398" s="8">
        <v>54.1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52.8</v>
      </c>
    </row>
    <row r="1408" spans="1:3">
      <c r="A1408" s="1">
        <v>2016</v>
      </c>
      <c r="B1408" s="8">
        <v>60.7</v>
      </c>
      <c r="C1408" s="8">
        <v>49.5</v>
      </c>
    </row>
    <row r="1409" spans="1:3">
      <c r="A1409" s="1">
        <v>2017</v>
      </c>
      <c r="B1409" s="8">
        <v>54.3</v>
      </c>
      <c r="C1409" s="8">
        <v>46</v>
      </c>
    </row>
    <row r="1410" spans="1:3">
      <c r="A1410" s="1">
        <v>2018</v>
      </c>
      <c r="B1410" s="8">
        <v>54.9</v>
      </c>
      <c r="C1410" s="8">
        <v>51.3</v>
      </c>
    </row>
    <row r="1411" spans="1:3">
      <c r="A1411" s="1">
        <v>2019</v>
      </c>
      <c r="B1411" s="8">
        <v>59.2</v>
      </c>
      <c r="C1411" s="8">
        <v>50.5</v>
      </c>
    </row>
    <row r="1412" spans="1:3">
      <c r="A1412" s="1">
        <v>2020</v>
      </c>
      <c r="B1412" s="8">
        <v>59.4</v>
      </c>
      <c r="C1412" s="8">
        <v>51.7</v>
      </c>
    </row>
    <row r="1413" spans="1:3">
      <c r="A1413" s="1">
        <v>2021</v>
      </c>
      <c r="B1413" s="8">
        <v>58.7</v>
      </c>
      <c r="C1413" s="8">
        <v>45.5</v>
      </c>
    </row>
    <row r="1414" spans="1:3">
      <c r="A1414" s="1">
        <v>2022</v>
      </c>
      <c r="B1414" s="8">
        <v>61.8</v>
      </c>
      <c r="C1414" s="8">
        <v>48.1</v>
      </c>
    </row>
    <row r="1415" spans="1:3">
      <c r="A1415" s="1">
        <v>2023</v>
      </c>
      <c r="B1415" s="8">
        <v>64.599999999999994</v>
      </c>
      <c r="C1415" s="8">
        <v>44.7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54.6</v>
      </c>
    </row>
    <row r="1425" spans="1:4">
      <c r="A1425" s="1">
        <v>2016</v>
      </c>
      <c r="B1425" s="8">
        <v>8.4</v>
      </c>
      <c r="C1425" s="8">
        <v>43.8</v>
      </c>
    </row>
    <row r="1426" spans="1:4">
      <c r="A1426" s="1">
        <v>2017</v>
      </c>
      <c r="B1426" s="8">
        <v>11.8</v>
      </c>
      <c r="C1426" s="8">
        <v>50.6</v>
      </c>
    </row>
    <row r="1427" spans="1:4">
      <c r="A1427" s="1">
        <v>2018</v>
      </c>
      <c r="B1427" s="8">
        <v>11.8</v>
      </c>
      <c r="C1427" s="8">
        <v>41.2</v>
      </c>
    </row>
    <row r="1428" spans="1:4">
      <c r="A1428" s="1">
        <v>2019</v>
      </c>
      <c r="B1428" s="8">
        <v>19.100000000000001</v>
      </c>
      <c r="C1428" s="8">
        <v>43</v>
      </c>
    </row>
    <row r="1429" spans="1:4">
      <c r="A1429" s="1">
        <v>2020</v>
      </c>
      <c r="B1429" s="8">
        <v>19.100000000000001</v>
      </c>
      <c r="C1429" s="8">
        <v>37.4</v>
      </c>
    </row>
    <row r="1430" spans="1:4">
      <c r="A1430" s="1">
        <v>2021</v>
      </c>
      <c r="B1430" s="8">
        <v>22.8</v>
      </c>
      <c r="C1430" s="8">
        <v>38.4</v>
      </c>
    </row>
    <row r="1431" spans="1:4">
      <c r="A1431" s="1">
        <v>2022</v>
      </c>
      <c r="B1431" s="8">
        <v>26.5</v>
      </c>
      <c r="C1431" s="8">
        <v>40.6</v>
      </c>
    </row>
    <row r="1432" spans="1:4">
      <c r="A1432" s="1">
        <v>2023</v>
      </c>
      <c r="B1432" s="8">
        <v>30.2</v>
      </c>
      <c r="C1432" s="8">
        <v>40.299999999999997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151580</v>
      </c>
      <c r="C1441" s="5">
        <v>177097</v>
      </c>
      <c r="D1441" s="5">
        <v>165457</v>
      </c>
    </row>
    <row r="1442" spans="1:4">
      <c r="A1442" s="1">
        <v>2017</v>
      </c>
      <c r="B1442" s="5">
        <v>149483</v>
      </c>
      <c r="C1442" s="5">
        <v>173519</v>
      </c>
      <c r="D1442" s="5">
        <v>163713</v>
      </c>
    </row>
    <row r="1443" spans="1:4">
      <c r="A1443" s="1">
        <v>2018</v>
      </c>
      <c r="B1443" s="5">
        <v>151418</v>
      </c>
      <c r="C1443" s="5">
        <v>170232</v>
      </c>
      <c r="D1443" s="5">
        <v>162629</v>
      </c>
    </row>
    <row r="1444" spans="1:4">
      <c r="A1444" s="1">
        <v>2019</v>
      </c>
      <c r="B1444" s="5">
        <v>142058</v>
      </c>
      <c r="C1444" s="5">
        <v>162366</v>
      </c>
      <c r="D1444" s="5">
        <v>156375</v>
      </c>
    </row>
    <row r="1445" spans="1:4">
      <c r="A1445" s="1">
        <v>2020</v>
      </c>
      <c r="B1445" s="5">
        <v>144094</v>
      </c>
      <c r="C1445" s="5">
        <v>180282</v>
      </c>
      <c r="D1445" s="5">
        <v>174318</v>
      </c>
    </row>
    <row r="1446" spans="1:4">
      <c r="A1446" s="1">
        <v>2021</v>
      </c>
      <c r="B1446" s="5">
        <v>140031</v>
      </c>
      <c r="C1446" s="5">
        <v>174623</v>
      </c>
      <c r="D1446" s="5">
        <v>168739</v>
      </c>
    </row>
    <row r="1447" spans="1:4">
      <c r="A1447" s="1">
        <v>2022</v>
      </c>
      <c r="B1447" s="5">
        <v>135699</v>
      </c>
      <c r="C1447" s="5">
        <v>169048</v>
      </c>
      <c r="D1447" s="5">
        <v>164201</v>
      </c>
    </row>
    <row r="1448" spans="1:4">
      <c r="A1448" s="1">
        <v>2023</v>
      </c>
      <c r="B1448" s="5">
        <v>131375</v>
      </c>
      <c r="C1448" s="5">
        <v>164484</v>
      </c>
      <c r="D1448" s="5">
        <v>159681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34121</v>
      </c>
      <c r="C1457" s="5">
        <v>58269</v>
      </c>
      <c r="D1457" s="5">
        <v>50192</v>
      </c>
    </row>
    <row r="1458" spans="1:4">
      <c r="A1458" s="1">
        <v>2017</v>
      </c>
      <c r="B1458" s="5">
        <v>35115</v>
      </c>
      <c r="C1458" s="5">
        <v>56687</v>
      </c>
      <c r="D1458" s="5">
        <v>50554</v>
      </c>
    </row>
    <row r="1459" spans="1:4">
      <c r="A1459" s="1">
        <v>2018</v>
      </c>
      <c r="B1459" s="5">
        <v>35788</v>
      </c>
      <c r="C1459" s="5">
        <v>54662</v>
      </c>
      <c r="D1459" s="5">
        <v>50912</v>
      </c>
    </row>
    <row r="1460" spans="1:4">
      <c r="A1460" s="1">
        <v>2019</v>
      </c>
      <c r="B1460" s="5">
        <v>35521</v>
      </c>
      <c r="C1460" s="5">
        <v>51931</v>
      </c>
      <c r="D1460" s="5">
        <v>49786</v>
      </c>
    </row>
    <row r="1461" spans="1:4">
      <c r="A1461" s="1">
        <v>2020</v>
      </c>
      <c r="B1461" s="5">
        <v>36963</v>
      </c>
      <c r="C1461" s="5">
        <v>62370</v>
      </c>
      <c r="D1461" s="5">
        <v>60424</v>
      </c>
    </row>
    <row r="1462" spans="1:4">
      <c r="A1462" s="1">
        <v>2021</v>
      </c>
      <c r="B1462" s="5">
        <v>33106</v>
      </c>
      <c r="C1462" s="5">
        <v>57425</v>
      </c>
      <c r="D1462" s="5">
        <v>55551</v>
      </c>
    </row>
    <row r="1463" spans="1:4">
      <c r="A1463" s="1">
        <v>2022</v>
      </c>
      <c r="B1463" s="5">
        <v>30880</v>
      </c>
      <c r="C1463" s="5">
        <v>53285</v>
      </c>
      <c r="D1463" s="5">
        <v>52491</v>
      </c>
    </row>
    <row r="1464" spans="1:4">
      <c r="A1464" s="1">
        <v>2023</v>
      </c>
      <c r="B1464" s="5">
        <v>29200</v>
      </c>
      <c r="C1464" s="5">
        <v>51125</v>
      </c>
      <c r="D1464" s="5">
        <v>50276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21861</v>
      </c>
      <c r="C1473" s="5">
        <v>39000</v>
      </c>
      <c r="D1473" s="5">
        <v>32377</v>
      </c>
    </row>
    <row r="1474" spans="1:4">
      <c r="A1474" s="1">
        <v>2017</v>
      </c>
      <c r="B1474" s="5">
        <v>21509</v>
      </c>
      <c r="C1474" s="5">
        <v>38783</v>
      </c>
      <c r="D1474" s="5">
        <v>31987</v>
      </c>
    </row>
    <row r="1475" spans="1:4">
      <c r="A1475" s="1">
        <v>2018</v>
      </c>
      <c r="B1475" s="5">
        <v>16223</v>
      </c>
      <c r="C1475" s="5">
        <v>35893</v>
      </c>
      <c r="D1475" s="5">
        <v>29088</v>
      </c>
    </row>
    <row r="1476" spans="1:4">
      <c r="A1476" s="1">
        <v>2019</v>
      </c>
      <c r="B1476" s="5">
        <v>22794</v>
      </c>
      <c r="C1476" s="5">
        <v>38954</v>
      </c>
      <c r="D1476" s="5">
        <v>31868</v>
      </c>
    </row>
    <row r="1477" spans="1:4">
      <c r="A1477" s="1">
        <v>2020</v>
      </c>
      <c r="B1477" s="5">
        <v>26121</v>
      </c>
      <c r="C1477" s="5">
        <v>42030</v>
      </c>
      <c r="D1477" s="5">
        <v>35152</v>
      </c>
    </row>
    <row r="1478" spans="1:4">
      <c r="A1478" s="1">
        <v>2021</v>
      </c>
      <c r="B1478" s="5">
        <v>21336</v>
      </c>
      <c r="C1478" s="5">
        <v>37284</v>
      </c>
      <c r="D1478" s="5">
        <v>30047</v>
      </c>
    </row>
    <row r="1479" spans="1:4">
      <c r="A1479" s="1">
        <v>2022</v>
      </c>
      <c r="B1479" s="5">
        <v>23507</v>
      </c>
      <c r="C1479" s="5">
        <v>39490</v>
      </c>
      <c r="D1479" s="5">
        <v>32149</v>
      </c>
    </row>
    <row r="1480" spans="1:4">
      <c r="A1480" s="1">
        <v>2023</v>
      </c>
      <c r="B1480" s="5">
        <v>23310</v>
      </c>
      <c r="C1480" s="5">
        <v>40481</v>
      </c>
      <c r="D1480" s="5">
        <v>32632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22026</v>
      </c>
      <c r="C1489" s="5">
        <v>39150</v>
      </c>
      <c r="D1489" s="5">
        <v>32540</v>
      </c>
    </row>
    <row r="1490" spans="1:4">
      <c r="A1490" s="1">
        <v>2017</v>
      </c>
      <c r="B1490" s="5">
        <v>21509</v>
      </c>
      <c r="C1490" s="5">
        <v>38784</v>
      </c>
      <c r="D1490" s="5">
        <v>31987</v>
      </c>
    </row>
    <row r="1491" spans="1:4">
      <c r="A1491" s="1">
        <v>2018</v>
      </c>
      <c r="B1491" s="5">
        <v>16218</v>
      </c>
      <c r="C1491" s="5">
        <v>35887</v>
      </c>
      <c r="D1491" s="5">
        <v>29082</v>
      </c>
    </row>
    <row r="1492" spans="1:4">
      <c r="A1492" s="1">
        <v>2019</v>
      </c>
      <c r="B1492" s="5">
        <v>22794</v>
      </c>
      <c r="C1492" s="5">
        <v>38951</v>
      </c>
      <c r="D1492" s="5">
        <v>31866</v>
      </c>
    </row>
    <row r="1493" spans="1:4">
      <c r="A1493" s="1">
        <v>2020</v>
      </c>
      <c r="B1493" s="5">
        <v>26118</v>
      </c>
      <c r="C1493" s="5">
        <v>42030</v>
      </c>
      <c r="D1493" s="5">
        <v>35152</v>
      </c>
    </row>
    <row r="1494" spans="1:4">
      <c r="A1494" s="1">
        <v>2021</v>
      </c>
      <c r="B1494" s="5">
        <v>21335</v>
      </c>
      <c r="C1494" s="5">
        <v>37283</v>
      </c>
      <c r="D1494" s="5">
        <v>30046</v>
      </c>
    </row>
    <row r="1495" spans="1:4">
      <c r="A1495" s="1">
        <v>2022</v>
      </c>
      <c r="B1495" s="5">
        <v>23510</v>
      </c>
      <c r="C1495" s="5">
        <v>39493</v>
      </c>
      <c r="D1495" s="5">
        <v>32152</v>
      </c>
    </row>
    <row r="1496" spans="1:4">
      <c r="A1496" s="1">
        <v>2023</v>
      </c>
      <c r="B1496" s="5">
        <v>23383</v>
      </c>
      <c r="C1496" s="5">
        <v>40569</v>
      </c>
      <c r="D1496" s="5">
        <v>32720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-3259</v>
      </c>
      <c r="C1505" s="5">
        <v>-1944</v>
      </c>
      <c r="D1505" s="5">
        <v>-1872</v>
      </c>
    </row>
    <row r="1506" spans="1:4">
      <c r="A1506" s="1">
        <v>2017</v>
      </c>
      <c r="B1506" s="5">
        <v>-3091</v>
      </c>
      <c r="C1506" s="5">
        <v>-2080</v>
      </c>
      <c r="D1506" s="5">
        <v>-2106</v>
      </c>
    </row>
    <row r="1507" spans="1:4">
      <c r="A1507" s="1">
        <v>2018</v>
      </c>
      <c r="B1507" s="5">
        <v>1263</v>
      </c>
      <c r="C1507" s="5">
        <v>-1336</v>
      </c>
      <c r="D1507" s="5">
        <v>-1442</v>
      </c>
    </row>
    <row r="1508" spans="1:4">
      <c r="A1508" s="1">
        <v>2019</v>
      </c>
      <c r="B1508" s="5">
        <v>-5033</v>
      </c>
      <c r="C1508" s="5">
        <v>-4312</v>
      </c>
      <c r="D1508" s="5">
        <v>-4304</v>
      </c>
    </row>
    <row r="1509" spans="1:4">
      <c r="A1509" s="1">
        <v>2020</v>
      </c>
      <c r="B1509" s="5">
        <v>-236</v>
      </c>
      <c r="C1509" s="5">
        <v>1985</v>
      </c>
      <c r="D1509" s="5">
        <v>1803</v>
      </c>
    </row>
    <row r="1510" spans="1:4">
      <c r="A1510" s="1">
        <v>2021</v>
      </c>
      <c r="B1510" s="5">
        <v>-209</v>
      </c>
      <c r="C1510" s="5">
        <v>576</v>
      </c>
      <c r="D1510" s="5">
        <v>633</v>
      </c>
    </row>
    <row r="1511" spans="1:4">
      <c r="A1511" s="1">
        <v>2022</v>
      </c>
      <c r="B1511" s="5">
        <v>-2115</v>
      </c>
      <c r="C1511" s="5">
        <v>-1416</v>
      </c>
      <c r="D1511" s="5">
        <v>-1486</v>
      </c>
    </row>
    <row r="1512" spans="1:4">
      <c r="A1512" s="1">
        <v>2023</v>
      </c>
      <c r="B1512" s="5">
        <v>-2644</v>
      </c>
      <c r="C1512" s="5">
        <v>-2411</v>
      </c>
      <c r="D1512" s="5">
        <v>-2306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117460</v>
      </c>
      <c r="C1521" s="5">
        <v>118828</v>
      </c>
      <c r="D1521" s="5">
        <v>115264</v>
      </c>
    </row>
    <row r="1522" spans="1:4">
      <c r="A1522" s="1">
        <v>2017</v>
      </c>
      <c r="B1522" s="5">
        <v>114368</v>
      </c>
      <c r="C1522" s="5">
        <v>116831</v>
      </c>
      <c r="D1522" s="5">
        <v>113159</v>
      </c>
    </row>
    <row r="1523" spans="1:4">
      <c r="A1523" s="1">
        <v>2018</v>
      </c>
      <c r="B1523" s="5">
        <v>115631</v>
      </c>
      <c r="C1523" s="5">
        <v>115570</v>
      </c>
      <c r="D1523" s="5">
        <v>111717</v>
      </c>
    </row>
    <row r="1524" spans="1:4">
      <c r="A1524" s="1">
        <v>2019</v>
      </c>
      <c r="B1524" s="5">
        <v>106538</v>
      </c>
      <c r="C1524" s="5">
        <v>110436</v>
      </c>
      <c r="D1524" s="5">
        <v>106588</v>
      </c>
    </row>
    <row r="1525" spans="1:4">
      <c r="A1525" s="1">
        <v>2020</v>
      </c>
      <c r="B1525" s="5">
        <v>107131</v>
      </c>
      <c r="C1525" s="5">
        <v>117912</v>
      </c>
      <c r="D1525" s="5">
        <v>113894</v>
      </c>
    </row>
    <row r="1526" spans="1:4">
      <c r="A1526" s="1">
        <v>2021</v>
      </c>
      <c r="B1526" s="5">
        <v>106925</v>
      </c>
      <c r="C1526" s="5">
        <v>117198</v>
      </c>
      <c r="D1526" s="5">
        <v>113188</v>
      </c>
    </row>
    <row r="1527" spans="1:4">
      <c r="A1527" s="1">
        <v>2022</v>
      </c>
      <c r="B1527" s="5">
        <v>104818</v>
      </c>
      <c r="C1527" s="5">
        <v>115763</v>
      </c>
      <c r="D1527" s="5">
        <v>111710</v>
      </c>
    </row>
    <row r="1528" spans="1:4">
      <c r="A1528" s="1">
        <v>2023</v>
      </c>
      <c r="B1528" s="5">
        <v>102175</v>
      </c>
      <c r="C1528" s="5">
        <v>113358</v>
      </c>
      <c r="D1528" s="5">
        <v>109405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-3128</v>
      </c>
      <c r="C1537" s="5">
        <v>-1807</v>
      </c>
      <c r="D1537" s="5">
        <v>-1742</v>
      </c>
    </row>
    <row r="1538" spans="1:4">
      <c r="A1538" s="1">
        <v>2017</v>
      </c>
      <c r="B1538" s="5">
        <v>-3091</v>
      </c>
      <c r="C1538" s="5">
        <v>-1997</v>
      </c>
      <c r="D1538" s="5">
        <v>-2106</v>
      </c>
    </row>
    <row r="1539" spans="1:4">
      <c r="A1539" s="1">
        <v>2018</v>
      </c>
      <c r="B1539" s="5">
        <v>1263</v>
      </c>
      <c r="C1539" s="5">
        <v>-1261</v>
      </c>
      <c r="D1539" s="5">
        <v>-1442</v>
      </c>
    </row>
    <row r="1540" spans="1:4">
      <c r="A1540" s="1">
        <v>2019</v>
      </c>
      <c r="B1540" s="5">
        <v>-5033</v>
      </c>
      <c r="C1540" s="5">
        <v>-4309</v>
      </c>
      <c r="D1540" s="5">
        <v>-4304</v>
      </c>
    </row>
    <row r="1541" spans="1:4">
      <c r="A1541" s="1">
        <v>2020</v>
      </c>
      <c r="B1541" s="5">
        <v>-235</v>
      </c>
      <c r="C1541" s="5">
        <v>1975</v>
      </c>
      <c r="D1541" s="5">
        <v>1804</v>
      </c>
    </row>
    <row r="1542" spans="1:4">
      <c r="A1542" s="1">
        <v>2021</v>
      </c>
      <c r="B1542" s="5">
        <v>-206</v>
      </c>
      <c r="C1542" s="5">
        <v>627</v>
      </c>
      <c r="D1542" s="5">
        <v>636</v>
      </c>
    </row>
    <row r="1543" spans="1:4">
      <c r="A1543" s="1">
        <v>2022</v>
      </c>
      <c r="B1543" s="5">
        <v>-2106</v>
      </c>
      <c r="C1543" s="5">
        <v>-1434</v>
      </c>
      <c r="D1543" s="5">
        <v>-1478</v>
      </c>
    </row>
    <row r="1544" spans="1:4">
      <c r="A1544" s="1">
        <v>2023</v>
      </c>
      <c r="B1544" s="5">
        <v>-2643</v>
      </c>
      <c r="C1544" s="5">
        <v>-2405</v>
      </c>
      <c r="D1544" s="5">
        <v>-2305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1144</v>
      </c>
      <c r="C1553" s="5">
        <v>888</v>
      </c>
      <c r="D1553" s="5">
        <v>2464</v>
      </c>
    </row>
    <row r="1554" spans="1:4">
      <c r="A1554" s="1">
        <v>2017</v>
      </c>
      <c r="B1554" s="5">
        <v>1525</v>
      </c>
      <c r="C1554" s="5">
        <v>4329</v>
      </c>
      <c r="D1554" s="5">
        <v>2624</v>
      </c>
    </row>
    <row r="1555" spans="1:4">
      <c r="A1555" s="1">
        <v>2018</v>
      </c>
      <c r="B1555" s="5">
        <v>880</v>
      </c>
      <c r="C1555" s="5">
        <v>1357</v>
      </c>
      <c r="D1555" s="5">
        <v>-1525</v>
      </c>
    </row>
    <row r="1556" spans="1:4">
      <c r="A1556" s="1">
        <v>2019</v>
      </c>
      <c r="B1556" s="5">
        <v>675</v>
      </c>
      <c r="C1556" s="5">
        <v>2923</v>
      </c>
      <c r="D1556" s="5">
        <v>1685</v>
      </c>
    </row>
    <row r="1557" spans="1:4">
      <c r="A1557" s="1">
        <v>2020</v>
      </c>
      <c r="B1557" s="5">
        <v>1748</v>
      </c>
      <c r="C1557" s="5">
        <v>4611</v>
      </c>
      <c r="D1557" s="5">
        <v>4161</v>
      </c>
    </row>
    <row r="1558" spans="1:4">
      <c r="A1558" s="1">
        <v>2021</v>
      </c>
      <c r="B1558" s="5">
        <v>3217</v>
      </c>
      <c r="C1558" s="5">
        <v>4466</v>
      </c>
      <c r="D1558" s="5">
        <v>4397</v>
      </c>
    </row>
    <row r="1559" spans="1:4">
      <c r="A1559" s="1">
        <v>2022</v>
      </c>
      <c r="B1559" s="5">
        <v>3560</v>
      </c>
      <c r="C1559" s="5">
        <v>4879</v>
      </c>
      <c r="D1559" s="5">
        <v>4553</v>
      </c>
    </row>
    <row r="1560" spans="1:4">
      <c r="A1560" s="1">
        <v>2023</v>
      </c>
      <c r="B1560" s="5">
        <v>3259</v>
      </c>
      <c r="C1560" s="5">
        <v>4271</v>
      </c>
      <c r="D1560" s="5">
        <v>4145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-6623</v>
      </c>
      <c r="C1569" s="5">
        <v>-7099</v>
      </c>
      <c r="D1569" s="5">
        <v>-7069</v>
      </c>
    </row>
    <row r="1570" spans="1:4">
      <c r="A1570" s="1">
        <v>2017</v>
      </c>
      <c r="B1570" s="5">
        <v>-2195</v>
      </c>
      <c r="C1570" s="5">
        <v>-3024</v>
      </c>
      <c r="D1570" s="5">
        <v>-2927</v>
      </c>
    </row>
    <row r="1571" spans="1:4">
      <c r="A1571" s="1">
        <v>2018</v>
      </c>
      <c r="B1571" s="5">
        <v>-1877</v>
      </c>
      <c r="C1571" s="5">
        <v>765</v>
      </c>
      <c r="D1571" s="5">
        <v>834</v>
      </c>
    </row>
    <row r="1572" spans="1:4">
      <c r="A1572" s="1">
        <v>2019</v>
      </c>
      <c r="B1572" s="5">
        <v>-473</v>
      </c>
      <c r="C1572" s="5">
        <v>-1025</v>
      </c>
      <c r="D1572" s="5">
        <v>-934</v>
      </c>
    </row>
    <row r="1573" spans="1:4">
      <c r="A1573" s="1">
        <v>2020</v>
      </c>
      <c r="B1573" s="5">
        <v>-338</v>
      </c>
      <c r="C1573" s="5">
        <v>-556</v>
      </c>
      <c r="D1573" s="5">
        <v>-456</v>
      </c>
    </row>
    <row r="1574" spans="1:4">
      <c r="A1574" s="1">
        <v>2021</v>
      </c>
      <c r="B1574" s="5">
        <v>-2272</v>
      </c>
      <c r="C1574" s="5">
        <v>-2860</v>
      </c>
      <c r="D1574" s="5">
        <v>-2629</v>
      </c>
    </row>
    <row r="1575" spans="1:4">
      <c r="A1575" s="1">
        <v>2022</v>
      </c>
      <c r="B1575" s="5">
        <v>-823</v>
      </c>
      <c r="C1575" s="5">
        <v>-393</v>
      </c>
      <c r="D1575" s="5">
        <v>-1360</v>
      </c>
    </row>
    <row r="1576" spans="1:4">
      <c r="A1576" s="1">
        <v>2023</v>
      </c>
      <c r="B1576" s="5">
        <v>-1284</v>
      </c>
      <c r="C1576" s="5">
        <v>-1867</v>
      </c>
      <c r="D1576" s="5">
        <v>-1585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4662</v>
      </c>
      <c r="C1585" s="5">
        <v>5744</v>
      </c>
      <c r="D1585" s="5">
        <v>4120</v>
      </c>
    </row>
    <row r="1586" spans="1:4">
      <c r="A1586" s="1">
        <v>2017</v>
      </c>
      <c r="B1586" s="5">
        <v>976</v>
      </c>
      <c r="C1586" s="5">
        <v>-1115</v>
      </c>
      <c r="D1586" s="5">
        <v>490</v>
      </c>
    </row>
    <row r="1587" spans="1:4">
      <c r="A1587" s="1">
        <v>2018</v>
      </c>
      <c r="B1587" s="5">
        <v>673</v>
      </c>
      <c r="C1587" s="5">
        <v>-2540</v>
      </c>
      <c r="D1587" s="5">
        <v>206</v>
      </c>
    </row>
    <row r="1588" spans="1:4">
      <c r="A1588" s="1">
        <v>2019</v>
      </c>
      <c r="B1588" s="5">
        <v>-267</v>
      </c>
      <c r="C1588" s="5">
        <v>-2021</v>
      </c>
      <c r="D1588" s="5">
        <v>-853</v>
      </c>
    </row>
    <row r="1589" spans="1:4">
      <c r="A1589" s="1">
        <v>2020</v>
      </c>
      <c r="B1589" s="5">
        <v>-1007</v>
      </c>
      <c r="C1589" s="5">
        <v>-1946</v>
      </c>
      <c r="D1589" s="5">
        <v>-1748</v>
      </c>
    </row>
    <row r="1590" spans="1:4">
      <c r="A1590" s="1">
        <v>2021</v>
      </c>
      <c r="B1590" s="5">
        <v>-1400</v>
      </c>
      <c r="C1590" s="5">
        <v>-2012</v>
      </c>
      <c r="D1590" s="5">
        <v>-2064</v>
      </c>
    </row>
    <row r="1591" spans="1:4">
      <c r="A1591" s="1">
        <v>2022</v>
      </c>
      <c r="B1591" s="5">
        <v>-2255</v>
      </c>
      <c r="C1591" s="5">
        <v>-3943</v>
      </c>
      <c r="D1591" s="5">
        <v>-2845</v>
      </c>
    </row>
    <row r="1592" spans="1:4">
      <c r="A1592" s="1">
        <v>2023</v>
      </c>
      <c r="B1592" s="5">
        <v>-1761</v>
      </c>
      <c r="C1592" s="5">
        <v>-2147</v>
      </c>
      <c r="D1592" s="5">
        <v>-2210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271.5</v>
      </c>
      <c r="C1601" s="5">
        <v>170.9</v>
      </c>
    </row>
    <row r="1602" spans="1:3">
      <c r="A1602" s="1">
        <v>2018</v>
      </c>
      <c r="B1602" s="5">
        <v>278.2</v>
      </c>
      <c r="C1602" s="5">
        <v>174.9</v>
      </c>
    </row>
    <row r="1603" spans="1:3">
      <c r="A1603" s="1">
        <v>2019</v>
      </c>
      <c r="B1603" s="5">
        <v>263.7</v>
      </c>
      <c r="C1603" s="5">
        <v>175.5</v>
      </c>
    </row>
    <row r="1604" spans="1:3">
      <c r="A1604" s="1">
        <v>2020</v>
      </c>
      <c r="B1604" s="5">
        <v>269.10000000000002</v>
      </c>
      <c r="C1604" s="5">
        <v>176.8</v>
      </c>
    </row>
    <row r="1605" spans="1:3">
      <c r="A1605" s="1">
        <v>2021</v>
      </c>
      <c r="B1605" s="5">
        <v>264.60000000000002</v>
      </c>
      <c r="C1605" s="5">
        <v>195.1</v>
      </c>
    </row>
    <row r="1606" spans="1:3">
      <c r="A1606" s="1">
        <v>2022</v>
      </c>
      <c r="B1606" s="5">
        <v>257.8</v>
      </c>
      <c r="C1606" s="5">
        <v>193.8</v>
      </c>
    </row>
    <row r="1607" spans="1:3">
      <c r="A1607" s="1">
        <v>2023</v>
      </c>
      <c r="B1607" s="5">
        <v>251</v>
      </c>
      <c r="C1607" s="5">
        <v>193.6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6.31</v>
      </c>
      <c r="C1616" s="6">
        <v>3.67</v>
      </c>
    </row>
    <row r="1617" spans="1:3">
      <c r="A1617" s="1">
        <v>2018</v>
      </c>
      <c r="B1617" s="6">
        <v>6.66</v>
      </c>
      <c r="C1617" s="6">
        <v>3.58</v>
      </c>
    </row>
    <row r="1618" spans="1:3">
      <c r="A1618" s="1">
        <v>2019</v>
      </c>
      <c r="B1618" s="6">
        <v>6.56</v>
      </c>
      <c r="C1618" s="6">
        <v>3.53</v>
      </c>
    </row>
    <row r="1619" spans="1:3">
      <c r="A1619" s="1">
        <v>2020</v>
      </c>
      <c r="B1619" s="6">
        <v>4.9800000000000004</v>
      </c>
      <c r="C1619" s="6">
        <v>2.78</v>
      </c>
    </row>
    <row r="1620" spans="1:3">
      <c r="A1620" s="1">
        <v>2021</v>
      </c>
      <c r="B1620" s="6">
        <v>5.78</v>
      </c>
      <c r="C1620" s="6">
        <v>3.6</v>
      </c>
    </row>
    <row r="1621" spans="1:3">
      <c r="A1621" s="1">
        <v>2022</v>
      </c>
      <c r="B1621" s="6">
        <v>5.81</v>
      </c>
      <c r="C1621" s="6">
        <v>3.61</v>
      </c>
    </row>
    <row r="1622" spans="1:3">
      <c r="A1622" s="1">
        <v>2023</v>
      </c>
      <c r="B1622" s="6">
        <v>5.41</v>
      </c>
      <c r="C1622" s="6">
        <v>3.39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61.8</v>
      </c>
      <c r="C1631" s="8">
        <v>56.6</v>
      </c>
    </row>
    <row r="1632" spans="1:3">
      <c r="A1632" s="1">
        <v>2018</v>
      </c>
      <c r="B1632" s="8">
        <v>61.8</v>
      </c>
      <c r="C1632" s="8">
        <v>56.8</v>
      </c>
    </row>
    <row r="1633" spans="1:3">
      <c r="A1633" s="1">
        <v>2019</v>
      </c>
      <c r="B1633" s="8">
        <v>64.7</v>
      </c>
      <c r="C1633" s="8">
        <v>57.6</v>
      </c>
    </row>
    <row r="1634" spans="1:3">
      <c r="A1634" s="1">
        <v>2020</v>
      </c>
      <c r="B1634" s="8">
        <v>64.099999999999994</v>
      </c>
      <c r="C1634" s="8">
        <v>58</v>
      </c>
    </row>
    <row r="1635" spans="1:3">
      <c r="A1635" s="1">
        <v>2021</v>
      </c>
      <c r="B1635" s="8">
        <v>65.900000000000006</v>
      </c>
      <c r="C1635" s="8">
        <v>62.1</v>
      </c>
    </row>
    <row r="1636" spans="1:3">
      <c r="A1636" s="1">
        <v>2022</v>
      </c>
      <c r="B1636" s="8">
        <v>67.599999999999994</v>
      </c>
      <c r="C1636" s="8">
        <v>63.6</v>
      </c>
    </row>
    <row r="1637" spans="1:3">
      <c r="A1637" s="1">
        <v>2023</v>
      </c>
      <c r="B1637" s="8">
        <v>69.400000000000006</v>
      </c>
      <c r="C1637" s="8">
        <v>65.099999999999994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76.5</v>
      </c>
      <c r="C1646" s="8">
        <v>69.900000000000006</v>
      </c>
    </row>
    <row r="1647" spans="1:3">
      <c r="A1647" s="1">
        <v>2018</v>
      </c>
      <c r="B1647" s="8">
        <v>76.400000000000006</v>
      </c>
      <c r="C1647" s="8">
        <v>69.8</v>
      </c>
    </row>
    <row r="1648" spans="1:3">
      <c r="A1648" s="1">
        <v>2019</v>
      </c>
      <c r="B1648" s="8">
        <v>75</v>
      </c>
      <c r="C1648" s="8">
        <v>68.8</v>
      </c>
    </row>
    <row r="1649" spans="1:3">
      <c r="A1649" s="1">
        <v>2020</v>
      </c>
      <c r="B1649" s="8">
        <v>74.3</v>
      </c>
      <c r="C1649" s="8">
        <v>68.2</v>
      </c>
    </row>
    <row r="1650" spans="1:3">
      <c r="A1650" s="1">
        <v>2021</v>
      </c>
      <c r="B1650" s="8">
        <v>76.400000000000006</v>
      </c>
      <c r="C1650" s="8">
        <v>69.400000000000006</v>
      </c>
    </row>
    <row r="1651" spans="1:3">
      <c r="A1651" s="1">
        <v>2022</v>
      </c>
      <c r="B1651" s="8">
        <v>77.2</v>
      </c>
      <c r="C1651" s="8">
        <v>70.400000000000006</v>
      </c>
    </row>
    <row r="1652" spans="1:3">
      <c r="A1652" s="1">
        <v>2023</v>
      </c>
      <c r="B1652" s="8">
        <v>77.8</v>
      </c>
      <c r="C1652" s="8">
        <v>70.7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15.4</v>
      </c>
      <c r="C1661" s="8">
        <v>17.399999999999999</v>
      </c>
    </row>
    <row r="1662" spans="1:3">
      <c r="A1662" s="1">
        <v>2018</v>
      </c>
      <c r="B1662" s="8">
        <v>15.6</v>
      </c>
      <c r="C1662" s="8">
        <v>17.5</v>
      </c>
    </row>
    <row r="1663" spans="1:3">
      <c r="A1663" s="1">
        <v>2019</v>
      </c>
      <c r="B1663" s="8">
        <v>16.600000000000001</v>
      </c>
      <c r="C1663" s="8">
        <v>18.899999999999999</v>
      </c>
    </row>
    <row r="1664" spans="1:3">
      <c r="A1664" s="1">
        <v>2020</v>
      </c>
      <c r="B1664" s="8">
        <v>17.7</v>
      </c>
      <c r="C1664" s="8">
        <v>20.100000000000001</v>
      </c>
    </row>
    <row r="1665" spans="1:3">
      <c r="A1665" s="1">
        <v>2021</v>
      </c>
      <c r="B1665" s="8">
        <v>15.4</v>
      </c>
      <c r="C1665" s="8">
        <v>18.7</v>
      </c>
    </row>
    <row r="1666" spans="1:3">
      <c r="A1666" s="1">
        <v>2022</v>
      </c>
      <c r="B1666" s="8">
        <v>14.7</v>
      </c>
      <c r="C1666" s="8">
        <v>18.2</v>
      </c>
    </row>
    <row r="1667" spans="1:3">
      <c r="A1667" s="1">
        <v>2023</v>
      </c>
      <c r="B1667" s="8">
        <v>14.6</v>
      </c>
      <c r="C1667" s="8">
        <v>18.600000000000001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39.1</v>
      </c>
      <c r="C1676" s="9">
        <v>37</v>
      </c>
    </row>
    <row r="1677" spans="1:3">
      <c r="A1677" s="1">
        <v>2018</v>
      </c>
      <c r="B1677" s="9">
        <v>29.8</v>
      </c>
      <c r="C1677" s="9">
        <v>36.700000000000003</v>
      </c>
    </row>
    <row r="1678" spans="1:3">
      <c r="A1678" s="1">
        <v>2019</v>
      </c>
      <c r="B1678" s="9">
        <v>42.3</v>
      </c>
      <c r="C1678" s="9">
        <v>40.1</v>
      </c>
    </row>
    <row r="1679" spans="1:3">
      <c r="A1679" s="1">
        <v>2020</v>
      </c>
      <c r="B1679" s="9">
        <v>48.8</v>
      </c>
      <c r="C1679" s="9">
        <v>52.9</v>
      </c>
    </row>
    <row r="1680" spans="1:3">
      <c r="A1680" s="1">
        <v>2021</v>
      </c>
      <c r="B1680" s="9">
        <v>40.299999999999997</v>
      </c>
      <c r="C1680" s="9">
        <v>45.5</v>
      </c>
    </row>
    <row r="1681" spans="1:3">
      <c r="A1681" s="1">
        <v>2022</v>
      </c>
      <c r="B1681" s="9">
        <v>44.7</v>
      </c>
      <c r="C1681" s="9">
        <v>45.1</v>
      </c>
    </row>
    <row r="1682" spans="1:3">
      <c r="A1682" s="1">
        <v>2023</v>
      </c>
      <c r="B1682" s="9">
        <v>44.7</v>
      </c>
      <c r="C1682" s="9">
        <v>46.1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63.8</v>
      </c>
      <c r="C1691" s="9">
        <v>51.4</v>
      </c>
    </row>
    <row r="1692" spans="1:3">
      <c r="A1692" s="1">
        <v>2018</v>
      </c>
      <c r="B1692" s="9">
        <v>65.7</v>
      </c>
      <c r="C1692" s="9">
        <v>52.8</v>
      </c>
    </row>
    <row r="1693" spans="1:3">
      <c r="A1693" s="1">
        <v>2019</v>
      </c>
      <c r="B1693" s="9">
        <v>65.900000000000006</v>
      </c>
      <c r="C1693" s="9">
        <v>54.7</v>
      </c>
    </row>
    <row r="1694" spans="1:3">
      <c r="A1694" s="1">
        <v>2020</v>
      </c>
      <c r="B1694" s="9">
        <v>69</v>
      </c>
      <c r="C1694" s="9">
        <v>56.2</v>
      </c>
    </row>
    <row r="1695" spans="1:3">
      <c r="A1695" s="1">
        <v>2021</v>
      </c>
      <c r="B1695" s="9">
        <v>62.5</v>
      </c>
      <c r="C1695" s="9">
        <v>59.7</v>
      </c>
    </row>
    <row r="1696" spans="1:3">
      <c r="A1696" s="1">
        <v>2022</v>
      </c>
      <c r="B1696" s="9">
        <v>58.7</v>
      </c>
      <c r="C1696" s="9">
        <v>57.3</v>
      </c>
    </row>
    <row r="1697" spans="1:3">
      <c r="A1697" s="1">
        <v>2023</v>
      </c>
      <c r="B1697" s="9">
        <v>55.8</v>
      </c>
      <c r="C1697" s="9">
        <v>56.7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-225</v>
      </c>
      <c r="C1706" s="5">
        <v>486.9</v>
      </c>
    </row>
    <row r="1707" spans="1:3">
      <c r="A1707" s="1">
        <v>2018</v>
      </c>
      <c r="B1707" s="5">
        <v>-814</v>
      </c>
      <c r="C1707" s="5">
        <v>-534.4</v>
      </c>
    </row>
    <row r="1708" spans="1:3">
      <c r="A1708" s="1">
        <v>2019</v>
      </c>
      <c r="B1708" s="5">
        <v>23</v>
      </c>
      <c r="C1708" s="5">
        <v>-732.2</v>
      </c>
    </row>
    <row r="1709" spans="1:3">
      <c r="A1709" s="1">
        <v>2020</v>
      </c>
      <c r="B1709" s="5">
        <v>1187</v>
      </c>
      <c r="C1709" s="5">
        <v>-260.5</v>
      </c>
    </row>
    <row r="1710" spans="1:3">
      <c r="A1710" s="1">
        <v>2021</v>
      </c>
      <c r="B1710" s="5">
        <v>2669</v>
      </c>
      <c r="C1710" s="5">
        <v>2324.4</v>
      </c>
    </row>
    <row r="1711" spans="1:3">
      <c r="A1711" s="1">
        <v>2022</v>
      </c>
      <c r="B1711" s="5">
        <v>2916</v>
      </c>
      <c r="C1711" s="5">
        <v>2864.6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2542</v>
      </c>
      <c r="C1727" s="5">
        <v>1053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2.7</v>
      </c>
      <c r="C1736" s="8">
        <v>4</v>
      </c>
    </row>
    <row r="1737" spans="1:3">
      <c r="A1737" s="1">
        <v>2018</v>
      </c>
      <c r="B1737" s="8">
        <v>3.4</v>
      </c>
      <c r="C1737" s="8">
        <v>4.4000000000000004</v>
      </c>
    </row>
    <row r="1738" spans="1:3">
      <c r="A1738" s="1">
        <v>2019</v>
      </c>
      <c r="B1738" s="8">
        <v>2.2999999999999998</v>
      </c>
      <c r="C1738" s="8">
        <v>3.9</v>
      </c>
    </row>
    <row r="1739" spans="1:3">
      <c r="A1739" s="1">
        <v>2020</v>
      </c>
      <c r="B1739" s="8">
        <v>1.9</v>
      </c>
      <c r="C1739" s="8">
        <v>3.3</v>
      </c>
    </row>
    <row r="1740" spans="1:3">
      <c r="A1740" s="1">
        <v>2021</v>
      </c>
      <c r="B1740" s="8">
        <v>12.1</v>
      </c>
      <c r="C1740" s="8">
        <v>4.2</v>
      </c>
    </row>
    <row r="1741" spans="1:3">
      <c r="A1741" s="1">
        <v>2022</v>
      </c>
      <c r="B1741" s="8">
        <v>3.2</v>
      </c>
      <c r="C1741" s="8">
        <v>3.7</v>
      </c>
    </row>
    <row r="1742" spans="1:3">
      <c r="A1742" s="1">
        <v>2023</v>
      </c>
      <c r="B1742" s="8">
        <v>2.2000000000000002</v>
      </c>
      <c r="C1742" s="8">
        <v>3.5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B291F-1533-4D7C-90AD-2874273693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3228-DDB1-479C-830E-3F4F331E19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390D2-79A5-424C-8AE0-1988CBE5F4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7B9D3-9667-4E63-B214-C35BF811D3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2E5EC-F3DA-4C11-9DFA-3881049DAC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7096-F508-4E30-99AD-4B0034F0F9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2026-05-03T03:20:31Z</dcterms:created>
  <dcterms:modified xsi:type="dcterms:W3CDTF">2026-05-03T03:20:32Z</dcterms:modified>
</cp:coreProperties>
</file>