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5E28EE4-A567-43D9-9A0F-7FCE9AD96480}" xr6:coauthVersionLast="47" xr6:coauthVersionMax="47" xr10:uidLastSave="{00000000-0000-0000-0000-000000000000}"/>
  <bookViews>
    <workbookView xWindow="2340" yWindow="2340" windowWidth="21600" windowHeight="12645" firstSheet="6" activeTab="14" xr2:uid="{8E67ED82-4145-40A9-AB05-29531891DF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<sst xmlns="http://schemas.openxmlformats.org/spreadsheetml/2006/main" count="879" uniqueCount="285">
  <si>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鹿嶋市 Fiscal Chart Book</t>
  </si>
  <si>
    <t>Year: 2024</t>
  </si>
  <si>
    <t>出典：総務省「財政状況資料集」、澏谷英樹「地方財政ダッシュード」</t>
  </si>
  <si>
    <t>鹿嶋市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</si>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</sst>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66760</c:v>
                </c:pt>
                <c:pt idx="1">
                  <c:v>67097</c:v>
                </c:pt>
                <c:pt idx="2">
                  <c:v>67889</c:v>
                </c:pt>
                <c:pt idx="3">
                  <c:v>68090</c:v>
                </c:pt>
                <c:pt idx="4">
                  <c:v>68142</c:v>
                </c:pt>
                <c:pt idx="5">
                  <c:v>68182</c:v>
                </c:pt>
                <c:pt idx="6">
                  <c:v>68127</c:v>
                </c:pt>
                <c:pt idx="7">
                  <c:v>68057</c:v>
                </c:pt>
                <c:pt idx="8">
                  <c:v>67892</c:v>
                </c:pt>
                <c:pt idx="9">
                  <c:v>67687</c:v>
                </c:pt>
                <c:pt idx="10">
                  <c:v>67416</c:v>
                </c:pt>
                <c:pt idx="11">
                  <c:v>67031</c:v>
                </c:pt>
                <c:pt idx="12">
                  <c:v>66274</c:v>
                </c:pt>
                <c:pt idx="13">
                  <c:v>65797</c:v>
                </c:pt>
                <c:pt idx="14">
                  <c:v>65217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3-4D35-BD27-1F5D6977FF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67097</c:v>
                </c:pt>
                <c:pt idx="2">
                  <c:v>67126</c:v>
                </c:pt>
                <c:pt idx="3">
                  <c:v>67307</c:v>
                </c:pt>
                <c:pt idx="4">
                  <c:v>67301</c:v>
                </c:pt>
                <c:pt idx="5">
                  <c:v>67331</c:v>
                </c:pt>
                <c:pt idx="6">
                  <c:v>67251</c:v>
                </c:pt>
                <c:pt idx="7">
                  <c:v>67172</c:v>
                </c:pt>
                <c:pt idx="8">
                  <c:v>66994</c:v>
                </c:pt>
                <c:pt idx="9">
                  <c:v>66686</c:v>
                </c:pt>
                <c:pt idx="10">
                  <c:v>66414</c:v>
                </c:pt>
                <c:pt idx="11">
                  <c:v>66065</c:v>
                </c:pt>
                <c:pt idx="12">
                  <c:v>65255</c:v>
                </c:pt>
                <c:pt idx="13">
                  <c:v>64655</c:v>
                </c:pt>
                <c:pt idx="14">
                  <c:v>63926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3-4D35-BD27-1F5D6977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76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72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</c:v>
                </c:pt>
                <c:pt idx="1">
                  <c:v>22.9</c:v>
                </c:pt>
                <c:pt idx="2">
                  <c:v>25.5</c:v>
                </c:pt>
                <c:pt idx="3">
                  <c:v>27.3</c:v>
                </c:pt>
                <c:pt idx="4">
                  <c:v>27.2</c:v>
                </c:pt>
                <c:pt idx="5">
                  <c:v>27</c:v>
                </c:pt>
                <c:pt idx="6">
                  <c:v>26.7</c:v>
                </c:pt>
                <c:pt idx="7">
                  <c:v>26</c:v>
                </c:pt>
                <c:pt idx="8">
                  <c:v>26.6</c:v>
                </c:pt>
                <c:pt idx="9">
                  <c:v>27</c:v>
                </c:pt>
                <c:pt idx="10">
                  <c:v>25.9</c:v>
                </c:pt>
                <c:pt idx="11">
                  <c:v>26.3</c:v>
                </c:pt>
                <c:pt idx="12">
                  <c:v>26.5</c:v>
                </c:pt>
                <c:pt idx="13">
                  <c:v>25.7</c:v>
                </c:pt>
                <c:pt idx="14">
                  <c:v>25.5</c:v>
                </c:pt>
                <c:pt idx="15">
                  <c:v>24.4</c:v>
                </c:pt>
                <c:pt idx="16">
                  <c:v>24.7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B-41C4-955C-882470F78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B-41C4-955C-882470F7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11.7</c:v>
                </c:pt>
                <c:pt idx="1">
                  <c:v>12.4</c:v>
                </c:pt>
                <c:pt idx="2">
                  <c:v>13.4</c:v>
                </c:pt>
                <c:pt idx="3">
                  <c:v>13.8</c:v>
                </c:pt>
                <c:pt idx="4">
                  <c:v>14.3</c:v>
                </c:pt>
                <c:pt idx="5">
                  <c:v>14.6</c:v>
                </c:pt>
                <c:pt idx="6">
                  <c:v>14.2</c:v>
                </c:pt>
                <c:pt idx="7">
                  <c:v>15.8</c:v>
                </c:pt>
                <c:pt idx="8">
                  <c:v>16</c:v>
                </c:pt>
                <c:pt idx="9">
                  <c:v>15.2</c:v>
                </c:pt>
                <c:pt idx="10">
                  <c:v>14.6</c:v>
                </c:pt>
                <c:pt idx="11">
                  <c:v>15.7</c:v>
                </c:pt>
                <c:pt idx="12">
                  <c:v>15.7</c:v>
                </c:pt>
                <c:pt idx="13">
                  <c:v>15.5</c:v>
                </c:pt>
                <c:pt idx="14">
                  <c:v>15.1</c:v>
                </c:pt>
                <c:pt idx="15">
                  <c:v>16.7</c:v>
                </c:pt>
                <c:pt idx="16">
                  <c:v>16.2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0-4282-B2CB-92D9AE96C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282-B2CB-92D9AE96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5.9</c:v>
                </c:pt>
                <c:pt idx="1">
                  <c:v>6.1</c:v>
                </c:pt>
                <c:pt idx="2">
                  <c:v>7.7</c:v>
                </c:pt>
                <c:pt idx="3">
                  <c:v>9.1999999999999993</c:v>
                </c:pt>
                <c:pt idx="4">
                  <c:v>9.5</c:v>
                </c:pt>
                <c:pt idx="5">
                  <c:v>9.4</c:v>
                </c:pt>
                <c:pt idx="6">
                  <c:v>9.8000000000000007</c:v>
                </c:pt>
                <c:pt idx="7">
                  <c:v>11.4</c:v>
                </c:pt>
                <c:pt idx="8">
                  <c:v>12.1</c:v>
                </c:pt>
                <c:pt idx="9">
                  <c:v>12.6</c:v>
                </c:pt>
                <c:pt idx="10">
                  <c:v>13.7</c:v>
                </c:pt>
                <c:pt idx="11">
                  <c:v>13.3</c:v>
                </c:pt>
                <c:pt idx="12">
                  <c:v>13.5</c:v>
                </c:pt>
                <c:pt idx="13">
                  <c:v>12</c:v>
                </c:pt>
                <c:pt idx="14">
                  <c:v>12.4</c:v>
                </c:pt>
                <c:pt idx="15">
                  <c:v>12.7</c:v>
                </c:pt>
                <c:pt idx="16">
                  <c:v>13.4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2-4BE7-81AE-6F39BD68A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2-4BE7-81AE-6F39BD68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09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11.1</c:v>
                </c:pt>
                <c:pt idx="1">
                  <c:v>11.3</c:v>
                </c:pt>
                <c:pt idx="2">
                  <c:v>13</c:v>
                </c:pt>
                <c:pt idx="3">
                  <c:v>14.1</c:v>
                </c:pt>
                <c:pt idx="4">
                  <c:v>13.4</c:v>
                </c:pt>
                <c:pt idx="5">
                  <c:v>14</c:v>
                </c:pt>
                <c:pt idx="6">
                  <c:v>15.4</c:v>
                </c:pt>
                <c:pt idx="7">
                  <c:v>13.8</c:v>
                </c:pt>
                <c:pt idx="8">
                  <c:v>13.8</c:v>
                </c:pt>
                <c:pt idx="9">
                  <c:v>14.5</c:v>
                </c:pt>
                <c:pt idx="10">
                  <c:v>15.5</c:v>
                </c:pt>
                <c:pt idx="11">
                  <c:v>12.2</c:v>
                </c:pt>
                <c:pt idx="12">
                  <c:v>12.3</c:v>
                </c:pt>
                <c:pt idx="13">
                  <c:v>11.7</c:v>
                </c:pt>
                <c:pt idx="14">
                  <c:v>11.9</c:v>
                </c:pt>
                <c:pt idx="15">
                  <c:v>12.7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B-4A59-88A2-CCD974C6E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B-4A59-88A2-CCD974C6E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57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13.3</c:v>
                </c:pt>
                <c:pt idx="3">
                  <c:v>13.7</c:v>
                </c:pt>
                <c:pt idx="4">
                  <c:v>13.1</c:v>
                </c:pt>
                <c:pt idx="5">
                  <c:v>11.9</c:v>
                </c:pt>
                <c:pt idx="6">
                  <c:v>10.7</c:v>
                </c:pt>
                <c:pt idx="7">
                  <c:v>10.199999999999999</c:v>
                </c:pt>
                <c:pt idx="8">
                  <c:v>10.7</c:v>
                </c:pt>
                <c:pt idx="9">
                  <c:v>10.9</c:v>
                </c:pt>
                <c:pt idx="10">
                  <c:v>10.7</c:v>
                </c:pt>
                <c:pt idx="11">
                  <c:v>12.2</c:v>
                </c:pt>
                <c:pt idx="12">
                  <c:v>11.8</c:v>
                </c:pt>
                <c:pt idx="13">
                  <c:v>11.3</c:v>
                </c:pt>
                <c:pt idx="14">
                  <c:v>12</c:v>
                </c:pt>
                <c:pt idx="15">
                  <c:v>12</c:v>
                </c:pt>
                <c:pt idx="16">
                  <c:v>13.7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2-4489-85FA-3E6364DEB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2-4489-85FA-3E6364DEB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00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13.7</c:v>
                </c:pt>
                <c:pt idx="1">
                  <c:v>13.9</c:v>
                </c:pt>
                <c:pt idx="2">
                  <c:v>14.8</c:v>
                </c:pt>
                <c:pt idx="3">
                  <c:v>14.8</c:v>
                </c:pt>
                <c:pt idx="4">
                  <c:v>12.6</c:v>
                </c:pt>
                <c:pt idx="5">
                  <c:v>12.5</c:v>
                </c:pt>
                <c:pt idx="6">
                  <c:v>12.6</c:v>
                </c:pt>
                <c:pt idx="7">
                  <c:v>12.5</c:v>
                </c:pt>
                <c:pt idx="8">
                  <c:v>11.9</c:v>
                </c:pt>
                <c:pt idx="9">
                  <c:v>12.3</c:v>
                </c:pt>
                <c:pt idx="10">
                  <c:v>12.9</c:v>
                </c:pt>
                <c:pt idx="11">
                  <c:v>12.4</c:v>
                </c:pt>
                <c:pt idx="12">
                  <c:v>12.5</c:v>
                </c:pt>
                <c:pt idx="13">
                  <c:v>12.6</c:v>
                </c:pt>
                <c:pt idx="14">
                  <c:v>12.5</c:v>
                </c:pt>
                <c:pt idx="15">
                  <c:v>12.6</c:v>
                </c:pt>
                <c:pt idx="16">
                  <c:v>12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3-42DD-BF03-DEA006F7A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3-42DD-BF03-DEA006F7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29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64.8</c:v>
                </c:pt>
                <c:pt idx="1">
                  <c:v>65.099999999999994</c:v>
                </c:pt>
                <c:pt idx="2">
                  <c:v>72.900000000000006</c:v>
                </c:pt>
                <c:pt idx="3">
                  <c:v>78.099999999999994</c:v>
                </c:pt>
                <c:pt idx="4">
                  <c:v>77.5</c:v>
                </c:pt>
                <c:pt idx="5">
                  <c:v>76.900000000000006</c:v>
                </c:pt>
                <c:pt idx="6">
                  <c:v>76.8</c:v>
                </c:pt>
                <c:pt idx="7">
                  <c:v>77.2</c:v>
                </c:pt>
                <c:pt idx="8">
                  <c:v>79.2</c:v>
                </c:pt>
                <c:pt idx="9">
                  <c:v>80.2</c:v>
                </c:pt>
                <c:pt idx="10">
                  <c:v>80.400000000000006</c:v>
                </c:pt>
                <c:pt idx="11">
                  <c:v>79.7</c:v>
                </c:pt>
                <c:pt idx="12">
                  <c:v>79.8</c:v>
                </c:pt>
                <c:pt idx="13">
                  <c:v>76.2</c:v>
                </c:pt>
                <c:pt idx="14">
                  <c:v>76.900000000000006</c:v>
                </c:pt>
                <c:pt idx="15">
                  <c:v>78.5</c:v>
                </c:pt>
                <c:pt idx="16">
                  <c:v>80.5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4-42E0-B850-F44BD18E4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4-42E0-B850-F44BD18E4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23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3610</c:v>
                </c:pt>
                <c:pt idx="1">
                  <c:v>3329</c:v>
                </c:pt>
                <c:pt idx="2">
                  <c:v>3138</c:v>
                </c:pt>
                <c:pt idx="3">
                  <c:v>3211</c:v>
                </c:pt>
                <c:pt idx="4">
                  <c:v>3404</c:v>
                </c:pt>
                <c:pt idx="5">
                  <c:v>3012</c:v>
                </c:pt>
                <c:pt idx="6">
                  <c:v>2982</c:v>
                </c:pt>
                <c:pt idx="7">
                  <c:v>3031</c:v>
                </c:pt>
                <c:pt idx="8">
                  <c:v>2917</c:v>
                </c:pt>
                <c:pt idx="9">
                  <c:v>2753</c:v>
                </c:pt>
                <c:pt idx="10">
                  <c:v>2830</c:v>
                </c:pt>
                <c:pt idx="11">
                  <c:v>2815</c:v>
                </c:pt>
                <c:pt idx="12">
                  <c:v>2897</c:v>
                </c:pt>
                <c:pt idx="13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5-44F5-AB7A-A90C47A09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5-44F5-AB7A-A90C47A09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1668</c:v>
                </c:pt>
                <c:pt idx="1">
                  <c:v>445</c:v>
                </c:pt>
                <c:pt idx="2">
                  <c:v>199</c:v>
                </c:pt>
                <c:pt idx="3">
                  <c:v>285</c:v>
                </c:pt>
                <c:pt idx="4">
                  <c:v>162</c:v>
                </c:pt>
                <c:pt idx="5">
                  <c:v>11</c:v>
                </c:pt>
                <c:pt idx="6">
                  <c:v>0</c:v>
                </c:pt>
                <c:pt idx="7">
                  <c:v>14</c:v>
                </c:pt>
                <c:pt idx="8">
                  <c:v>11</c:v>
                </c:pt>
                <c:pt idx="9">
                  <c:v>15</c:v>
                </c:pt>
                <c:pt idx="10">
                  <c:v>13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4-4B4E-A829-40C17FFCA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4-4B4E-A829-40C17FFC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4001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14814</c:v>
                </c:pt>
                <c:pt idx="1">
                  <c:v>19850</c:v>
                </c:pt>
                <c:pt idx="2">
                  <c:v>13498</c:v>
                </c:pt>
                <c:pt idx="3">
                  <c:v>14199</c:v>
                </c:pt>
                <c:pt idx="4">
                  <c:v>14359</c:v>
                </c:pt>
                <c:pt idx="5">
                  <c:v>14777</c:v>
                </c:pt>
                <c:pt idx="6">
                  <c:v>14537</c:v>
                </c:pt>
                <c:pt idx="7">
                  <c:v>15041</c:v>
                </c:pt>
                <c:pt idx="8">
                  <c:v>15398</c:v>
                </c:pt>
                <c:pt idx="9">
                  <c:v>15898</c:v>
                </c:pt>
                <c:pt idx="10">
                  <c:v>16492</c:v>
                </c:pt>
                <c:pt idx="11">
                  <c:v>16550</c:v>
                </c:pt>
                <c:pt idx="12">
                  <c:v>16494</c:v>
                </c:pt>
                <c:pt idx="13">
                  <c:v>16933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F-4BAA-A9CA-D553D9D29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F-4BAA-A9CA-D553D9D29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915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28071868</c:v>
                </c:pt>
                <c:pt idx="2">
                  <c:v>28025787</c:v>
                </c:pt>
                <c:pt idx="3">
                  <c:v>27359223</c:v>
                </c:pt>
                <c:pt idx="4">
                  <c:v>26384100</c:v>
                </c:pt>
                <c:pt idx="5">
                  <c:v>32317864</c:v>
                </c:pt>
                <c:pt idx="6">
                  <c:v>29041045</c:v>
                </c:pt>
                <c:pt idx="7">
                  <c:v>28033604</c:v>
                </c:pt>
                <c:pt idx="8">
                  <c:v>26353662</c:v>
                </c:pt>
                <c:pt idx="9">
                  <c:v>25113850</c:v>
                </c:pt>
                <c:pt idx="10">
                  <c:v>34499202</c:v>
                </c:pt>
                <c:pt idx="11">
                  <c:v>28965081</c:v>
                </c:pt>
                <c:pt idx="12">
                  <c:v>27223075</c:v>
                </c:pt>
                <c:pt idx="13">
                  <c:v>25724581</c:v>
                </c:pt>
                <c:pt idx="14">
                  <c:v>26365311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A-42B7-9CA1-56B896F3A7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24521293</c:v>
                </c:pt>
                <c:pt idx="2">
                  <c:v>25361417</c:v>
                </c:pt>
                <c:pt idx="3">
                  <c:v>25232246</c:v>
                </c:pt>
                <c:pt idx="4">
                  <c:v>24807648</c:v>
                </c:pt>
                <c:pt idx="5">
                  <c:v>29162435</c:v>
                </c:pt>
                <c:pt idx="6">
                  <c:v>25235027</c:v>
                </c:pt>
                <c:pt idx="7">
                  <c:v>25685712</c:v>
                </c:pt>
                <c:pt idx="8">
                  <c:v>25158475</c:v>
                </c:pt>
                <c:pt idx="9">
                  <c:v>24054905</c:v>
                </c:pt>
                <c:pt idx="10">
                  <c:v>33805373</c:v>
                </c:pt>
                <c:pt idx="11">
                  <c:v>27341683</c:v>
                </c:pt>
                <c:pt idx="12">
                  <c:v>26563358</c:v>
                </c:pt>
                <c:pt idx="13">
                  <c:v>24956718</c:v>
                </c:pt>
                <c:pt idx="14">
                  <c:v>25604719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A-42B7-9CA1-56B896F3A7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3550575</c:v>
                </c:pt>
                <c:pt idx="2">
                  <c:v>2664370</c:v>
                </c:pt>
                <c:pt idx="3">
                  <c:v>2126977</c:v>
                </c:pt>
                <c:pt idx="4">
                  <c:v>1576452</c:v>
                </c:pt>
                <c:pt idx="5">
                  <c:v>3155429</c:v>
                </c:pt>
                <c:pt idx="6">
                  <c:v>3806018</c:v>
                </c:pt>
                <c:pt idx="7">
                  <c:v>2347892</c:v>
                </c:pt>
                <c:pt idx="8">
                  <c:v>1195187</c:v>
                </c:pt>
                <c:pt idx="9">
                  <c:v>1058945</c:v>
                </c:pt>
                <c:pt idx="10">
                  <c:v>693829</c:v>
                </c:pt>
                <c:pt idx="11">
                  <c:v>1623398</c:v>
                </c:pt>
                <c:pt idx="12">
                  <c:v>659717</c:v>
                </c:pt>
                <c:pt idx="13">
                  <c:v>767863</c:v>
                </c:pt>
                <c:pt idx="14">
                  <c:v>760592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A-42B7-9CA1-56B896F3A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85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8-431C-B77C-A11C0A655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8-431C-B77C-A11C0A655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0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50093</c:v>
                </c:pt>
                <c:pt idx="1">
                  <c:v>51360</c:v>
                </c:pt>
                <c:pt idx="2">
                  <c:v>41224</c:v>
                </c:pt>
                <c:pt idx="3">
                  <c:v>40008</c:v>
                </c:pt>
                <c:pt idx="4">
                  <c:v>116194</c:v>
                </c:pt>
                <c:pt idx="5">
                  <c:v>33748</c:v>
                </c:pt>
                <c:pt idx="6">
                  <c:v>34887</c:v>
                </c:pt>
                <c:pt idx="7">
                  <c:v>61249</c:v>
                </c:pt>
                <c:pt idx="8">
                  <c:v>35506</c:v>
                </c:pt>
                <c:pt idx="9">
                  <c:v>144031</c:v>
                </c:pt>
                <c:pt idx="10">
                  <c:v>37845</c:v>
                </c:pt>
                <c:pt idx="11">
                  <c:v>35339</c:v>
                </c:pt>
                <c:pt idx="12">
                  <c:v>35640</c:v>
                </c:pt>
                <c:pt idx="13">
                  <c:v>47195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3-4179-B50F-16101E1BC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3-4179-B50F-16101E1BC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6150</c:v>
                </c:pt>
                <c:pt idx="1">
                  <c:v>5432</c:v>
                </c:pt>
                <c:pt idx="2">
                  <c:v>6209</c:v>
                </c:pt>
                <c:pt idx="3">
                  <c:v>5744</c:v>
                </c:pt>
                <c:pt idx="4">
                  <c:v>5097</c:v>
                </c:pt>
                <c:pt idx="5">
                  <c:v>4636</c:v>
                </c:pt>
                <c:pt idx="6">
                  <c:v>5534</c:v>
                </c:pt>
                <c:pt idx="7">
                  <c:v>4676</c:v>
                </c:pt>
                <c:pt idx="8">
                  <c:v>4180</c:v>
                </c:pt>
                <c:pt idx="9">
                  <c:v>4971</c:v>
                </c:pt>
                <c:pt idx="10">
                  <c:v>4570</c:v>
                </c:pt>
                <c:pt idx="11">
                  <c:v>4573</c:v>
                </c:pt>
                <c:pt idx="12">
                  <c:v>4950</c:v>
                </c:pt>
                <c:pt idx="13">
                  <c:v>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8-469B-9117-04685E6FA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8-469B-9117-04685E6F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77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49939</c:v>
                </c:pt>
                <c:pt idx="1">
                  <c:v>38080</c:v>
                </c:pt>
                <c:pt idx="2">
                  <c:v>47514</c:v>
                </c:pt>
                <c:pt idx="3">
                  <c:v>40471</c:v>
                </c:pt>
                <c:pt idx="4">
                  <c:v>49332</c:v>
                </c:pt>
                <c:pt idx="5">
                  <c:v>50934</c:v>
                </c:pt>
                <c:pt idx="6">
                  <c:v>75296</c:v>
                </c:pt>
                <c:pt idx="7">
                  <c:v>64922</c:v>
                </c:pt>
                <c:pt idx="8">
                  <c:v>60858</c:v>
                </c:pt>
                <c:pt idx="9">
                  <c:v>62053</c:v>
                </c:pt>
                <c:pt idx="10">
                  <c:v>54934</c:v>
                </c:pt>
                <c:pt idx="11">
                  <c:v>63918</c:v>
                </c:pt>
                <c:pt idx="12">
                  <c:v>47006</c:v>
                </c:pt>
                <c:pt idx="13">
                  <c:v>49732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A-44B5-9BFA-7D6003B07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A-44B5-9BFA-7D6003B07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31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4-45D2-AB82-C2B2B5257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4-45D2-AB82-C2B2B525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21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115888</c:v>
                </c:pt>
                <c:pt idx="1">
                  <c:v>111138</c:v>
                </c:pt>
                <c:pt idx="2">
                  <c:v>120752</c:v>
                </c:pt>
                <c:pt idx="3">
                  <c:v>132220</c:v>
                </c:pt>
                <c:pt idx="4">
                  <c:v>121938</c:v>
                </c:pt>
                <c:pt idx="5">
                  <c:v>129108</c:v>
                </c:pt>
                <c:pt idx="6">
                  <c:v>131607</c:v>
                </c:pt>
                <c:pt idx="7">
                  <c:v>133016</c:v>
                </c:pt>
                <c:pt idx="8">
                  <c:v>141648</c:v>
                </c:pt>
                <c:pt idx="9">
                  <c:v>145216</c:v>
                </c:pt>
                <c:pt idx="10">
                  <c:v>169160</c:v>
                </c:pt>
                <c:pt idx="11">
                  <c:v>168337</c:v>
                </c:pt>
                <c:pt idx="12">
                  <c:v>167234</c:v>
                </c:pt>
                <c:pt idx="13">
                  <c:v>178945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E-4E5D-8535-6A92BB096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E-4E5D-8535-6A92BB096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41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3314</c:v>
                </c:pt>
                <c:pt idx="1">
                  <c:v>3263</c:v>
                </c:pt>
                <c:pt idx="2">
                  <c:v>2892</c:v>
                </c:pt>
                <c:pt idx="3">
                  <c:v>2807</c:v>
                </c:pt>
                <c:pt idx="4">
                  <c:v>3810</c:v>
                </c:pt>
                <c:pt idx="5">
                  <c:v>3562</c:v>
                </c:pt>
                <c:pt idx="6">
                  <c:v>2949</c:v>
                </c:pt>
                <c:pt idx="7">
                  <c:v>3677</c:v>
                </c:pt>
                <c:pt idx="8">
                  <c:v>3994</c:v>
                </c:pt>
                <c:pt idx="9">
                  <c:v>9365</c:v>
                </c:pt>
                <c:pt idx="10">
                  <c:v>4061</c:v>
                </c:pt>
                <c:pt idx="11">
                  <c:v>4662</c:v>
                </c:pt>
                <c:pt idx="12">
                  <c:v>4207</c:v>
                </c:pt>
                <c:pt idx="13">
                  <c:v>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A9B-B8F7-73689F96D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A9B-B8F7-73689F96D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923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27191</c:v>
                </c:pt>
                <c:pt idx="1">
                  <c:v>28311</c:v>
                </c:pt>
                <c:pt idx="2">
                  <c:v>30580</c:v>
                </c:pt>
                <c:pt idx="3">
                  <c:v>5457</c:v>
                </c:pt>
                <c:pt idx="4">
                  <c:v>1562</c:v>
                </c:pt>
                <c:pt idx="5">
                  <c:v>1812</c:v>
                </c:pt>
                <c:pt idx="6">
                  <c:v>1934</c:v>
                </c:pt>
                <c:pt idx="7">
                  <c:v>250</c:v>
                </c:pt>
                <c:pt idx="8">
                  <c:v>4138</c:v>
                </c:pt>
                <c:pt idx="9">
                  <c:v>794</c:v>
                </c:pt>
                <c:pt idx="10">
                  <c:v>661</c:v>
                </c:pt>
                <c:pt idx="11">
                  <c:v>79</c:v>
                </c:pt>
                <c:pt idx="12">
                  <c:v>1398</c:v>
                </c:pt>
                <c:pt idx="13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8-41FB-AD40-CBE158262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8-41FB-AD40-CBE15826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55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32230</c:v>
                </c:pt>
                <c:pt idx="1">
                  <c:v>34120</c:v>
                </c:pt>
                <c:pt idx="2">
                  <c:v>36035</c:v>
                </c:pt>
                <c:pt idx="3">
                  <c:v>41401</c:v>
                </c:pt>
                <c:pt idx="4">
                  <c:v>31231</c:v>
                </c:pt>
                <c:pt idx="5">
                  <c:v>29812</c:v>
                </c:pt>
                <c:pt idx="6">
                  <c:v>29336</c:v>
                </c:pt>
                <c:pt idx="7">
                  <c:v>31501</c:v>
                </c:pt>
                <c:pt idx="8">
                  <c:v>30907</c:v>
                </c:pt>
                <c:pt idx="9">
                  <c:v>60616</c:v>
                </c:pt>
                <c:pt idx="10">
                  <c:v>56483</c:v>
                </c:pt>
                <c:pt idx="11">
                  <c:v>45811</c:v>
                </c:pt>
                <c:pt idx="12">
                  <c:v>43521</c:v>
                </c:pt>
                <c:pt idx="13">
                  <c:v>33101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A-4C54-8FA1-0D60D8E73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A-4C54-8FA1-0D60D8E7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33285</c:v>
                </c:pt>
                <c:pt idx="1">
                  <c:v>51511</c:v>
                </c:pt>
                <c:pt idx="2">
                  <c:v>42120</c:v>
                </c:pt>
                <c:pt idx="3">
                  <c:v>52460</c:v>
                </c:pt>
                <c:pt idx="4">
                  <c:v>55856</c:v>
                </c:pt>
                <c:pt idx="5">
                  <c:v>73793</c:v>
                </c:pt>
                <c:pt idx="6">
                  <c:v>52290</c:v>
                </c:pt>
                <c:pt idx="7">
                  <c:v>28075</c:v>
                </c:pt>
                <c:pt idx="8">
                  <c:v>29970</c:v>
                </c:pt>
                <c:pt idx="9">
                  <c:v>29183</c:v>
                </c:pt>
                <c:pt idx="10">
                  <c:v>32987</c:v>
                </c:pt>
                <c:pt idx="11">
                  <c:v>31420</c:v>
                </c:pt>
                <c:pt idx="12">
                  <c:v>29397</c:v>
                </c:pt>
                <c:pt idx="13">
                  <c:v>28518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D-4D41-BFAA-0011985F2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D-4D41-BFAA-0011985F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351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1.21</c:v>
                </c:pt>
                <c:pt idx="1">
                  <c:v>1.36</c:v>
                </c:pt>
                <c:pt idx="2">
                  <c:v>1.43</c:v>
                </c:pt>
                <c:pt idx="3">
                  <c:v>1.28</c:v>
                </c:pt>
                <c:pt idx="4">
                  <c:v>1.1100000000000001</c:v>
                </c:pt>
                <c:pt idx="5">
                  <c:v>1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0.98</c:v>
                </c:pt>
                <c:pt idx="16">
                  <c:v>0.97</c:v>
                </c:pt>
                <c:pt idx="17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F-4AE8-970F-658C4F0E9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F-4AE8-970F-658C4F0E9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25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27279</c:v>
                </c:pt>
                <c:pt idx="1">
                  <c:v>26731</c:v>
                </c:pt>
                <c:pt idx="2">
                  <c:v>26412</c:v>
                </c:pt>
                <c:pt idx="3">
                  <c:v>25796</c:v>
                </c:pt>
                <c:pt idx="4">
                  <c:v>24769</c:v>
                </c:pt>
                <c:pt idx="5">
                  <c:v>25206</c:v>
                </c:pt>
                <c:pt idx="6">
                  <c:v>26044</c:v>
                </c:pt>
                <c:pt idx="7">
                  <c:v>25114</c:v>
                </c:pt>
                <c:pt idx="8">
                  <c:v>25857</c:v>
                </c:pt>
                <c:pt idx="9">
                  <c:v>26550</c:v>
                </c:pt>
                <c:pt idx="10">
                  <c:v>27739</c:v>
                </c:pt>
                <c:pt idx="11">
                  <c:v>27294</c:v>
                </c:pt>
                <c:pt idx="12">
                  <c:v>26547</c:v>
                </c:pt>
                <c:pt idx="13">
                  <c:v>26804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12F-AB08-DD0C42524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12F-AB08-DD0C42524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59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60677</c:v>
                </c:pt>
                <c:pt idx="1">
                  <c:v>59386</c:v>
                </c:pt>
                <c:pt idx="2">
                  <c:v>58259</c:v>
                </c:pt>
                <c:pt idx="3">
                  <c:v>55615</c:v>
                </c:pt>
                <c:pt idx="4">
                  <c:v>56596</c:v>
                </c:pt>
                <c:pt idx="5">
                  <c:v>56285</c:v>
                </c:pt>
                <c:pt idx="6">
                  <c:v>56323</c:v>
                </c:pt>
                <c:pt idx="7">
                  <c:v>56982</c:v>
                </c:pt>
                <c:pt idx="8">
                  <c:v>58380</c:v>
                </c:pt>
                <c:pt idx="9">
                  <c:v>58596</c:v>
                </c:pt>
                <c:pt idx="10">
                  <c:v>58236</c:v>
                </c:pt>
                <c:pt idx="11">
                  <c:v>57765</c:v>
                </c:pt>
                <c:pt idx="12">
                  <c:v>59524</c:v>
                </c:pt>
                <c:pt idx="13">
                  <c:v>65136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E-4219-B0CF-CD1CD739A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E-4219-B0CF-CD1CD739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36497</c:v>
                </c:pt>
                <c:pt idx="1">
                  <c:v>34542</c:v>
                </c:pt>
                <c:pt idx="2">
                  <c:v>35314</c:v>
                </c:pt>
                <c:pt idx="3">
                  <c:v>36777</c:v>
                </c:pt>
                <c:pt idx="4">
                  <c:v>35206</c:v>
                </c:pt>
                <c:pt idx="5">
                  <c:v>35024</c:v>
                </c:pt>
                <c:pt idx="6">
                  <c:v>33791</c:v>
                </c:pt>
                <c:pt idx="7">
                  <c:v>57498</c:v>
                </c:pt>
                <c:pt idx="8">
                  <c:v>46430</c:v>
                </c:pt>
                <c:pt idx="9">
                  <c:v>183609</c:v>
                </c:pt>
                <c:pt idx="10">
                  <c:v>63404</c:v>
                </c:pt>
                <c:pt idx="11">
                  <c:v>52008</c:v>
                </c:pt>
                <c:pt idx="12">
                  <c:v>53750</c:v>
                </c:pt>
                <c:pt idx="13">
                  <c:v>45663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4-4E1F-B219-F76CBDFE6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4-4E1F-B219-F76CBDFE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0731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27191</c:v>
                </c:pt>
                <c:pt idx="1">
                  <c:v>28311</c:v>
                </c:pt>
                <c:pt idx="2">
                  <c:v>30580</c:v>
                </c:pt>
                <c:pt idx="3">
                  <c:v>5457</c:v>
                </c:pt>
                <c:pt idx="4">
                  <c:v>1562</c:v>
                </c:pt>
                <c:pt idx="5">
                  <c:v>1812</c:v>
                </c:pt>
                <c:pt idx="6">
                  <c:v>1934</c:v>
                </c:pt>
                <c:pt idx="7">
                  <c:v>250</c:v>
                </c:pt>
                <c:pt idx="8">
                  <c:v>4138</c:v>
                </c:pt>
                <c:pt idx="9">
                  <c:v>794</c:v>
                </c:pt>
                <c:pt idx="10">
                  <c:v>661</c:v>
                </c:pt>
                <c:pt idx="11">
                  <c:v>79</c:v>
                </c:pt>
                <c:pt idx="12">
                  <c:v>1398</c:v>
                </c:pt>
                <c:pt idx="13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2B8-97E9-77DEB3B48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2B8-97E9-77DEB3B48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35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1294</c:v>
                </c:pt>
                <c:pt idx="1">
                  <c:v>1165</c:v>
                </c:pt>
                <c:pt idx="2">
                  <c:v>1750</c:v>
                </c:pt>
                <c:pt idx="3">
                  <c:v>851</c:v>
                </c:pt>
                <c:pt idx="4">
                  <c:v>1096</c:v>
                </c:pt>
                <c:pt idx="5">
                  <c:v>1113</c:v>
                </c:pt>
                <c:pt idx="6">
                  <c:v>735</c:v>
                </c:pt>
                <c:pt idx="7">
                  <c:v>619</c:v>
                </c:pt>
                <c:pt idx="8">
                  <c:v>916</c:v>
                </c:pt>
                <c:pt idx="9">
                  <c:v>507</c:v>
                </c:pt>
                <c:pt idx="10">
                  <c:v>721</c:v>
                </c:pt>
                <c:pt idx="11">
                  <c:v>915</c:v>
                </c:pt>
                <c:pt idx="12">
                  <c:v>540</c:v>
                </c:pt>
                <c:pt idx="13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F-4061-9336-4D9DA10CD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F-4061-9336-4D9DA10C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83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53266</c:v>
                </c:pt>
                <c:pt idx="1">
                  <c:v>52298</c:v>
                </c:pt>
                <c:pt idx="2">
                  <c:v>53227</c:v>
                </c:pt>
                <c:pt idx="3">
                  <c:v>52324</c:v>
                </c:pt>
                <c:pt idx="4">
                  <c:v>54689</c:v>
                </c:pt>
                <c:pt idx="5">
                  <c:v>51574</c:v>
                </c:pt>
                <c:pt idx="6">
                  <c:v>53170</c:v>
                </c:pt>
                <c:pt idx="7">
                  <c:v>54948</c:v>
                </c:pt>
                <c:pt idx="8">
                  <c:v>54570</c:v>
                </c:pt>
                <c:pt idx="9">
                  <c:v>57461</c:v>
                </c:pt>
                <c:pt idx="10">
                  <c:v>64240</c:v>
                </c:pt>
                <c:pt idx="11">
                  <c:v>69006</c:v>
                </c:pt>
                <c:pt idx="12">
                  <c:v>65073</c:v>
                </c:pt>
                <c:pt idx="13">
                  <c:v>64945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9-4194-B95A-9607FAF42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9-4194-B95A-9607FAF4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07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25862</c:v>
                </c:pt>
                <c:pt idx="1">
                  <c:v>25795</c:v>
                </c:pt>
                <c:pt idx="2">
                  <c:v>46536</c:v>
                </c:pt>
                <c:pt idx="3">
                  <c:v>67199</c:v>
                </c:pt>
                <c:pt idx="4">
                  <c:v>56843</c:v>
                </c:pt>
                <c:pt idx="5">
                  <c:v>73219</c:v>
                </c:pt>
                <c:pt idx="6">
                  <c:v>74907</c:v>
                </c:pt>
                <c:pt idx="7">
                  <c:v>39916</c:v>
                </c:pt>
                <c:pt idx="8">
                  <c:v>38005</c:v>
                </c:pt>
                <c:pt idx="9">
                  <c:v>43860</c:v>
                </c:pt>
                <c:pt idx="10">
                  <c:v>38950</c:v>
                </c:pt>
                <c:pt idx="11">
                  <c:v>50590</c:v>
                </c:pt>
                <c:pt idx="12">
                  <c:v>21763</c:v>
                </c:pt>
                <c:pt idx="13">
                  <c:v>20491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8-46F4-8ADD-527F4E138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8-46F4-8ADD-527F4E138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9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5-4243-BAD5-15417840F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5-4243-BAD5-15417840F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743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2256</c:v>
                </c:pt>
                <c:pt idx="1">
                  <c:v>946</c:v>
                </c:pt>
                <c:pt idx="2">
                  <c:v>538</c:v>
                </c:pt>
                <c:pt idx="3">
                  <c:v>208</c:v>
                </c:pt>
                <c:pt idx="4">
                  <c:v>353</c:v>
                </c:pt>
                <c:pt idx="5">
                  <c:v>298</c:v>
                </c:pt>
                <c:pt idx="6">
                  <c:v>366</c:v>
                </c:pt>
                <c:pt idx="7">
                  <c:v>265</c:v>
                </c:pt>
                <c:pt idx="8">
                  <c:v>251</c:v>
                </c:pt>
                <c:pt idx="9">
                  <c:v>208</c:v>
                </c:pt>
                <c:pt idx="10">
                  <c:v>194</c:v>
                </c:pt>
                <c:pt idx="11">
                  <c:v>211</c:v>
                </c:pt>
                <c:pt idx="12">
                  <c:v>213</c:v>
                </c:pt>
                <c:pt idx="13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B-4A68-864C-3FB631541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B-4A68-864C-3FB631541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84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4838</c:v>
                </c:pt>
                <c:pt idx="1">
                  <c:v>4608</c:v>
                </c:pt>
                <c:pt idx="2">
                  <c:v>6078</c:v>
                </c:pt>
                <c:pt idx="3">
                  <c:v>3074</c:v>
                </c:pt>
                <c:pt idx="4">
                  <c:v>2516</c:v>
                </c:pt>
                <c:pt idx="5">
                  <c:v>3070</c:v>
                </c:pt>
                <c:pt idx="6">
                  <c:v>2599</c:v>
                </c:pt>
                <c:pt idx="7">
                  <c:v>2501</c:v>
                </c:pt>
                <c:pt idx="8">
                  <c:v>2558</c:v>
                </c:pt>
                <c:pt idx="9">
                  <c:v>1696</c:v>
                </c:pt>
                <c:pt idx="10">
                  <c:v>1735</c:v>
                </c:pt>
                <c:pt idx="11">
                  <c:v>2350</c:v>
                </c:pt>
                <c:pt idx="12">
                  <c:v>1293</c:v>
                </c:pt>
                <c:pt idx="13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2-4DE0-B530-227D2D5D5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2-4DE0-B530-227D2D5D5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711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78.5</c:v>
                </c:pt>
                <c:pt idx="1">
                  <c:v>79</c:v>
                </c:pt>
                <c:pt idx="2">
                  <c:v>87.7</c:v>
                </c:pt>
                <c:pt idx="3">
                  <c:v>92.9</c:v>
                </c:pt>
                <c:pt idx="4">
                  <c:v>90.1</c:v>
                </c:pt>
                <c:pt idx="5">
                  <c:v>89.4</c:v>
                </c:pt>
                <c:pt idx="6">
                  <c:v>89.4</c:v>
                </c:pt>
                <c:pt idx="7">
                  <c:v>89.7</c:v>
                </c:pt>
                <c:pt idx="8">
                  <c:v>91.1</c:v>
                </c:pt>
                <c:pt idx="9">
                  <c:v>92.5</c:v>
                </c:pt>
                <c:pt idx="10">
                  <c:v>93.3</c:v>
                </c:pt>
                <c:pt idx="11">
                  <c:v>92.1</c:v>
                </c:pt>
                <c:pt idx="12">
                  <c:v>92.3</c:v>
                </c:pt>
                <c:pt idx="13">
                  <c:v>88.8</c:v>
                </c:pt>
                <c:pt idx="14">
                  <c:v>89.4</c:v>
                </c:pt>
                <c:pt idx="15">
                  <c:v>91.1</c:v>
                </c:pt>
                <c:pt idx="16">
                  <c:v>92.5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9-43FF-B1B1-0575815E6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9-43FF-B1B1-0575815E6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01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46207</c:v>
                </c:pt>
                <c:pt idx="4">
                  <c:v>35861</c:v>
                </c:pt>
                <c:pt idx="5">
                  <c:v>52924</c:v>
                </c:pt>
                <c:pt idx="6">
                  <c:v>50157</c:v>
                </c:pt>
                <c:pt idx="7">
                  <c:v>16322</c:v>
                </c:pt>
                <c:pt idx="8">
                  <c:v>11115</c:v>
                </c:pt>
                <c:pt idx="9">
                  <c:v>4268</c:v>
                </c:pt>
                <c:pt idx="10">
                  <c:v>6939</c:v>
                </c:pt>
                <c:pt idx="11">
                  <c:v>14846</c:v>
                </c:pt>
                <c:pt idx="12">
                  <c:v>5626</c:v>
                </c:pt>
                <c:pt idx="13">
                  <c:v>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D-41FF-879A-082A9F2DA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D-41FF-879A-082A9F2DA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75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27275</c:v>
                </c:pt>
                <c:pt idx="1">
                  <c:v>26727</c:v>
                </c:pt>
                <c:pt idx="2">
                  <c:v>26408</c:v>
                </c:pt>
                <c:pt idx="3">
                  <c:v>25792</c:v>
                </c:pt>
                <c:pt idx="4">
                  <c:v>24764</c:v>
                </c:pt>
                <c:pt idx="5">
                  <c:v>25202</c:v>
                </c:pt>
                <c:pt idx="6">
                  <c:v>26043</c:v>
                </c:pt>
                <c:pt idx="7">
                  <c:v>25113</c:v>
                </c:pt>
                <c:pt idx="8">
                  <c:v>25857</c:v>
                </c:pt>
                <c:pt idx="9">
                  <c:v>26550</c:v>
                </c:pt>
                <c:pt idx="10">
                  <c:v>27739</c:v>
                </c:pt>
                <c:pt idx="11">
                  <c:v>27294</c:v>
                </c:pt>
                <c:pt idx="12">
                  <c:v>26547</c:v>
                </c:pt>
                <c:pt idx="13">
                  <c:v>26804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F-471D-AA8F-FDE20FBD1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F-471D-AA8F-FDE20FBD1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75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41933</c:v>
                </c:pt>
                <c:pt idx="1">
                  <c:v>58536</c:v>
                </c:pt>
                <c:pt idx="2">
                  <c:v>35366</c:v>
                </c:pt>
                <c:pt idx="3">
                  <c:v>34987</c:v>
                </c:pt>
                <c:pt idx="4">
                  <c:v>33121</c:v>
                </c:pt>
                <c:pt idx="5">
                  <c:v>33415</c:v>
                </c:pt>
                <c:pt idx="6">
                  <c:v>34543</c:v>
                </c:pt>
                <c:pt idx="7">
                  <c:v>29373</c:v>
                </c:pt>
                <c:pt idx="8">
                  <c:v>30696</c:v>
                </c:pt>
                <c:pt idx="9">
                  <c:v>31892</c:v>
                </c:pt>
                <c:pt idx="10">
                  <c:v>31704</c:v>
                </c:pt>
                <c:pt idx="11">
                  <c:v>33786</c:v>
                </c:pt>
                <c:pt idx="12">
                  <c:v>34748</c:v>
                </c:pt>
                <c:pt idx="13">
                  <c:v>35841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6-4514-9566-94521FC2A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6-4514-9566-94521FC2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61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7909</c:v>
                </c:pt>
                <c:pt idx="4">
                  <c:v>12548</c:v>
                </c:pt>
                <c:pt idx="5">
                  <c:v>15761</c:v>
                </c:pt>
                <c:pt idx="6">
                  <c:v>20966</c:v>
                </c:pt>
                <c:pt idx="7">
                  <c:v>21183</c:v>
                </c:pt>
                <c:pt idx="8">
                  <c:v>20730</c:v>
                </c:pt>
                <c:pt idx="9">
                  <c:v>32086</c:v>
                </c:pt>
                <c:pt idx="10">
                  <c:v>23786</c:v>
                </c:pt>
                <c:pt idx="11">
                  <c:v>32485</c:v>
                </c:pt>
                <c:pt idx="12">
                  <c:v>14464</c:v>
                </c:pt>
                <c:pt idx="13">
                  <c:v>11719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A-4826-A961-DDE0D131C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A-4826-A961-DDE0D131C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48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12620</c:v>
                </c:pt>
                <c:pt idx="1">
                  <c:v>14049</c:v>
                </c:pt>
                <c:pt idx="2">
                  <c:v>7468</c:v>
                </c:pt>
                <c:pt idx="3">
                  <c:v>6666</c:v>
                </c:pt>
                <c:pt idx="4">
                  <c:v>82917</c:v>
                </c:pt>
                <c:pt idx="5">
                  <c:v>1304</c:v>
                </c:pt>
                <c:pt idx="6">
                  <c:v>2499</c:v>
                </c:pt>
                <c:pt idx="7">
                  <c:v>14166</c:v>
                </c:pt>
                <c:pt idx="8">
                  <c:v>1019</c:v>
                </c:pt>
                <c:pt idx="9">
                  <c:v>961</c:v>
                </c:pt>
                <c:pt idx="10">
                  <c:v>1039</c:v>
                </c:pt>
                <c:pt idx="11">
                  <c:v>1299</c:v>
                </c:pt>
                <c:pt idx="12">
                  <c:v>1831</c:v>
                </c:pt>
                <c:pt idx="13">
                  <c:v>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8-4E3A-BD97-E49AFB576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8-4E3A-BD97-E49AFB576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24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7-45E0-8F88-64F3214B0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7-45E0-8F88-64F3214B0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19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7230</c:v>
                </c:pt>
                <c:pt idx="1">
                  <c:v>4448</c:v>
                </c:pt>
                <c:pt idx="2">
                  <c:v>4029</c:v>
                </c:pt>
                <c:pt idx="3">
                  <c:v>3714</c:v>
                </c:pt>
                <c:pt idx="4">
                  <c:v>2756</c:v>
                </c:pt>
                <c:pt idx="5">
                  <c:v>2815</c:v>
                </c:pt>
                <c:pt idx="6">
                  <c:v>2829</c:v>
                </c:pt>
                <c:pt idx="7">
                  <c:v>3247</c:v>
                </c:pt>
                <c:pt idx="8">
                  <c:v>2762</c:v>
                </c:pt>
                <c:pt idx="9">
                  <c:v>3035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6-47B5-985E-B263F048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39287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2307</c:v>
                </c:pt>
                <c:pt idx="1">
                  <c:v>2610</c:v>
                </c:pt>
                <c:pt idx="2">
                  <c:v>2111</c:v>
                </c:pt>
                <c:pt idx="3">
                  <c:v>2106</c:v>
                </c:pt>
                <c:pt idx="4">
                  <c:v>1402</c:v>
                </c:pt>
                <c:pt idx="5">
                  <c:v>1746</c:v>
                </c:pt>
                <c:pt idx="6">
                  <c:v>1834</c:v>
                </c:pt>
                <c:pt idx="7">
                  <c:v>2221</c:v>
                </c:pt>
                <c:pt idx="8">
                  <c:v>1770</c:v>
                </c:pt>
                <c:pt idx="9">
                  <c:v>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E-45A0-AC79-E38027C3E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40295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317</c:v>
                </c:pt>
                <c:pt idx="1">
                  <c:v>317</c:v>
                </c:pt>
                <c:pt idx="2">
                  <c:v>317</c:v>
                </c:pt>
                <c:pt idx="3">
                  <c:v>318</c:v>
                </c:pt>
                <c:pt idx="4">
                  <c:v>307</c:v>
                </c:pt>
                <c:pt idx="5">
                  <c:v>296</c:v>
                </c:pt>
                <c:pt idx="6">
                  <c:v>296</c:v>
                </c:pt>
                <c:pt idx="7">
                  <c:v>386</c:v>
                </c:pt>
                <c:pt idx="8">
                  <c:v>432</c:v>
                </c:pt>
                <c:pt idx="9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2-4343-8B22-261A48B2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0391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4607</c:v>
                </c:pt>
                <c:pt idx="1">
                  <c:v>1521</c:v>
                </c:pt>
                <c:pt idx="2">
                  <c:v>1601</c:v>
                </c:pt>
                <c:pt idx="3">
                  <c:v>1290</c:v>
                </c:pt>
                <c:pt idx="4">
                  <c:v>1048</c:v>
                </c:pt>
                <c:pt idx="5">
                  <c:v>773</c:v>
                </c:pt>
                <c:pt idx="6">
                  <c:v>700</c:v>
                </c:pt>
                <c:pt idx="7">
                  <c:v>641</c:v>
                </c:pt>
                <c:pt idx="8">
                  <c:v>559</c:v>
                </c:pt>
                <c:pt idx="9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C-405A-B3DC-B1647BEFE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519"/>
        <c:axId val="501416399"/>
      </c:bar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112048</c:v>
                </c:pt>
                <c:pt idx="1">
                  <c:v>113455</c:v>
                </c:pt>
                <c:pt idx="2">
                  <c:v>112740</c:v>
                </c:pt>
                <c:pt idx="3">
                  <c:v>109969</c:v>
                </c:pt>
                <c:pt idx="4">
                  <c:v>112179</c:v>
                </c:pt>
                <c:pt idx="5">
                  <c:v>109005</c:v>
                </c:pt>
                <c:pt idx="6">
                  <c:v>111663</c:v>
                </c:pt>
                <c:pt idx="7">
                  <c:v>107372</c:v>
                </c:pt>
                <c:pt idx="8">
                  <c:v>110373</c:v>
                </c:pt>
                <c:pt idx="9">
                  <c:v>107891</c:v>
                </c:pt>
                <c:pt idx="10">
                  <c:v>110240</c:v>
                </c:pt>
                <c:pt idx="11">
                  <c:v>112639</c:v>
                </c:pt>
                <c:pt idx="12">
                  <c:v>113247</c:v>
                </c:pt>
                <c:pt idx="13">
                  <c:v>115317</c:v>
                </c:pt>
                <c:pt idx="14">
                  <c:v>122400</c:v>
                </c:pt>
                <c:pt idx="15">
                  <c:v>127170</c:v>
                </c:pt>
                <c:pt idx="16">
                  <c:v>123739</c:v>
                </c:pt>
                <c:pt idx="17">
                  <c:v>128327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7-4530-BDC1-60C7FEAD5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7-4530-BDC1-60C7FEAD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88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52.1</c:v>
                </c:pt>
                <c:pt idx="1">
                  <c:v>52.4</c:v>
                </c:pt>
                <c:pt idx="2">
                  <c:v>52.1</c:v>
                </c:pt>
                <c:pt idx="3">
                  <c:v>50.3</c:v>
                </c:pt>
                <c:pt idx="4">
                  <c:v>52</c:v>
                </c:pt>
                <c:pt idx="5">
                  <c:v>53</c:v>
                </c:pt>
                <c:pt idx="6">
                  <c:v>53</c:v>
                </c:pt>
                <c:pt idx="7">
                  <c:v>55.2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C-4864-9404-19406C944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C-4864-9404-19406C94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15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682.5</c:v>
                </c:pt>
                <c:pt idx="1">
                  <c:v>702.6</c:v>
                </c:pt>
                <c:pt idx="2">
                  <c:v>733</c:v>
                </c:pt>
                <c:pt idx="3">
                  <c:v>689</c:v>
                </c:pt>
                <c:pt idx="4">
                  <c:v>693.8</c:v>
                </c:pt>
                <c:pt idx="5">
                  <c:v>567</c:v>
                </c:pt>
                <c:pt idx="6">
                  <c:v>566.1</c:v>
                </c:pt>
                <c:pt idx="7">
                  <c:v>556.70000000000005</c:v>
                </c:pt>
                <c:pt idx="8">
                  <c:v>578.1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9-42CC-ADE5-DD9AA952F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9-42CC-ADE5-DD9AA952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83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45.4</c:v>
                </c:pt>
                <c:pt idx="3">
                  <c:v>43</c:v>
                </c:pt>
                <c:pt idx="4">
                  <c:v>44.8</c:v>
                </c:pt>
                <c:pt idx="5">
                  <c:v>46.3</c:v>
                </c:pt>
                <c:pt idx="6">
                  <c:v>48.1</c:v>
                </c:pt>
                <c:pt idx="7">
                  <c:v>49.3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6-4AA2-B7CA-6D8E2464E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6-4AA2-B7CA-6D8E2464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92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38.6</c:v>
                </c:pt>
                <c:pt idx="1">
                  <c:v>40.5</c:v>
                </c:pt>
                <c:pt idx="2">
                  <c:v>42.4</c:v>
                </c:pt>
                <c:pt idx="3">
                  <c:v>44.3</c:v>
                </c:pt>
                <c:pt idx="4">
                  <c:v>46</c:v>
                </c:pt>
                <c:pt idx="5">
                  <c:v>47.7</c:v>
                </c:pt>
                <c:pt idx="6">
                  <c:v>49.4</c:v>
                </c:pt>
                <c:pt idx="7">
                  <c:v>50.5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A-44E3-8CD9-0E2000C2E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A-44E3-8CD9-0E2000C2E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63.4</c:v>
                </c:pt>
                <c:pt idx="1">
                  <c:v>64.599999999999994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68.599999999999994</c:v>
                </c:pt>
                <c:pt idx="5">
                  <c:v>70.099999999999994</c:v>
                </c:pt>
                <c:pt idx="6">
                  <c:v>71.8</c:v>
                </c:pt>
                <c:pt idx="7">
                  <c:v>72.099999999999994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7-4AED-A4E1-407DA2CCF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7-4AED-A4E1-407DA2CC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3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7-4988-A7D2-AED1AEDE2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7-4988-A7D2-AED1AEDE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46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65.599999999999994</c:v>
                </c:pt>
                <c:pt idx="1">
                  <c:v>68.599999999999994</c:v>
                </c:pt>
                <c:pt idx="2">
                  <c:v>54.4</c:v>
                </c:pt>
                <c:pt idx="3">
                  <c:v>57.5</c:v>
                </c:pt>
                <c:pt idx="4">
                  <c:v>60.7</c:v>
                </c:pt>
                <c:pt idx="5">
                  <c:v>63.3</c:v>
                </c:pt>
                <c:pt idx="6">
                  <c:v>65.900000000000006</c:v>
                </c:pt>
                <c:pt idx="7">
                  <c:v>68.400000000000006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B-4D09-9C3F-6D49BA73A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B-4D09-9C3F-6D49BA73A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22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66.599999999999994</c:v>
                </c:pt>
                <c:pt idx="1">
                  <c:v>65.8</c:v>
                </c:pt>
                <c:pt idx="2">
                  <c:v>66</c:v>
                </c:pt>
                <c:pt idx="3">
                  <c:v>66.400000000000006</c:v>
                </c:pt>
                <c:pt idx="4">
                  <c:v>68.2</c:v>
                </c:pt>
                <c:pt idx="5">
                  <c:v>67.099999999999994</c:v>
                </c:pt>
                <c:pt idx="6">
                  <c:v>69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1-497C-BCD8-CEE7C73B9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1-497C-BCD8-CEE7C73B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69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6-496D-8120-FCA868EE6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6-496D-8120-FCA868EE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75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46.4</c:v>
                </c:pt>
                <c:pt idx="1">
                  <c:v>48.6</c:v>
                </c:pt>
                <c:pt idx="2">
                  <c:v>42.6</c:v>
                </c:pt>
                <c:pt idx="3">
                  <c:v>44.9</c:v>
                </c:pt>
                <c:pt idx="4">
                  <c:v>45.2</c:v>
                </c:pt>
                <c:pt idx="5">
                  <c:v>45.4</c:v>
                </c:pt>
                <c:pt idx="6">
                  <c:v>47.6</c:v>
                </c:pt>
                <c:pt idx="7">
                  <c:v>49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B-4F97-A871-CBADEE97C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59.4</c:v>
                </c:pt>
                <c:pt idx="5">
                  <c:v>60.4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B-4F97-A871-CBADEE97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88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98.6</c:v>
                </c:pt>
                <c:pt idx="1">
                  <c:v>99.2</c:v>
                </c:pt>
                <c:pt idx="2">
                  <c:v>99.3</c:v>
                </c:pt>
                <c:pt idx="3">
                  <c:v>100.5</c:v>
                </c:pt>
                <c:pt idx="4">
                  <c:v>106.6</c:v>
                </c:pt>
                <c:pt idx="5">
                  <c:v>107.6</c:v>
                </c:pt>
                <c:pt idx="6">
                  <c:v>98.7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98.5</c:v>
                </c:pt>
                <c:pt idx="11">
                  <c:v>98.8</c:v>
                </c:pt>
                <c:pt idx="12">
                  <c:v>98.8</c:v>
                </c:pt>
                <c:pt idx="13">
                  <c:v>98.8</c:v>
                </c:pt>
                <c:pt idx="14">
                  <c:v>99.1</c:v>
                </c:pt>
                <c:pt idx="15">
                  <c:v>98.9</c:v>
                </c:pt>
                <c:pt idx="16">
                  <c:v>98.5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F-47CC-A7B3-299CDF17F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F-47CC-A7B3-299CDF17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4635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49.1</c:v>
                </c:pt>
                <c:pt idx="1">
                  <c:v>51.2</c:v>
                </c:pt>
                <c:pt idx="2">
                  <c:v>53.2</c:v>
                </c:pt>
                <c:pt idx="3">
                  <c:v>55.3</c:v>
                </c:pt>
                <c:pt idx="4">
                  <c:v>57.4</c:v>
                </c:pt>
                <c:pt idx="5">
                  <c:v>55.6</c:v>
                </c:pt>
                <c:pt idx="6">
                  <c:v>57.9</c:v>
                </c:pt>
                <c:pt idx="7">
                  <c:v>60.1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7-48B9-86B3-3A9197868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7-48B9-86B3-3A9197868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31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44.2</c:v>
                </c:pt>
                <c:pt idx="1">
                  <c:v>46.4</c:v>
                </c:pt>
                <c:pt idx="2">
                  <c:v>48.6</c:v>
                </c:pt>
                <c:pt idx="3">
                  <c:v>38.5</c:v>
                </c:pt>
                <c:pt idx="4">
                  <c:v>37.6</c:v>
                </c:pt>
                <c:pt idx="5">
                  <c:v>40.200000000000003</c:v>
                </c:pt>
                <c:pt idx="6">
                  <c:v>42.9</c:v>
                </c:pt>
                <c:pt idx="7">
                  <c:v>45.5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D-411D-9E42-27AEA71C3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63.1</c:v>
                </c:pt>
                <c:pt idx="4">
                  <c:v>61.8</c:v>
                </c:pt>
                <c:pt idx="5">
                  <c:v>62.4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11D-9E42-27AEA71C3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418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78</c:v>
                </c:pt>
                <c:pt idx="1">
                  <c:v>79.7</c:v>
                </c:pt>
                <c:pt idx="2">
                  <c:v>47.8</c:v>
                </c:pt>
                <c:pt idx="3">
                  <c:v>45</c:v>
                </c:pt>
                <c:pt idx="4">
                  <c:v>47.5</c:v>
                </c:pt>
                <c:pt idx="5">
                  <c:v>50</c:v>
                </c:pt>
                <c:pt idx="6">
                  <c:v>52.5</c:v>
                </c:pt>
                <c:pt idx="7">
                  <c:v>54.4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7-41C5-AEA8-AC34B01BD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61.2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7-41C5-AEA8-AC34B01B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99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61.6</c:v>
                </c:pt>
                <c:pt idx="1">
                  <c:v>61.7</c:v>
                </c:pt>
                <c:pt idx="2">
                  <c:v>64.7</c:v>
                </c:pt>
                <c:pt idx="3">
                  <c:v>66.900000000000006</c:v>
                </c:pt>
                <c:pt idx="4">
                  <c:v>68</c:v>
                </c:pt>
                <c:pt idx="5">
                  <c:v>70.2</c:v>
                </c:pt>
                <c:pt idx="6">
                  <c:v>72.400000000000006</c:v>
                </c:pt>
                <c:pt idx="7">
                  <c:v>73.7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9-4950-9403-1D836088D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52.3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9-4950-9403-1D836088D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85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32.6</c:v>
                </c:pt>
                <c:pt idx="1">
                  <c:v>60.5</c:v>
                </c:pt>
                <c:pt idx="2">
                  <c:v>64.599999999999994</c:v>
                </c:pt>
                <c:pt idx="3">
                  <c:v>67.400000000000006</c:v>
                </c:pt>
                <c:pt idx="4">
                  <c:v>69.400000000000006</c:v>
                </c:pt>
                <c:pt idx="5">
                  <c:v>71.900000000000006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5-4DC7-B9D0-32036ADF5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63.7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5-4DC7-B9D0-32036ADF5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2.7</c:v>
                </c:pt>
                <c:pt idx="1">
                  <c:v>5.4</c:v>
                </c:pt>
                <c:pt idx="2">
                  <c:v>8.1</c:v>
                </c:pt>
                <c:pt idx="3">
                  <c:v>10.8</c:v>
                </c:pt>
                <c:pt idx="4">
                  <c:v>13.5</c:v>
                </c:pt>
                <c:pt idx="5">
                  <c:v>16.2</c:v>
                </c:pt>
                <c:pt idx="6">
                  <c:v>18.899999999999999</c:v>
                </c:pt>
                <c:pt idx="7">
                  <c:v>21.6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8-418E-BDAE-D8109044F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51.9</c:v>
                </c:pt>
                <c:pt idx="5">
                  <c:v>53.3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8-418E-BDAE-D8109044F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00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52.5</c:v>
                </c:pt>
                <c:pt idx="1">
                  <c:v>58.7</c:v>
                </c:pt>
                <c:pt idx="2">
                  <c:v>61.7</c:v>
                </c:pt>
                <c:pt idx="3">
                  <c:v>62.2</c:v>
                </c:pt>
                <c:pt idx="4">
                  <c:v>63.7</c:v>
                </c:pt>
                <c:pt idx="5">
                  <c:v>65</c:v>
                </c:pt>
                <c:pt idx="6">
                  <c:v>65.7</c:v>
                </c:pt>
                <c:pt idx="7">
                  <c:v>67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C-4F40-9456-11561F9A8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54.3</c:v>
                </c:pt>
                <c:pt idx="3">
                  <c:v>59.9</c:v>
                </c:pt>
                <c:pt idx="4">
                  <c:v>60.1</c:v>
                </c:pt>
                <c:pt idx="5">
                  <c:v>58.2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C-4F40-9456-11561F9A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24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45.6</c:v>
                </c:pt>
                <c:pt idx="1">
                  <c:v>48.1</c:v>
                </c:pt>
                <c:pt idx="2">
                  <c:v>45.2</c:v>
                </c:pt>
                <c:pt idx="3">
                  <c:v>52.8</c:v>
                </c:pt>
                <c:pt idx="4">
                  <c:v>55.1</c:v>
                </c:pt>
                <c:pt idx="5">
                  <c:v>53.8</c:v>
                </c:pt>
                <c:pt idx="6">
                  <c:v>56.3</c:v>
                </c:pt>
                <c:pt idx="7">
                  <c:v>56.1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9-4C0F-B9C6-71D182450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9-4C0F-B9C6-71D182450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29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62135</c:v>
                </c:pt>
                <c:pt idx="1">
                  <c:v>62955</c:v>
                </c:pt>
                <c:pt idx="2">
                  <c:v>62347</c:v>
                </c:pt>
                <c:pt idx="3">
                  <c:v>60901</c:v>
                </c:pt>
                <c:pt idx="4">
                  <c:v>60515</c:v>
                </c:pt>
                <c:pt idx="5">
                  <c:v>61323</c:v>
                </c:pt>
                <c:pt idx="6">
                  <c:v>61142</c:v>
                </c:pt>
                <c:pt idx="7">
                  <c:v>59561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8-4791-A93C-10C70DAA57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97807</c:v>
                </c:pt>
                <c:pt idx="1">
                  <c:v>98665</c:v>
                </c:pt>
                <c:pt idx="2">
                  <c:v>101895</c:v>
                </c:pt>
                <c:pt idx="3">
                  <c:v>100336</c:v>
                </c:pt>
                <c:pt idx="4">
                  <c:v>101716</c:v>
                </c:pt>
                <c:pt idx="5">
                  <c:v>104089</c:v>
                </c:pt>
                <c:pt idx="6">
                  <c:v>104180</c:v>
                </c:pt>
                <c:pt idx="7">
                  <c:v>107235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8-4791-A93C-10C70DAA57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93734</c:v>
                </c:pt>
                <c:pt idx="1">
                  <c:v>94717</c:v>
                </c:pt>
                <c:pt idx="2">
                  <c:v>98079</c:v>
                </c:pt>
                <c:pt idx="3">
                  <c:v>96637</c:v>
                </c:pt>
                <c:pt idx="4">
                  <c:v>95974</c:v>
                </c:pt>
                <c:pt idx="5">
                  <c:v>97005</c:v>
                </c:pt>
                <c:pt idx="6">
                  <c:v>96806</c:v>
                </c:pt>
                <c:pt idx="7">
                  <c:v>97248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8-4791-A93C-10C70DAA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43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20780</c:v>
                </c:pt>
                <c:pt idx="1">
                  <c:v>21044</c:v>
                </c:pt>
                <c:pt idx="2">
                  <c:v>21324</c:v>
                </c:pt>
                <c:pt idx="3">
                  <c:v>20997</c:v>
                </c:pt>
                <c:pt idx="4">
                  <c:v>21215</c:v>
                </c:pt>
                <c:pt idx="5">
                  <c:v>21070</c:v>
                </c:pt>
                <c:pt idx="6">
                  <c:v>20833</c:v>
                </c:pt>
                <c:pt idx="7">
                  <c:v>19723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D-4530-A176-488E3450E5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35245</c:v>
                </c:pt>
                <c:pt idx="1">
                  <c:v>37231</c:v>
                </c:pt>
                <c:pt idx="2">
                  <c:v>48148</c:v>
                </c:pt>
                <c:pt idx="3">
                  <c:v>47562</c:v>
                </c:pt>
                <c:pt idx="4">
                  <c:v>47256</c:v>
                </c:pt>
                <c:pt idx="5">
                  <c:v>47156</c:v>
                </c:pt>
                <c:pt idx="6">
                  <c:v>46584</c:v>
                </c:pt>
                <c:pt idx="7">
                  <c:v>50619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D-4530-A176-488E3450E5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33648</c:v>
                </c:pt>
                <c:pt idx="1">
                  <c:v>35595</c:v>
                </c:pt>
                <c:pt idx="2">
                  <c:v>46516</c:v>
                </c:pt>
                <c:pt idx="3">
                  <c:v>45931</c:v>
                </c:pt>
                <c:pt idx="4">
                  <c:v>45508</c:v>
                </c:pt>
                <c:pt idx="5">
                  <c:v>45313</c:v>
                </c:pt>
                <c:pt idx="6">
                  <c:v>44619</c:v>
                </c:pt>
                <c:pt idx="7">
                  <c:v>46904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D-4530-A176-488E3450E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76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6.13</c:v>
                </c:pt>
                <c:pt idx="1">
                  <c:v>5.82</c:v>
                </c:pt>
                <c:pt idx="2">
                  <c:v>5.72</c:v>
                </c:pt>
                <c:pt idx="3">
                  <c:v>5.45</c:v>
                </c:pt>
                <c:pt idx="4">
                  <c:v>5.56</c:v>
                </c:pt>
                <c:pt idx="5">
                  <c:v>5.36</c:v>
                </c:pt>
                <c:pt idx="6">
                  <c:v>5.35</c:v>
                </c:pt>
                <c:pt idx="7">
                  <c:v>5.37</c:v>
                </c:pt>
                <c:pt idx="8">
                  <c:v>5.54</c:v>
                </c:pt>
                <c:pt idx="9">
                  <c:v>5.75</c:v>
                </c:pt>
                <c:pt idx="10">
                  <c:v>5.97</c:v>
                </c:pt>
                <c:pt idx="11">
                  <c:v>5.94</c:v>
                </c:pt>
                <c:pt idx="12">
                  <c:v>5.95</c:v>
                </c:pt>
                <c:pt idx="13">
                  <c:v>5.99</c:v>
                </c:pt>
                <c:pt idx="14">
                  <c:v>6.03</c:v>
                </c:pt>
                <c:pt idx="15">
                  <c:v>6.01</c:v>
                </c:pt>
                <c:pt idx="16">
                  <c:v>6.19</c:v>
                </c:pt>
                <c:pt idx="17">
                  <c:v>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2-4FBC-AD7B-79A538A38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2-4FBC-AD7B-79A538A38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20096</c:v>
                </c:pt>
                <c:pt idx="1">
                  <c:v>20122</c:v>
                </c:pt>
                <c:pt idx="2">
                  <c:v>20845</c:v>
                </c:pt>
                <c:pt idx="3">
                  <c:v>21277</c:v>
                </c:pt>
                <c:pt idx="4">
                  <c:v>30911</c:v>
                </c:pt>
                <c:pt idx="5">
                  <c:v>24927</c:v>
                </c:pt>
                <c:pt idx="6">
                  <c:v>23474</c:v>
                </c:pt>
                <c:pt idx="7">
                  <c:v>23678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2-43D5-9FD7-CEFC9D8DB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40667</c:v>
                </c:pt>
                <c:pt idx="1">
                  <c:v>38540</c:v>
                </c:pt>
                <c:pt idx="2">
                  <c:v>38411</c:v>
                </c:pt>
                <c:pt idx="3">
                  <c:v>38919</c:v>
                </c:pt>
                <c:pt idx="4">
                  <c:v>46339</c:v>
                </c:pt>
                <c:pt idx="5">
                  <c:v>41787</c:v>
                </c:pt>
                <c:pt idx="6">
                  <c:v>41211</c:v>
                </c:pt>
                <c:pt idx="7">
                  <c:v>42011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2-43D5-9FD7-CEFC9D8DB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33400</c:v>
                </c:pt>
                <c:pt idx="1">
                  <c:v>32889</c:v>
                </c:pt>
                <c:pt idx="2">
                  <c:v>32458</c:v>
                </c:pt>
                <c:pt idx="3">
                  <c:v>32575</c:v>
                </c:pt>
                <c:pt idx="4">
                  <c:v>41877</c:v>
                </c:pt>
                <c:pt idx="5">
                  <c:v>36171</c:v>
                </c:pt>
                <c:pt idx="6">
                  <c:v>34643</c:v>
                </c:pt>
                <c:pt idx="7">
                  <c:v>35180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52-43D5-9FD7-CEFC9D8DB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91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20194</c:v>
                </c:pt>
                <c:pt idx="1">
                  <c:v>20202</c:v>
                </c:pt>
                <c:pt idx="2">
                  <c:v>21821</c:v>
                </c:pt>
                <c:pt idx="3">
                  <c:v>21554</c:v>
                </c:pt>
                <c:pt idx="4">
                  <c:v>31106</c:v>
                </c:pt>
                <c:pt idx="5">
                  <c:v>24967</c:v>
                </c:pt>
                <c:pt idx="6">
                  <c:v>23488</c:v>
                </c:pt>
                <c:pt idx="7">
                  <c:v>23772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C39-B4D7-73B027E082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40765</c:v>
                </c:pt>
                <c:pt idx="1">
                  <c:v>38619</c:v>
                </c:pt>
                <c:pt idx="2">
                  <c:v>39390</c:v>
                </c:pt>
                <c:pt idx="3">
                  <c:v>39201</c:v>
                </c:pt>
                <c:pt idx="4">
                  <c:v>46539</c:v>
                </c:pt>
                <c:pt idx="5">
                  <c:v>41761</c:v>
                </c:pt>
                <c:pt idx="6">
                  <c:v>41220</c:v>
                </c:pt>
                <c:pt idx="7">
                  <c:v>42256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C39-B4D7-73B027E082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33498</c:v>
                </c:pt>
                <c:pt idx="1">
                  <c:v>32968</c:v>
                </c:pt>
                <c:pt idx="2">
                  <c:v>33437</c:v>
                </c:pt>
                <c:pt idx="3">
                  <c:v>32857</c:v>
                </c:pt>
                <c:pt idx="4">
                  <c:v>42077</c:v>
                </c:pt>
                <c:pt idx="5">
                  <c:v>36191</c:v>
                </c:pt>
                <c:pt idx="6">
                  <c:v>34656</c:v>
                </c:pt>
                <c:pt idx="7">
                  <c:v>35264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5-4C39-B4D7-73B027E08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015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468</c:v>
                </c:pt>
                <c:pt idx="1">
                  <c:v>496</c:v>
                </c:pt>
                <c:pt idx="2">
                  <c:v>-1784</c:v>
                </c:pt>
                <c:pt idx="3">
                  <c:v>-1107</c:v>
                </c:pt>
                <c:pt idx="4">
                  <c:v>-650</c:v>
                </c:pt>
                <c:pt idx="5">
                  <c:v>848</c:v>
                </c:pt>
                <c:pt idx="6">
                  <c:v>16</c:v>
                </c:pt>
                <c:pt idx="7">
                  <c:v>-689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4-463B-BBF4-5467A89500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723</c:v>
                </c:pt>
                <c:pt idx="1">
                  <c:v>645</c:v>
                </c:pt>
                <c:pt idx="2">
                  <c:v>-1988</c:v>
                </c:pt>
                <c:pt idx="3">
                  <c:v>-1031</c:v>
                </c:pt>
                <c:pt idx="4">
                  <c:v>1412</c:v>
                </c:pt>
                <c:pt idx="5">
                  <c:v>2376</c:v>
                </c:pt>
                <c:pt idx="6">
                  <c:v>622</c:v>
                </c:pt>
                <c:pt idx="7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4-463B-BBF4-5467A89500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770</c:v>
                </c:pt>
                <c:pt idx="1">
                  <c:v>811</c:v>
                </c:pt>
                <c:pt idx="2">
                  <c:v>-1825</c:v>
                </c:pt>
                <c:pt idx="3">
                  <c:v>-907</c:v>
                </c:pt>
                <c:pt idx="4">
                  <c:v>-351</c:v>
                </c:pt>
                <c:pt idx="5">
                  <c:v>1045</c:v>
                </c:pt>
                <c:pt idx="6">
                  <c:v>198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4-463B-BBF4-5467A8950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41356</c:v>
                </c:pt>
                <c:pt idx="1">
                  <c:v>41910</c:v>
                </c:pt>
                <c:pt idx="2">
                  <c:v>41022</c:v>
                </c:pt>
                <c:pt idx="3">
                  <c:v>39904</c:v>
                </c:pt>
                <c:pt idx="4">
                  <c:v>39300</c:v>
                </c:pt>
                <c:pt idx="5">
                  <c:v>40253</c:v>
                </c:pt>
                <c:pt idx="6">
                  <c:v>40309</c:v>
                </c:pt>
                <c:pt idx="7">
                  <c:v>39838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3-42CA-BEE0-125789FC83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62562</c:v>
                </c:pt>
                <c:pt idx="1">
                  <c:v>61435</c:v>
                </c:pt>
                <c:pt idx="2">
                  <c:v>53747</c:v>
                </c:pt>
                <c:pt idx="3">
                  <c:v>52774</c:v>
                </c:pt>
                <c:pt idx="4">
                  <c:v>54460</c:v>
                </c:pt>
                <c:pt idx="5">
                  <c:v>56933</c:v>
                </c:pt>
                <c:pt idx="6">
                  <c:v>57597</c:v>
                </c:pt>
                <c:pt idx="7">
                  <c:v>56617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3-42CA-BEE0-125789FC83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60086</c:v>
                </c:pt>
                <c:pt idx="1">
                  <c:v>59122</c:v>
                </c:pt>
                <c:pt idx="2">
                  <c:v>51562</c:v>
                </c:pt>
                <c:pt idx="3">
                  <c:v>50706</c:v>
                </c:pt>
                <c:pt idx="4">
                  <c:v>50466</c:v>
                </c:pt>
                <c:pt idx="5">
                  <c:v>51692</c:v>
                </c:pt>
                <c:pt idx="6">
                  <c:v>52188</c:v>
                </c:pt>
                <c:pt idx="7">
                  <c:v>50344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3-42CA-BEE0-125789FC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471</c:v>
                </c:pt>
                <c:pt idx="1">
                  <c:v>555</c:v>
                </c:pt>
                <c:pt idx="2">
                  <c:v>-888</c:v>
                </c:pt>
                <c:pt idx="3">
                  <c:v>-1119</c:v>
                </c:pt>
                <c:pt idx="4">
                  <c:v>-603</c:v>
                </c:pt>
                <c:pt idx="5">
                  <c:v>952</c:v>
                </c:pt>
                <c:pt idx="6">
                  <c:v>57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D-47C9-BD31-E3040C6EEB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726</c:v>
                </c:pt>
                <c:pt idx="1">
                  <c:v>731</c:v>
                </c:pt>
                <c:pt idx="2">
                  <c:v>-1075</c:v>
                </c:pt>
                <c:pt idx="3">
                  <c:v>-973</c:v>
                </c:pt>
                <c:pt idx="4">
                  <c:v>1686</c:v>
                </c:pt>
                <c:pt idx="5">
                  <c:v>2473</c:v>
                </c:pt>
                <c:pt idx="6">
                  <c:v>664</c:v>
                </c:pt>
                <c:pt idx="7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D-47C9-BD31-E3040C6EEB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773</c:v>
                </c:pt>
                <c:pt idx="1">
                  <c:v>894</c:v>
                </c:pt>
                <c:pt idx="2">
                  <c:v>-947</c:v>
                </c:pt>
                <c:pt idx="3">
                  <c:v>-856</c:v>
                </c:pt>
                <c:pt idx="4">
                  <c:v>-240</c:v>
                </c:pt>
                <c:pt idx="5">
                  <c:v>1226</c:v>
                </c:pt>
                <c:pt idx="6">
                  <c:v>496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D-47C9-BD31-E3040C6E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5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1952</c:v>
                </c:pt>
                <c:pt idx="1">
                  <c:v>1220</c:v>
                </c:pt>
                <c:pt idx="2">
                  <c:v>-147</c:v>
                </c:pt>
                <c:pt idx="3">
                  <c:v>577</c:v>
                </c:pt>
                <c:pt idx="4">
                  <c:v>864</c:v>
                </c:pt>
                <c:pt idx="5">
                  <c:v>2393</c:v>
                </c:pt>
                <c:pt idx="6">
                  <c:v>1368</c:v>
                </c:pt>
                <c:pt idx="7">
                  <c:v>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C-46BB-AEDD-1883F116F8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2470</c:v>
                </c:pt>
                <c:pt idx="2">
                  <c:v>953</c:v>
                </c:pt>
                <c:pt idx="3">
                  <c:v>1655</c:v>
                </c:pt>
                <c:pt idx="4">
                  <c:v>3887</c:v>
                </c:pt>
                <c:pt idx="5">
                  <c:v>4453</c:v>
                </c:pt>
                <c:pt idx="6">
                  <c:v>2542</c:v>
                </c:pt>
                <c:pt idx="7">
                  <c:v>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C-46BB-AEDD-1883F116F8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3348</c:v>
                </c:pt>
                <c:pt idx="1">
                  <c:v>2400</c:v>
                </c:pt>
                <c:pt idx="2">
                  <c:v>899</c:v>
                </c:pt>
                <c:pt idx="3">
                  <c:v>1622</c:v>
                </c:pt>
                <c:pt idx="4">
                  <c:v>2015</c:v>
                </c:pt>
                <c:pt idx="5">
                  <c:v>3682</c:v>
                </c:pt>
                <c:pt idx="6">
                  <c:v>2340</c:v>
                </c:pt>
                <c:pt idx="7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C-46BB-AEDD-1883F116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4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-1001</c:v>
                </c:pt>
                <c:pt idx="1">
                  <c:v>-2968</c:v>
                </c:pt>
                <c:pt idx="2">
                  <c:v>-1180</c:v>
                </c:pt>
                <c:pt idx="3">
                  <c:v>-476</c:v>
                </c:pt>
                <c:pt idx="4">
                  <c:v>-1524</c:v>
                </c:pt>
                <c:pt idx="5">
                  <c:v>-1333</c:v>
                </c:pt>
                <c:pt idx="6">
                  <c:v>-2147</c:v>
                </c:pt>
                <c:pt idx="7">
                  <c:v>-101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E-402F-AECF-BCB7F7CBA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-3827</c:v>
                </c:pt>
                <c:pt idx="2">
                  <c:v>-1980</c:v>
                </c:pt>
                <c:pt idx="3">
                  <c:v>-1094</c:v>
                </c:pt>
                <c:pt idx="4">
                  <c:v>-2192</c:v>
                </c:pt>
                <c:pt idx="5">
                  <c:v>-3869</c:v>
                </c:pt>
                <c:pt idx="6">
                  <c:v>-4245</c:v>
                </c:pt>
                <c:pt idx="7">
                  <c:v>-2916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E-402F-AECF-BCB7F7CBA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-2215</c:v>
                </c:pt>
                <c:pt idx="1">
                  <c:v>-3719</c:v>
                </c:pt>
                <c:pt idx="2">
                  <c:v>-1984</c:v>
                </c:pt>
                <c:pt idx="3">
                  <c:v>-1107</c:v>
                </c:pt>
                <c:pt idx="4">
                  <c:v>-2127</c:v>
                </c:pt>
                <c:pt idx="5">
                  <c:v>-2059</c:v>
                </c:pt>
                <c:pt idx="6">
                  <c:v>-3353</c:v>
                </c:pt>
                <c:pt idx="7">
                  <c:v>-800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E-402F-AECF-BCB7F7CBA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99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-300</c:v>
                </c:pt>
                <c:pt idx="1">
                  <c:v>290</c:v>
                </c:pt>
                <c:pt idx="2">
                  <c:v>175</c:v>
                </c:pt>
                <c:pt idx="3">
                  <c:v>-237</c:v>
                </c:pt>
                <c:pt idx="4">
                  <c:v>295</c:v>
                </c:pt>
                <c:pt idx="5">
                  <c:v>-130</c:v>
                </c:pt>
                <c:pt idx="6">
                  <c:v>-184</c:v>
                </c:pt>
                <c:pt idx="7">
                  <c:v>-1089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C-4ECF-962F-23B25F3825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161</c:v>
                </c:pt>
                <c:pt idx="2">
                  <c:v>-73</c:v>
                </c:pt>
                <c:pt idx="3">
                  <c:v>-467</c:v>
                </c:pt>
                <c:pt idx="4">
                  <c:v>-28</c:v>
                </c:pt>
                <c:pt idx="5">
                  <c:v>-226</c:v>
                </c:pt>
                <c:pt idx="6">
                  <c:v>-105</c:v>
                </c:pt>
                <c:pt idx="7">
                  <c:v>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C-4ECF-962F-23B25F3825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-472</c:v>
                </c:pt>
                <c:pt idx="1">
                  <c:v>133</c:v>
                </c:pt>
                <c:pt idx="2">
                  <c:v>-13</c:v>
                </c:pt>
                <c:pt idx="3">
                  <c:v>-405</c:v>
                </c:pt>
                <c:pt idx="4">
                  <c:v>26</c:v>
                </c:pt>
                <c:pt idx="5">
                  <c:v>-385</c:v>
                </c:pt>
                <c:pt idx="6">
                  <c:v>-273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C-4ECF-962F-23B25F382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964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92.5</c:v>
                </c:pt>
                <c:pt idx="1">
                  <c:v>91.8</c:v>
                </c:pt>
                <c:pt idx="2">
                  <c:v>90</c:v>
                </c:pt>
                <c:pt idx="3">
                  <c:v>89.8</c:v>
                </c:pt>
                <c:pt idx="4">
                  <c:v>91.5</c:v>
                </c:pt>
                <c:pt idx="5">
                  <c:v>92.3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6E1-BF9F-7741F898F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3-46E1-BF9F-7741F898F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43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2.2000000000000002</c:v>
                </c:pt>
                <c:pt idx="1">
                  <c:v>2.2999999999999998</c:v>
                </c:pt>
                <c:pt idx="2">
                  <c:v>2.37</c:v>
                </c:pt>
                <c:pt idx="3">
                  <c:v>1.73</c:v>
                </c:pt>
                <c:pt idx="4">
                  <c:v>2.1</c:v>
                </c:pt>
                <c:pt idx="5">
                  <c:v>2.19</c:v>
                </c:pt>
                <c:pt idx="6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C-4CF2-8377-D36AA4F08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C-4CF2-8377-D36AA4F08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67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14.9</c:v>
                </c:pt>
                <c:pt idx="1">
                  <c:v>13.1</c:v>
                </c:pt>
                <c:pt idx="2">
                  <c:v>11.5</c:v>
                </c:pt>
                <c:pt idx="3">
                  <c:v>11.6</c:v>
                </c:pt>
                <c:pt idx="4">
                  <c:v>11.4</c:v>
                </c:pt>
                <c:pt idx="5">
                  <c:v>15.3</c:v>
                </c:pt>
                <c:pt idx="6">
                  <c:v>14.2</c:v>
                </c:pt>
                <c:pt idx="7">
                  <c:v>13.4</c:v>
                </c:pt>
                <c:pt idx="8">
                  <c:v>8.1</c:v>
                </c:pt>
                <c:pt idx="9">
                  <c:v>7.3</c:v>
                </c:pt>
                <c:pt idx="10">
                  <c:v>6.7</c:v>
                </c:pt>
                <c:pt idx="11">
                  <c:v>6.3</c:v>
                </c:pt>
                <c:pt idx="12">
                  <c:v>6.2</c:v>
                </c:pt>
                <c:pt idx="13">
                  <c:v>6.4</c:v>
                </c:pt>
                <c:pt idx="14">
                  <c:v>6.3</c:v>
                </c:pt>
                <c:pt idx="15">
                  <c:v>6.4</c:v>
                </c:pt>
                <c:pt idx="16">
                  <c:v>6.5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F-4B4C-B9C5-BE309A8AF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F-4B4C-B9C5-BE309A8A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0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52.1</c:v>
                </c:pt>
                <c:pt idx="1">
                  <c:v>50.3</c:v>
                </c:pt>
                <c:pt idx="2">
                  <c:v>52</c:v>
                </c:pt>
                <c:pt idx="3">
                  <c:v>53</c:v>
                </c:pt>
                <c:pt idx="4">
                  <c:v>54.6</c:v>
                </c:pt>
                <c:pt idx="5">
                  <c:v>55.2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C-47A8-9B07-E2E481802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C-47A8-9B07-E2E481802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8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66.599999999999994</c:v>
                </c:pt>
                <c:pt idx="1">
                  <c:v>65.8</c:v>
                </c:pt>
                <c:pt idx="2">
                  <c:v>65.5</c:v>
                </c:pt>
                <c:pt idx="3">
                  <c:v>64.900000000000006</c:v>
                </c:pt>
                <c:pt idx="4">
                  <c:v>65.599999999999994</c:v>
                </c:pt>
                <c:pt idx="5">
                  <c:v>65.900000000000006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2-497C-A71C-7ACE69B16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2-497C-A71C-7ACE69B16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356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18.2</c:v>
                </c:pt>
                <c:pt idx="1">
                  <c:v>18.8</c:v>
                </c:pt>
                <c:pt idx="2">
                  <c:v>19.399999999999999</c:v>
                </c:pt>
                <c:pt idx="3">
                  <c:v>20.5</c:v>
                </c:pt>
                <c:pt idx="4">
                  <c:v>21</c:v>
                </c:pt>
                <c:pt idx="5">
                  <c:v>21.3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B-4BC2-B79B-B33524548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B-4BC2-B79B-B33524548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650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29.7</c:v>
                </c:pt>
                <c:pt idx="1">
                  <c:v>32.1</c:v>
                </c:pt>
                <c:pt idx="2">
                  <c:v>31.8</c:v>
                </c:pt>
                <c:pt idx="3">
                  <c:v>46.1</c:v>
                </c:pt>
                <c:pt idx="4">
                  <c:v>37.200000000000003</c:v>
                </c:pt>
                <c:pt idx="5">
                  <c:v>35.4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1-44BF-A7B6-C7C464E56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1-44BF-A7B6-C7C464E5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30.9</c:v>
                </c:pt>
                <c:pt idx="1">
                  <c:v>31.4</c:v>
                </c:pt>
                <c:pt idx="2">
                  <c:v>31</c:v>
                </c:pt>
                <c:pt idx="3">
                  <c:v>31.5</c:v>
                </c:pt>
                <c:pt idx="4">
                  <c:v>31.4</c:v>
                </c:pt>
                <c:pt idx="5">
                  <c:v>31.4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F77-A914-BD9B6097E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F77-A914-BD9B6097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76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-2033</c:v>
                </c:pt>
                <c:pt idx="1">
                  <c:v>-1523</c:v>
                </c:pt>
                <c:pt idx="2">
                  <c:v>-747</c:v>
                </c:pt>
                <c:pt idx="3">
                  <c:v>-509</c:v>
                </c:pt>
                <c:pt idx="4">
                  <c:v>1242</c:v>
                </c:pt>
                <c:pt idx="5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8-4777-9370-5193E8E92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8-4777-9370-5193E8E92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68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4F1-B46A-DA7AD7DCB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4F1-B46A-DA7AD7DC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0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4.3</c:v>
                </c:pt>
                <c:pt idx="2">
                  <c:v>4.3</c:v>
                </c:pt>
                <c:pt idx="3">
                  <c:v>2.8</c:v>
                </c:pt>
                <c:pt idx="4">
                  <c:v>3.1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4-4852-BC12-E271010DD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4-4852-BC12-E271010DD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79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67.2</c:v>
                </c:pt>
                <c:pt idx="1">
                  <c:v>54.8</c:v>
                </c:pt>
                <c:pt idx="2">
                  <c:v>54.7</c:v>
                </c:pt>
                <c:pt idx="3">
                  <c:v>67</c:v>
                </c:pt>
                <c:pt idx="4">
                  <c:v>63.1</c:v>
                </c:pt>
                <c:pt idx="5">
                  <c:v>52.3</c:v>
                </c:pt>
                <c:pt idx="6">
                  <c:v>43.2</c:v>
                </c:pt>
                <c:pt idx="7">
                  <c:v>59.7</c:v>
                </c:pt>
                <c:pt idx="8">
                  <c:v>52.5</c:v>
                </c:pt>
                <c:pt idx="9">
                  <c:v>48.1</c:v>
                </c:pt>
                <c:pt idx="10">
                  <c:v>55.8</c:v>
                </c:pt>
                <c:pt idx="11">
                  <c:v>59.4</c:v>
                </c:pt>
                <c:pt idx="12">
                  <c:v>63.5</c:v>
                </c:pt>
                <c:pt idx="13">
                  <c:v>56.2</c:v>
                </c:pt>
                <c:pt idx="14">
                  <c:v>47</c:v>
                </c:pt>
                <c:pt idx="15">
                  <c:v>44.4</c:v>
                </c:pt>
                <c:pt idx="16">
                  <c:v>39.700000000000003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F-43E3-AED9-58AD8181A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F-43E3-AED9-58AD8181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4274D1E-2C58-4996-B0CC-6588D05E284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FB9360-545A-4E4D-A2AD-72FCFDBC795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06E49BB-49BC-488F-9661-DA9AA9E7C7D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4649E9-FE0B-49C6-A665-ACD0A149BB4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A5A16F0-7B4A-480C-992B-0C5669EA4CB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BC3A11-83F7-44EF-AFAC-21FF136AADA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8DE44-7101-833D-5D27-7D93256DB2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9B73EF-29C9-406F-C0D6-ABAC10315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456C6-0E60-A88B-B262-84D5A79EB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4CFC8D-8F9C-3178-EB12-3A85D329B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543FB9-910E-70CD-FCE8-99832D4F77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4BDDF5-9A56-4ACE-25B6-6F7B902AA3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23D3E-D916-D623-7502-54888681BB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EEF5F5-D921-EAEE-7056-B3A0E5845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953EEE-1524-8C3F-B30A-3694D6C74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F3D63F-AF96-F766-6EB0-FDBE0A665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75CB88-6F3B-1D32-2594-E5D1AF2B3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C1DC33-039E-6A41-EFCE-5EE76ACBC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0EC201-8D71-441E-0697-C6A6454EE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24F918-189E-3038-02A3-AD9CE0D60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97C8AD-040E-419A-09DA-367863C4B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524804-C3EF-7482-BDCD-5A75F26E4A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51153-FB4D-4066-1C3A-5F439559E0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0D63A-804D-CD3C-F9D6-27760E803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776373-FFB5-E91E-3B36-1EBEC9059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81DF78-C669-9A6E-77F5-2AF86E793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C45EE7-70C4-4F99-4A91-29BF7E91A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C8F877-BD8D-4522-C60E-69DA11D11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EDCDF3-8449-AEA2-CBD4-3A0E5B2B7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F6CD3D-D320-5FDB-F356-07607A1C6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6F5FD4-22FF-EF1B-55E5-69C4007CC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B34C60-3A59-59C3-715F-B2514AF1C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24598F-A218-2C1B-CB66-303A45798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07D12D-52F7-E684-91C4-41E2F2C32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EB4F75-6115-40AC-FC67-518144BAE5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FE4A0C-C7DB-A454-4C69-B9AECD0815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2F9E26-815A-B673-5B8F-2D4A6558E6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EF4D43-194E-CD78-A099-0E5B609D6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FDF837-2931-31C7-8AD1-F4D4193BD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C8D5FC-5C4C-E809-CA0F-E11E8F3FE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AA35CB-F4DB-F13A-3F8D-CE9B53FB7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76CE5D-C5B7-2D55-A246-12E9F91AE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AFF62B-EA49-B920-4B97-14A0BEBB0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28A595-3D64-4E98-B475-01B5D0EEF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4A7085-C7E9-362F-01FB-FD5A474D0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1EB996-0338-EAC3-F629-806282970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30542A-B6E7-9182-F63B-94903828C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11C1F3-980E-9128-835E-0E692B2B64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684E70-AEB0-9DD3-45CB-7E54006324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229FA9-7CE2-0C2A-56D9-CC3D3EAC3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074F33-C4A1-825A-6D1A-93CE5DBD22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0C3579-3F4F-CDF3-1498-D8E8D5915B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8501BE-EB55-BB0A-2D78-E888193726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FF8BCF8-3B2F-CEF9-5734-FBA93825B7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F346C3A-CBDE-E834-D041-711EDCA05E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C1E8314-92F8-D979-DA86-0AB6D11BCA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74DE2E-9BD2-A063-F9B4-971128E8D2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CA24D-A649-DFD3-C439-8B3D9B3F2B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E6D0C-667D-7FB6-3935-7B3B2EC0CA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3B33E6-B33C-E71E-FFC3-934AF0BE9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E57738-3139-5E48-69BD-2E037CE26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37ED21-415A-9465-D38D-25F69C829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E92236-C4AE-EA95-212C-504497AE7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6ED4C9-AE73-D765-269C-5481FD8F8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320719-855F-8017-B738-DDBDA65E0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CF6663-D150-1481-2D29-9A330E532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030161-4C41-47EF-5250-30BDB1CB88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1B0CE6-43D4-2A13-F316-7D6C047403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7ED66-5B01-0159-3931-5E12A4F2BA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607B0B-C3C7-B272-542E-61EE1CD4B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28FBE5-FC87-45F9-83BA-96556F017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543CFE-219F-D5BD-0EB4-FB3159506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FADFBA-81A2-3A09-68DE-AAF6B30F1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A5305E-5731-CC5A-1A28-C4447AEA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4363B-AAD8-4590-3D80-76E688EEA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B32EF5-3E1B-597F-4C1D-7137582BD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BA770D-7443-18C1-0A2F-307C3D8540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7BA32-53B8-09D1-086C-6E908C90E8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9754B2-D335-D062-F45C-290ECBDE7D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52647-8619-4A06-A933-9DBE0BCF5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871A5A-2F5A-072F-E1E6-3DCCC8668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7BE654-78B7-3940-8947-385BCBED4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570A04-A3CB-5EF2-BC82-1116B6544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7B7C82-C370-1BFD-D76A-D616D1707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564AD2-0346-AA37-D85D-20C79DDB4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634A1C-5EC7-8DD8-936F-F17462D06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3AD778-9582-7A20-5844-D70205121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E92DB9-97F3-BAED-6410-A35CD42A7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5E3482-0B18-84CC-2AF1-46B6753E8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07DF4B-CD8B-550C-534C-EC58B469B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A93D94-40AF-5DC7-8627-0AD80E437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2F522E-BEFD-7C11-963E-2CC0E30A3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21AF81-A9A8-D38B-7B7F-627856C5E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566DDA-9718-9611-AB78-C24E495486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BEB592-A095-FFE3-708F-6E929CE21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E97A4B-DAE4-F393-62A9-122B6266EA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CCF977-56A1-F38D-3B98-35A0EE6CC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51978-981C-7E85-4B35-0D9071A94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E2570-9E14-EF5F-5EC5-ADEDC8321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7EDE5D-772A-F4A8-4EFE-68B02F0C6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217CF8-AEF9-2776-9125-47C6B9436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98A688-3E70-0615-C3F1-B6F7E7E83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0D7A27-9655-385E-C9B4-58D0E5611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ADF7D5-7781-3C9A-17AB-78CD0DDB6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0D79C0-2208-2190-C47D-726C24E5A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E47C60-424E-A56B-C1F1-B49A217A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052421-047D-9DD9-1D3B-C459A5A96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C0F389-85FF-0C7F-D07A-ED5F2E534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503D60-96F6-A639-6F0A-CC02FCC9D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B09376-9111-DE96-D481-7D13310F3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9461C8-1503-65C3-3EDF-F20F8A0A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4D7EA9E-2FF2-8630-C5FA-792DDD338AA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3777D7-4C8F-37DE-E9B3-0C0C033A5E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4302F-D7DF-047E-7D32-5B6B1F634E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14C26A-38D8-390C-6C66-F4D95EDBA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8531C6-3883-1ABE-1FC8-83497ABED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097A83-9FAF-FDF5-2322-909059FCC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C5240F-49F7-EA83-8736-87159D734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28C9E2D-D346-5FDD-B5EC-720E127080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45FE49-F457-6CA8-EDCD-1D6A81BFCE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9F5F23-A6EA-11BC-ADC9-5AD206684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C7E01-09FE-EB73-960D-819C0D250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9F95E8-7E45-CDB3-F136-C0BAC7ABA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00926E-CE35-A7E8-80C4-0A674BDB1D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8A8A96-40E2-7C01-9725-B9043F597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B9E9AB-E36D-84B0-02ED-AFF5B8E758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0A387A-20C5-86BE-E2C7-4CC02C127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542BE4-F4D7-8CB6-4B50-6D0AB899C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5FE363-708E-D21C-D0A2-E1CCCE83B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E3638B-B5CD-002B-4651-60F3BE165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56D84E-39C5-40B9-0006-1AF4E5EF9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315833-38BD-CE43-D5FE-642DCD1D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F3AA5D-0D74-0C21-5587-F047BE3B8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C4283F-50FC-BB5C-5436-BE1DADA6D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4EC352-8693-D0B1-61A0-69FC434818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F7D4-6A33-4CB7-94C1-712EF34A68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9E8E-D444-4B6E-B204-2964F06B5D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992D-9CEF-4F60-918B-FA9C9A1500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FE5E-14EF-435B-8BC0-A34F59DCB4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5504-7DD1-46A0-9FAA-F8C0F41F61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CD59-2D0D-4103-9163-F704F59A9E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C0D8-C581-4630-AB5B-846F7242DA4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24C3-E59A-4BD8-9B41-A2E31C9623F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08DCBA5-2203-447A-B620-1A5F06501371}"/>
    <hyperlink ref="A6" location="'G01_overview'!A1" display="G01_overview" xr:uid="{A740C8BC-A971-448F-B69E-F3D7E7ACEFAB}"/>
    <hyperlink ref="A7" location="'G02_sunburst'!A1" display="G02_sunburst" xr:uid="{3CF35745-B71D-41A6-B350-12B084708329}"/>
    <hyperlink ref="A8" location="'G02_sunburst'!A1" display="G02_sunburst" xr:uid="{C1BD3C1E-F78D-4B8A-BE03-BD6CC564F287}"/>
    <hyperlink ref="A9" location="'G02_sunburst'!A1" display="G02_sunburst" xr:uid="{1E8259F1-577D-4171-A66E-4FFD70F9FBD4}"/>
    <hyperlink ref="A10" location="'G03_compare'!A1" display="G03_compare" xr:uid="{9CBA6B6C-8CCF-4465-BA51-7B82A38E688B}"/>
    <hyperlink ref="A11" location="'G03_compare'!A1" display="G03_compare" xr:uid="{A0AFB7DC-6DFE-45CA-8BAF-A5328C171A59}"/>
    <hyperlink ref="A12" location="'G03_compare'!A1" display="G03_compare" xr:uid="{78EE9C68-0A85-45D3-A311-DC65F6C4254A}"/>
    <hyperlink ref="A13" location="'G03_compare'!A1" display="G03_compare" xr:uid="{F7E0B5D0-5C88-4566-B998-07AB6DFC5811}"/>
    <hyperlink ref="A14" location="'G03_compare'!A1" display="G03_compare" xr:uid="{6F07499F-9AB8-47B6-8A65-CC5662CEAB7F}"/>
    <hyperlink ref="A15" location="'G03_compare'!A1" display="G03_compare" xr:uid="{E34E7BE7-16AB-41F0-813A-A1E84E8C8CFD}"/>
    <hyperlink ref="A16" location="'G03_compare'!A1" display="G03_compare" xr:uid="{E598E0CB-6F7E-4118-8467-4220661E8F59}"/>
    <hyperlink ref="A17" location="'G04_ratio'!A1" display="G04_ratio" xr:uid="{4602B5DC-24BA-4A35-87A6-412F4BE2517A}"/>
    <hyperlink ref="A18" location="'G04_ratio'!A1" display="G04_ratio" xr:uid="{396F862F-EEF4-4681-AD07-5FDAD8309047}"/>
    <hyperlink ref="A19" location="'G04_ratio'!A1" display="G04_ratio" xr:uid="{0C2A38A3-C137-41D3-8813-6F7DDA58A7C8}"/>
    <hyperlink ref="A20" location="'G04_ratio'!A1" display="G04_ratio" xr:uid="{BEF9CAE1-F60C-4E7F-8889-D7E722CF9477}"/>
    <hyperlink ref="A21" location="'G04_ratio'!A1" display="G04_ratio" xr:uid="{0343BF32-80C9-4F2B-ACA5-8915064A0F17}"/>
    <hyperlink ref="A22" location="'G04_ratio'!A1" display="G04_ratio" xr:uid="{CDA2A588-C08D-41E3-B73D-42532832FBFA}"/>
    <hyperlink ref="A23" location="'G04_ratio'!A1" display="G04_ratio" xr:uid="{56AA0597-18D5-4529-8D77-E16EE37F47B3}"/>
    <hyperlink ref="A24" location="'G05_purpose'!A1" display="G05_purpose" xr:uid="{E7EC74E0-243E-40F6-9187-275490025BA2}"/>
    <hyperlink ref="A25" location="'G05_purpose'!A1" display="G05_purpose" xr:uid="{718A0223-708C-4C92-B9E5-8D1149E582D5}"/>
    <hyperlink ref="A26" location="'G05_purpose'!A1" display="G05_purpose" xr:uid="{95BB38D2-876D-4F82-8930-03D97A7270A0}"/>
    <hyperlink ref="A27" location="'G05_purpose'!A1" display="G05_purpose" xr:uid="{EE76EADB-76B0-46CC-8C9D-54781D0F9570}"/>
    <hyperlink ref="A28" location="'G05_purpose'!A1" display="G05_purpose" xr:uid="{ABCEE675-E52C-476D-A1D4-70C09D6F03C3}"/>
    <hyperlink ref="A29" location="'G05_purpose'!A1" display="G05_purpose" xr:uid="{F748866E-0673-4A5D-95BB-2B3C2C9720FB}"/>
    <hyperlink ref="A30" location="'G05_purpose'!A1" display="G05_purpose" xr:uid="{A118526F-B187-4F0E-9B72-6D9B0A0793BC}"/>
    <hyperlink ref="A31" location="'G05_purpose'!A1" display="G05_purpose" xr:uid="{ACDADF9B-60A7-46F8-B535-932C28BE2010}"/>
    <hyperlink ref="A32" location="'G05_purpose'!A1" display="G05_purpose" xr:uid="{BCE3149E-6886-4B3B-9DD5-992F7718E358}"/>
    <hyperlink ref="A33" location="'G05_purpose'!A1" display="G05_purpose" xr:uid="{892046D5-69D4-42C1-9705-5C678EB884E7}"/>
    <hyperlink ref="A34" location="'G05_purpose'!A1" display="G05_purpose" xr:uid="{11277A82-DA90-4893-8E11-F87E4CBDFD4B}"/>
    <hyperlink ref="A35" location="'G05_purpose'!A1" display="G05_purpose" xr:uid="{BF1CD523-9BF7-40E6-801A-625BB0116C37}"/>
    <hyperlink ref="A36" location="'G05_purpose'!A1" display="G05_purpose" xr:uid="{A08DAD4F-0D44-4FF9-9160-158BDBA3D692}"/>
    <hyperlink ref="A37" location="'G05_purpose'!A1" display="G05_purpose" xr:uid="{7E2F77D3-DEB9-48E5-9A12-2BECC5E3115F}"/>
    <hyperlink ref="A38" location="'G06_nature'!A1" display="G06_nature" xr:uid="{6F73EDAF-5F20-48A2-9533-268A3448B1FA}"/>
    <hyperlink ref="A39" location="'G06_nature'!A1" display="G06_nature" xr:uid="{930B8227-273A-411E-BE63-3C1A8556DDFD}"/>
    <hyperlink ref="A40" location="'G06_nature'!A1" display="G06_nature" xr:uid="{696E1B73-27B8-45DB-AD0E-882934BC4D78}"/>
    <hyperlink ref="A41" location="'G06_nature'!A1" display="G06_nature" xr:uid="{DEBE5664-8C21-4EF6-B709-F9896E2C9A68}"/>
    <hyperlink ref="A42" location="'G06_nature'!A1" display="G06_nature" xr:uid="{324D24A8-E8F4-4635-B482-6FA3DC58B365}"/>
    <hyperlink ref="A43" location="'G06_nature'!A1" display="G06_nature" xr:uid="{4C847C38-18C8-428D-B230-10261917201D}"/>
    <hyperlink ref="A44" location="'G06_nature'!A1" display="G06_nature" xr:uid="{DA625BB8-E358-452E-A8A0-F1757A51F61F}"/>
    <hyperlink ref="A45" location="'G06_nature'!A1" display="G06_nature" xr:uid="{1DA1E462-7EF6-44AE-9368-972B35A568F9}"/>
    <hyperlink ref="A46" location="'G06_nature'!A1" display="G06_nature" xr:uid="{2049C695-4260-446B-88AD-AF6F7C4335A5}"/>
    <hyperlink ref="A47" location="'G06_nature'!A1" display="G06_nature" xr:uid="{EE6EB9DD-4B8D-4E22-BFE6-8A147709415D}"/>
    <hyperlink ref="A48" location="'G06_nature'!A1" display="G06_nature" xr:uid="{B5FB5EB7-A807-461E-AF87-8CF4B26168E1}"/>
    <hyperlink ref="A49" location="'G06_nature'!A1" display="G06_nature" xr:uid="{6E8717C5-3294-4A12-8DCE-6E2955B27A91}"/>
    <hyperlink ref="A50" location="'G06_nature'!A1" display="G06_nature" xr:uid="{BF9963BE-50E7-4BFB-B4B6-0E3856F88573}"/>
    <hyperlink ref="A51" location="'G06_nature'!A1" display="G06_nature" xr:uid="{94743166-19A7-413C-8BFD-84AF86C2A199}"/>
    <hyperlink ref="A52" location="'G06_nature'!A1" display="G06_nature" xr:uid="{15CAC171-3683-4FBE-9E0A-38D22F180944}"/>
    <hyperlink ref="A53" location="'G07_funds'!A1" display="G07_funds" xr:uid="{46C1FB7F-05CD-4D37-917A-14839B062EC5}"/>
    <hyperlink ref="A54" location="'G07_funds'!A1" display="G07_funds" xr:uid="{6B13E3F6-0BE5-446D-B3B0-2566CF55FD2F}"/>
    <hyperlink ref="A55" location="'G07_funds'!A1" display="G07_funds" xr:uid="{D4345035-9A17-4C18-9663-C8944A5CFAFB}"/>
    <hyperlink ref="A56" location="'G07_funds'!A1" display="G07_funds" xr:uid="{6973D2A0-580A-417D-9389-8081DDF60A69}"/>
    <hyperlink ref="A57" location="'G08_accounting'!A1" display="G08_accounting" xr:uid="{00D15600-881D-471A-AE33-CF0D6FD1B1CE}"/>
    <hyperlink ref="A58" location="'G08_accounting'!A1" display="G08_accounting" xr:uid="{53B30AC3-4765-4748-8365-B1D2F624B0D9}"/>
    <hyperlink ref="A59" location="'G09_facility1'!A1" display="G09_facility1" xr:uid="{73CCC695-8CB7-4CE9-8161-882E27CF64D7}"/>
    <hyperlink ref="A60" location="'G09_facility1'!A1" display="G09_facility1" xr:uid="{A4CB26CE-5253-4645-9F10-89D590FFB76E}"/>
    <hyperlink ref="A61" location="'G09_facility1'!A1" display="G09_facility1" xr:uid="{1A722D1A-7AC3-4536-A685-0D865C902021}"/>
    <hyperlink ref="A62" location="'G09_facility1'!A1" display="G09_facility1" xr:uid="{AD165419-3B11-4AC6-85F2-19571DC02CC8}"/>
    <hyperlink ref="A63" location="'G09_facility1'!A1" display="G09_facility1" xr:uid="{819ED151-4A92-4AA3-AB74-F42C1A5F14B7}"/>
    <hyperlink ref="A64" location="'G09_facility1'!A1" display="G09_facility1" xr:uid="{E1DB93BC-4D8B-42D8-A4BA-EB013562DE2F}"/>
    <hyperlink ref="A65" location="'G09_facility1'!A1" display="G09_facility1" xr:uid="{2258E8A3-29AF-40E6-A6DA-D39893B2713C}"/>
    <hyperlink ref="A66" location="'G09_facility1'!A1" display="G09_facility1" xr:uid="{FE4F4B52-D632-4B5B-B1A3-59EAA5BBE171}"/>
    <hyperlink ref="A67" location="'G10_facility2'!A1" display="G10_facility2" xr:uid="{3CCA32CE-883A-463A-AD71-1D1E0929B6D2}"/>
    <hyperlink ref="A68" location="'G10_facility2'!A1" display="G10_facility2" xr:uid="{BE4D7E51-6F24-4866-A847-519BA182F69A}"/>
    <hyperlink ref="A69" location="'G10_facility2'!A1" display="G10_facility2" xr:uid="{E1CAC42B-F94E-457A-BF0A-42E1E3EC1E91}"/>
    <hyperlink ref="A70" location="'G10_facility2'!A1" display="G10_facility2" xr:uid="{F3562F29-FD6C-416F-B1C5-2A4C4B405B0A}"/>
    <hyperlink ref="A71" location="'G10_facility2'!A1" display="G10_facility2" xr:uid="{552DD032-63F9-4594-9D0E-FE3AEC170000}"/>
    <hyperlink ref="A72" location="'G10_facility2'!A1" display="G10_facility2" xr:uid="{BA4ED28D-DA55-4260-8223-C07F3CAEF094}"/>
    <hyperlink ref="A73" location="'G10_facility2'!A1" display="G10_facility2" xr:uid="{95F61BED-846D-4220-81D2-5671DEE21C47}"/>
    <hyperlink ref="A74" location="'G10_facility2'!A1" display="G10_facility2" xr:uid="{18A44C2D-51F2-406C-9BD1-078224B5D3BC}"/>
    <hyperlink ref="A75" location="'G11_statements1'!A1" display="G11_statements1" xr:uid="{E5CCC705-0F4B-4325-A00B-758B7D89503D}"/>
    <hyperlink ref="A76" location="'G11_statements1'!A1" display="G11_statements1" xr:uid="{CEC98204-97A2-46CC-A8F1-8DC0E0BDF36B}"/>
    <hyperlink ref="A77" location="'G11_statements1'!A1" display="G11_statements1" xr:uid="{4ABAFBA6-9A7A-4CBE-8E39-B83E5551FFD9}"/>
    <hyperlink ref="A78" location="'G11_statements1'!A1" display="G11_statements1" xr:uid="{E7FB70AD-FF37-4297-848C-6C05541ED753}"/>
    <hyperlink ref="A79" location="'G11_statements1'!A1" display="G11_statements1" xr:uid="{92FE09A0-8429-411B-AFFA-CB4DF300873F}"/>
    <hyperlink ref="A80" location="'G11_statements1'!A1" display="G11_statements1" xr:uid="{5912F3DD-8D7E-4A2D-9418-91494B94E347}"/>
    <hyperlink ref="A81" location="'G11_statements1'!A1" display="G11_statements1" xr:uid="{A8B13817-5120-448C-90B2-73254A81F7BA}"/>
    <hyperlink ref="A82" location="'G11_statements1'!A1" display="G11_statements1" xr:uid="{DC32F15C-F057-4EBA-A88B-07F27E7A0073}"/>
    <hyperlink ref="A83" location="'G11_statements1'!A1" display="G11_statements1" xr:uid="{027F98AC-F393-404F-9686-04B9BAA3623D}"/>
    <hyperlink ref="A84" location="'G11_statements1'!A1" display="G11_statements1" xr:uid="{BF21C5C1-FF57-4B9F-A4E3-2D0F0BA6CA82}"/>
    <hyperlink ref="A85" location="'G12_statements2'!A1" display="G12_statements2" xr:uid="{27B489A2-8486-41FF-BD6F-8CFA255CB859}"/>
    <hyperlink ref="A86" location="'G12_statements2'!A1" display="G12_statements2" xr:uid="{BD18999D-BC30-498C-95CE-67F51AB995B5}"/>
    <hyperlink ref="A87" location="'G12_statements2'!A1" display="G12_statements2" xr:uid="{AC9A41B3-82B6-42E4-ABBF-B5522CC0B0C7}"/>
    <hyperlink ref="A88" location="'G12_statements2'!A1" display="G12_statements2" xr:uid="{A29AAA84-C9D4-420B-8382-FF5FAA898430}"/>
    <hyperlink ref="A89" location="'G12_statements2'!A1" display="G12_statements2" xr:uid="{BAF173ED-C35E-4433-9238-000AC194932C}"/>
    <hyperlink ref="A90" location="'G12_statements2'!A1" display="G12_statements2" xr:uid="{0BF49B63-2328-4970-BAA2-374CA953DB6E}"/>
    <hyperlink ref="A91" location="'G12_statements2'!A1" display="G12_statements2" xr:uid="{467DC328-D049-457B-9F4B-DB0A1D458B9B}"/>
    <hyperlink ref="A92" location="'G12_statements2'!A1" display="G12_statements2" xr:uid="{F8851BB1-10D8-4311-A4CA-1FE0FE7D206E}"/>
    <hyperlink ref="A93" location="'G12_statements2'!A1" display="G12_statements2" xr:uid="{07159FE3-1186-4A36-B80E-4FD3F8CDD511}"/>
    <hyperlink ref="A94" location="'G12_statements2'!A1" display="G12_statements2" xr:uid="{C056902F-2123-4917-8A59-677A3758F2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6C0C-6957-4AC3-A448-F3BC3BE6A9B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66760</v>
      </c>
      <c r="C8" s="5"/>
    </row>
    <row r="9" spans="1:3">
      <c r="A9" s="1">
        <v>2011</v>
      </c>
      <c r="B9" s="5">
        <v>67097</v>
      </c>
      <c r="C9" s="5">
        <v>67097</v>
      </c>
    </row>
    <row r="10" spans="1:3">
      <c r="A10" s="1">
        <v>2012</v>
      </c>
      <c r="B10" s="5">
        <v>67889</v>
      </c>
      <c r="C10" s="5">
        <v>67126</v>
      </c>
    </row>
    <row r="11" spans="1:3">
      <c r="A11" s="1">
        <v>2013</v>
      </c>
      <c r="B11" s="5">
        <v>68090</v>
      </c>
      <c r="C11" s="5">
        <v>67307</v>
      </c>
    </row>
    <row r="12" spans="1:3">
      <c r="A12" s="1">
        <v>2014</v>
      </c>
      <c r="B12" s="5">
        <v>68142</v>
      </c>
      <c r="C12" s="5">
        <v>67301</v>
      </c>
    </row>
    <row r="13" spans="1:3">
      <c r="A13" s="1">
        <v>2015</v>
      </c>
      <c r="B13" s="5">
        <v>68182</v>
      </c>
      <c r="C13" s="5">
        <v>67331</v>
      </c>
    </row>
    <row r="14" spans="1:3">
      <c r="A14" s="1">
        <v>2016</v>
      </c>
      <c r="B14" s="5">
        <v>68127</v>
      </c>
      <c r="C14" s="5">
        <v>67251</v>
      </c>
    </row>
    <row r="15" spans="1:3">
      <c r="A15" s="1">
        <v>2017</v>
      </c>
      <c r="B15" s="5">
        <v>68057</v>
      </c>
      <c r="C15" s="5">
        <v>67172</v>
      </c>
    </row>
    <row r="16" spans="1:3">
      <c r="A16" s="1">
        <v>2018</v>
      </c>
      <c r="B16" s="5">
        <v>67892</v>
      </c>
      <c r="C16" s="5">
        <v>66994</v>
      </c>
    </row>
    <row r="17" spans="1:4">
      <c r="A17" s="1">
        <v>2019</v>
      </c>
      <c r="B17" s="5">
        <v>67687</v>
      </c>
      <c r="C17" s="5">
        <v>66686</v>
      </c>
    </row>
    <row r="18" spans="1:4">
      <c r="A18" s="1">
        <v>2020</v>
      </c>
      <c r="B18" s="5">
        <v>67416</v>
      </c>
      <c r="C18" s="5">
        <v>66414</v>
      </c>
    </row>
    <row r="19" spans="1:4">
      <c r="A19" s="1">
        <v>2021</v>
      </c>
      <c r="B19" s="5">
        <v>67031</v>
      </c>
      <c r="C19" s="5">
        <v>66065</v>
      </c>
    </row>
    <row r="20" spans="1:4">
      <c r="A20" s="1">
        <v>2022</v>
      </c>
      <c r="B20" s="5">
        <v>66274</v>
      </c>
      <c r="C20" s="5">
        <v>65255</v>
      </c>
    </row>
    <row r="21" spans="1:4">
      <c r="A21" s="1">
        <v>2023</v>
      </c>
      <c r="B21" s="5">
        <v>65797</v>
      </c>
      <c r="C21" s="5">
        <v>64655</v>
      </c>
    </row>
    <row r="22" spans="1:4">
      <c r="A22" s="1">
        <v>2024</v>
      </c>
      <c r="B22" s="5">
        <v>65217</v>
      </c>
      <c r="C22" s="5">
        <v>63926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28071868</v>
      </c>
      <c r="C31" s="5">
        <v>24521293</v>
      </c>
      <c r="D31" s="5">
        <v>3550575</v>
      </c>
    </row>
    <row r="32" spans="1:4">
      <c r="A32" s="1">
        <v>2012</v>
      </c>
      <c r="B32" s="5">
        <v>28025787</v>
      </c>
      <c r="C32" s="5">
        <v>25361417</v>
      </c>
      <c r="D32" s="5">
        <v>2664370</v>
      </c>
    </row>
    <row r="33" spans="1:4">
      <c r="A33" s="1">
        <v>2013</v>
      </c>
      <c r="B33" s="5">
        <v>27359223</v>
      </c>
      <c r="C33" s="5">
        <v>25232246</v>
      </c>
      <c r="D33" s="5">
        <v>2126977</v>
      </c>
    </row>
    <row r="34" spans="1:4">
      <c r="A34" s="1">
        <v>2014</v>
      </c>
      <c r="B34" s="5">
        <v>26384100</v>
      </c>
      <c r="C34" s="5">
        <v>24807648</v>
      </c>
      <c r="D34" s="5">
        <v>1576452</v>
      </c>
    </row>
    <row r="35" spans="1:4">
      <c r="A35" s="1">
        <v>2015</v>
      </c>
      <c r="B35" s="5">
        <v>32317864</v>
      </c>
      <c r="C35" s="5">
        <v>29162435</v>
      </c>
      <c r="D35" s="5">
        <v>3155429</v>
      </c>
    </row>
    <row r="36" spans="1:4">
      <c r="A36" s="1">
        <v>2016</v>
      </c>
      <c r="B36" s="5">
        <v>29041045</v>
      </c>
      <c r="C36" s="5">
        <v>25235027</v>
      </c>
      <c r="D36" s="5">
        <v>3806018</v>
      </c>
    </row>
    <row r="37" spans="1:4">
      <c r="A37" s="1">
        <v>2017</v>
      </c>
      <c r="B37" s="5">
        <v>28033604</v>
      </c>
      <c r="C37" s="5">
        <v>25685712</v>
      </c>
      <c r="D37" s="5">
        <v>2347892</v>
      </c>
    </row>
    <row r="38" spans="1:4">
      <c r="A38" s="1">
        <v>2018</v>
      </c>
      <c r="B38" s="5">
        <v>26353662</v>
      </c>
      <c r="C38" s="5">
        <v>25158475</v>
      </c>
      <c r="D38" s="5">
        <v>1195187</v>
      </c>
    </row>
    <row r="39" spans="1:4">
      <c r="A39" s="1">
        <v>2019</v>
      </c>
      <c r="B39" s="5">
        <v>25113850</v>
      </c>
      <c r="C39" s="5">
        <v>24054905</v>
      </c>
      <c r="D39" s="5">
        <v>1058945</v>
      </c>
    </row>
    <row r="40" spans="1:4">
      <c r="A40" s="1">
        <v>2020</v>
      </c>
      <c r="B40" s="5">
        <v>34499202</v>
      </c>
      <c r="C40" s="5">
        <v>33805373</v>
      </c>
      <c r="D40" s="5">
        <v>693829</v>
      </c>
    </row>
    <row r="41" spans="1:4">
      <c r="A41" s="1">
        <v>2021</v>
      </c>
      <c r="B41" s="5">
        <v>28965081</v>
      </c>
      <c r="C41" s="5">
        <v>27341683</v>
      </c>
      <c r="D41" s="5">
        <v>1623398</v>
      </c>
    </row>
    <row r="42" spans="1:4">
      <c r="A42" s="1">
        <v>2022</v>
      </c>
      <c r="B42" s="5">
        <v>27223075</v>
      </c>
      <c r="C42" s="5">
        <v>26563358</v>
      </c>
      <c r="D42" s="5">
        <v>659717</v>
      </c>
    </row>
    <row r="43" spans="1:4">
      <c r="A43" s="1">
        <v>2023</v>
      </c>
      <c r="B43" s="5">
        <v>25724581</v>
      </c>
      <c r="C43" s="5">
        <v>24956718</v>
      </c>
      <c r="D43" s="5">
        <v>767863</v>
      </c>
    </row>
    <row r="44" spans="1:4">
      <c r="A44" s="1">
        <v>2024</v>
      </c>
      <c r="B44" s="5">
        <v>26365311</v>
      </c>
      <c r="C44" s="5">
        <v>25604719</v>
      </c>
      <c r="D44" s="5">
        <v>760592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116.70236</v>
      </c>
    </row>
    <row r="53" spans="1:3">
      <c r="A53" s="1" t="s">
        <v>26</v>
      </c>
      <c r="B53" s="6">
        <v>21.587230000000002</v>
      </c>
    </row>
    <row r="54" spans="1:3">
      <c r="A54" s="1" t="s">
        <v>27</v>
      </c>
      <c r="B54" s="6">
        <v>32.433450000000001</v>
      </c>
    </row>
    <row r="55" spans="1:3">
      <c r="A55" s="1" t="s">
        <v>28</v>
      </c>
      <c r="B55" s="6">
        <v>11.043290000000001</v>
      </c>
    </row>
    <row r="56" spans="1:3">
      <c r="A56" s="1" t="s">
        <v>29</v>
      </c>
      <c r="B56" s="6">
        <v>18.598700000000001</v>
      </c>
    </row>
    <row r="57" spans="1:3">
      <c r="A57" s="1" t="s">
        <v>30</v>
      </c>
      <c r="B57" s="6">
        <v>2.1579700000000002</v>
      </c>
    </row>
    <row r="58" spans="1:3">
      <c r="A58" s="1" t="s">
        <v>31</v>
      </c>
      <c r="B58" s="6">
        <v>3.2453799999999999</v>
      </c>
    </row>
    <row r="59" spans="1:3">
      <c r="A59" s="1" t="s">
        <v>32</v>
      </c>
      <c r="B59" s="6">
        <v>1.3600000000000001E-3</v>
      </c>
    </row>
    <row r="60" spans="1:3">
      <c r="A60" s="1" t="s">
        <v>33</v>
      </c>
      <c r="B60" s="6">
        <v>30.779070000000001</v>
      </c>
    </row>
    <row r="61" spans="1:3">
      <c r="A61" s="1" t="s">
        <v>34</v>
      </c>
      <c r="B61" s="6">
        <v>17.48058</v>
      </c>
    </row>
    <row r="62" spans="1:3">
      <c r="A62" s="1" t="s">
        <v>35</v>
      </c>
      <c r="B62" s="6">
        <v>1.9301299999999999</v>
      </c>
    </row>
    <row r="63" spans="1:3">
      <c r="A63" s="1" t="s">
        <v>36</v>
      </c>
      <c r="B63" s="6">
        <v>8.7669999999999998E-2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43.45731</v>
      </c>
    </row>
    <row r="72" spans="1:3">
      <c r="A72" s="1" t="s">
        <v>39</v>
      </c>
      <c r="B72" s="6" t="s">
        <v>41</v>
      </c>
      <c r="C72" s="6">
        <v>61.77319</v>
      </c>
    </row>
    <row r="73" spans="1:3">
      <c r="A73" s="1" t="s">
        <v>39</v>
      </c>
      <c r="B73" s="6" t="s">
        <v>42</v>
      </c>
      <c r="C73" s="6">
        <v>2.3065799999999999</v>
      </c>
    </row>
    <row r="74" spans="1:3">
      <c r="A74" s="1" t="s">
        <v>39</v>
      </c>
      <c r="B74" s="6" t="s">
        <v>43</v>
      </c>
      <c r="C74" s="6">
        <v>6.9755399999999996</v>
      </c>
    </row>
    <row r="75" spans="1:3">
      <c r="A75" s="1" t="s">
        <v>44</v>
      </c>
      <c r="B75" s="6" t="s">
        <v>45</v>
      </c>
      <c r="C75" s="6">
        <v>6.4747599999999998</v>
      </c>
    </row>
    <row r="76" spans="1:3">
      <c r="A76" s="1" t="s">
        <v>44</v>
      </c>
      <c r="B76" s="6" t="s">
        <v>46</v>
      </c>
      <c r="C76" s="6">
        <v>1.4731399999999999</v>
      </c>
    </row>
    <row r="77" spans="1:3">
      <c r="A77" s="1" t="s">
        <v>44</v>
      </c>
      <c r="B77" s="6" t="s">
        <v>47</v>
      </c>
      <c r="C77" s="6">
        <v>7.0596300000000003</v>
      </c>
    </row>
    <row r="78" spans="1:3">
      <c r="A78" s="1" t="s">
        <v>48</v>
      </c>
      <c r="B78" s="6" t="s">
        <v>49</v>
      </c>
      <c r="C78" s="6">
        <v>53.4938</v>
      </c>
    </row>
    <row r="79" spans="1:3">
      <c r="A79" s="1" t="s">
        <v>48</v>
      </c>
      <c r="B79" s="6" t="s">
        <v>50</v>
      </c>
      <c r="C79" s="6">
        <v>20.050049999999999</v>
      </c>
    </row>
    <row r="80" spans="1:3">
      <c r="A80" s="1" t="s">
        <v>51</v>
      </c>
      <c r="B80" s="6"/>
      <c r="C80" s="6">
        <v>6.5170000000000003</v>
      </c>
    </row>
    <row r="81" spans="1:3">
      <c r="A81" s="1" t="s">
        <v>52</v>
      </c>
      <c r="B81" s="6"/>
      <c r="C81" s="6">
        <v>17.665379999999999</v>
      </c>
    </row>
    <row r="82" spans="1:3">
      <c r="A82" s="1" t="s">
        <v>53</v>
      </c>
      <c r="B82" s="6"/>
      <c r="C82" s="6">
        <v>36.406730000000003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42.479689999999998</v>
      </c>
    </row>
    <row r="91" spans="1:3">
      <c r="A91" s="1" t="s">
        <v>55</v>
      </c>
      <c r="B91" s="6" t="s">
        <v>57</v>
      </c>
      <c r="C91" s="6">
        <v>80.29589</v>
      </c>
    </row>
    <row r="92" spans="1:3">
      <c r="A92" s="1" t="s">
        <v>55</v>
      </c>
      <c r="B92" s="6" t="s">
        <v>34</v>
      </c>
      <c r="C92" s="6">
        <v>17.48058</v>
      </c>
    </row>
    <row r="93" spans="1:3">
      <c r="A93" s="1" t="s">
        <v>58</v>
      </c>
      <c r="B93" s="6" t="s">
        <v>59</v>
      </c>
      <c r="C93" s="6">
        <v>13.451449999999999</v>
      </c>
    </row>
    <row r="94" spans="1:3">
      <c r="A94" s="1" t="s">
        <v>60</v>
      </c>
      <c r="B94" s="6" t="s">
        <v>61</v>
      </c>
      <c r="C94" s="6">
        <v>42.355029999999999</v>
      </c>
    </row>
    <row r="95" spans="1:3">
      <c r="A95" s="1" t="s">
        <v>60</v>
      </c>
      <c r="B95" s="6" t="s">
        <v>62</v>
      </c>
      <c r="C95" s="6">
        <v>29.77976</v>
      </c>
    </row>
    <row r="96" spans="1:3">
      <c r="A96" s="1" t="s">
        <v>60</v>
      </c>
      <c r="B96" s="6" t="s">
        <v>63</v>
      </c>
      <c r="C96" s="6">
        <v>23.374269999999999</v>
      </c>
    </row>
    <row r="97" spans="1:3">
      <c r="A97" s="1" t="s">
        <v>60</v>
      </c>
      <c r="B97" s="6" t="s">
        <v>64</v>
      </c>
      <c r="C97" s="6">
        <v>5.2803399999999998</v>
      </c>
    </row>
    <row r="98" spans="1:3">
      <c r="A98" s="1" t="s">
        <v>60</v>
      </c>
      <c r="B98" s="6" t="s">
        <v>65</v>
      </c>
      <c r="C98" s="6">
        <v>0.66617999999999999</v>
      </c>
    </row>
    <row r="99" spans="1:3">
      <c r="A99" s="1" t="s">
        <v>60</v>
      </c>
      <c r="B99" s="6" t="s">
        <v>66</v>
      </c>
      <c r="C99" s="6">
        <v>0.88400000000000001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1.21</v>
      </c>
      <c r="C107" s="6">
        <v>0.65</v>
      </c>
    </row>
    <row r="108" spans="1:3">
      <c r="A108" s="1">
        <v>2008</v>
      </c>
      <c r="B108" s="6">
        <v>1.36</v>
      </c>
      <c r="C108" s="6">
        <v>0.66</v>
      </c>
    </row>
    <row r="109" spans="1:3">
      <c r="A109" s="1">
        <v>2009</v>
      </c>
      <c r="B109" s="6">
        <v>1.43</v>
      </c>
      <c r="C109" s="6">
        <v>0.64</v>
      </c>
    </row>
    <row r="110" spans="1:3">
      <c r="A110" s="1">
        <v>2010</v>
      </c>
      <c r="B110" s="6">
        <v>1.28</v>
      </c>
      <c r="C110" s="6">
        <v>0.61</v>
      </c>
    </row>
    <row r="111" spans="1:3">
      <c r="A111" s="1">
        <v>2011</v>
      </c>
      <c r="B111" s="6">
        <v>1.1100000000000001</v>
      </c>
      <c r="C111" s="6">
        <v>0.65</v>
      </c>
    </row>
    <row r="112" spans="1:3">
      <c r="A112" s="1">
        <v>2012</v>
      </c>
      <c r="B112" s="6">
        <v>1</v>
      </c>
      <c r="C112" s="6">
        <v>0.63</v>
      </c>
    </row>
    <row r="113" spans="1:3">
      <c r="A113" s="1">
        <v>2013</v>
      </c>
      <c r="B113" s="6">
        <v>0.98</v>
      </c>
      <c r="C113" s="6">
        <v>0.63</v>
      </c>
    </row>
    <row r="114" spans="1:3">
      <c r="A114" s="1">
        <v>2014</v>
      </c>
      <c r="B114" s="6">
        <v>0.98</v>
      </c>
      <c r="C114" s="6">
        <v>0.63</v>
      </c>
    </row>
    <row r="115" spans="1:3">
      <c r="A115" s="1">
        <v>2015</v>
      </c>
      <c r="B115" s="6">
        <v>0.98</v>
      </c>
      <c r="C115" s="6">
        <v>0.73</v>
      </c>
    </row>
    <row r="116" spans="1:3">
      <c r="A116" s="1">
        <v>2016</v>
      </c>
      <c r="B116" s="6">
        <v>0.98</v>
      </c>
      <c r="C116" s="6">
        <v>0.73</v>
      </c>
    </row>
    <row r="117" spans="1:3">
      <c r="A117" s="1">
        <v>2017</v>
      </c>
      <c r="B117" s="6">
        <v>0.98</v>
      </c>
      <c r="C117" s="6">
        <v>0.74</v>
      </c>
    </row>
    <row r="118" spans="1:3">
      <c r="A118" s="1">
        <v>2018</v>
      </c>
      <c r="B118" s="6">
        <v>0.98</v>
      </c>
      <c r="C118" s="6">
        <v>0.74</v>
      </c>
    </row>
    <row r="119" spans="1:3">
      <c r="A119" s="1">
        <v>2019</v>
      </c>
      <c r="B119" s="6">
        <v>0.99</v>
      </c>
      <c r="C119" s="6">
        <v>0.73</v>
      </c>
    </row>
    <row r="120" spans="1:3">
      <c r="A120" s="1">
        <v>2020</v>
      </c>
      <c r="B120" s="6">
        <v>0.99</v>
      </c>
      <c r="C120" s="6">
        <v>0.75</v>
      </c>
    </row>
    <row r="121" spans="1:3">
      <c r="A121" s="1">
        <v>2021</v>
      </c>
      <c r="B121" s="6">
        <v>0.99</v>
      </c>
      <c r="C121" s="6">
        <v>0.72</v>
      </c>
    </row>
    <row r="122" spans="1:3">
      <c r="A122" s="1">
        <v>2022</v>
      </c>
      <c r="B122" s="6">
        <v>0.98</v>
      </c>
      <c r="C122" s="6">
        <v>0.71</v>
      </c>
    </row>
    <row r="123" spans="1:3">
      <c r="A123" s="1">
        <v>2023</v>
      </c>
      <c r="B123" s="6">
        <v>0.97</v>
      </c>
      <c r="C123" s="6">
        <v>0.7</v>
      </c>
    </row>
    <row r="124" spans="1:3">
      <c r="A124" s="1">
        <v>2024</v>
      </c>
      <c r="B124" s="6">
        <v>0.96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78.5</v>
      </c>
      <c r="C132" s="7">
        <v>93.5</v>
      </c>
    </row>
    <row r="133" spans="1:3">
      <c r="A133" s="1">
        <v>2008</v>
      </c>
      <c r="B133" s="7">
        <v>79</v>
      </c>
      <c r="C133" s="7">
        <v>93</v>
      </c>
    </row>
    <row r="134" spans="1:3">
      <c r="A134" s="1">
        <v>2009</v>
      </c>
      <c r="B134" s="7">
        <v>87.7</v>
      </c>
      <c r="C134" s="7">
        <v>91.8</v>
      </c>
    </row>
    <row r="135" spans="1:3">
      <c r="A135" s="1">
        <v>2010</v>
      </c>
      <c r="B135" s="7">
        <v>92.9</v>
      </c>
      <c r="C135" s="7">
        <v>87.9</v>
      </c>
    </row>
    <row r="136" spans="1:3">
      <c r="A136" s="1">
        <v>2011</v>
      </c>
      <c r="B136" s="7">
        <v>90.1</v>
      </c>
      <c r="C136" s="7">
        <v>89.6</v>
      </c>
    </row>
    <row r="137" spans="1:3">
      <c r="A137" s="1">
        <v>2012</v>
      </c>
      <c r="B137" s="7">
        <v>89.4</v>
      </c>
      <c r="C137" s="7">
        <v>90.2</v>
      </c>
    </row>
    <row r="138" spans="1:3">
      <c r="A138" s="1">
        <v>2013</v>
      </c>
      <c r="B138" s="7">
        <v>89.4</v>
      </c>
      <c r="C138" s="7">
        <v>89.6</v>
      </c>
    </row>
    <row r="139" spans="1:3">
      <c r="A139" s="1">
        <v>2014</v>
      </c>
      <c r="B139" s="7">
        <v>89.7</v>
      </c>
      <c r="C139" s="7">
        <v>90.9</v>
      </c>
    </row>
    <row r="140" spans="1:3">
      <c r="A140" s="1">
        <v>2015</v>
      </c>
      <c r="B140" s="7">
        <v>91.1</v>
      </c>
      <c r="C140" s="7">
        <v>88.7</v>
      </c>
    </row>
    <row r="141" spans="1:3">
      <c r="A141" s="1">
        <v>2016</v>
      </c>
      <c r="B141" s="7">
        <v>92.5</v>
      </c>
      <c r="C141" s="7">
        <v>91.2</v>
      </c>
    </row>
    <row r="142" spans="1:3">
      <c r="A142" s="1">
        <v>2017</v>
      </c>
      <c r="B142" s="7">
        <v>93.3</v>
      </c>
      <c r="C142" s="7">
        <v>91.6</v>
      </c>
    </row>
    <row r="143" spans="1:3">
      <c r="A143" s="1">
        <v>2018</v>
      </c>
      <c r="B143" s="7">
        <v>92.1</v>
      </c>
      <c r="C143" s="7">
        <v>91.4</v>
      </c>
    </row>
    <row r="144" spans="1:3">
      <c r="A144" s="1">
        <v>2019</v>
      </c>
      <c r="B144" s="7">
        <v>92.3</v>
      </c>
      <c r="C144" s="7">
        <v>92</v>
      </c>
    </row>
    <row r="145" spans="1:3">
      <c r="A145" s="1">
        <v>2020</v>
      </c>
      <c r="B145" s="7">
        <v>88.8</v>
      </c>
      <c r="C145" s="7">
        <v>91.8</v>
      </c>
    </row>
    <row r="146" spans="1:3">
      <c r="A146" s="1">
        <v>2021</v>
      </c>
      <c r="B146" s="7">
        <v>89.4</v>
      </c>
      <c r="C146" s="7">
        <v>87.3</v>
      </c>
    </row>
    <row r="147" spans="1:3">
      <c r="A147" s="1">
        <v>2022</v>
      </c>
      <c r="B147" s="7">
        <v>91.1</v>
      </c>
      <c r="C147" s="7">
        <v>91</v>
      </c>
    </row>
    <row r="148" spans="1:3">
      <c r="A148" s="1">
        <v>2023</v>
      </c>
      <c r="B148" s="7">
        <v>92.5</v>
      </c>
      <c r="C148" s="7">
        <v>92.3</v>
      </c>
    </row>
    <row r="149" spans="1:3">
      <c r="A149" s="1">
        <v>2024</v>
      </c>
      <c r="B149" s="7">
        <v>90.5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112048</v>
      </c>
      <c r="C157" s="5">
        <v>116542</v>
      </c>
    </row>
    <row r="158" spans="1:3">
      <c r="A158" s="1">
        <v>2008</v>
      </c>
      <c r="B158" s="5">
        <v>113455</v>
      </c>
      <c r="C158" s="5">
        <v>113849</v>
      </c>
    </row>
    <row r="159" spans="1:3">
      <c r="A159" s="1">
        <v>2009</v>
      </c>
      <c r="B159" s="5">
        <v>112740</v>
      </c>
      <c r="C159" s="5">
        <v>118115</v>
      </c>
    </row>
    <row r="160" spans="1:3">
      <c r="A160" s="1">
        <v>2010</v>
      </c>
      <c r="B160" s="5">
        <v>109969</v>
      </c>
      <c r="C160" s="5">
        <v>117786</v>
      </c>
    </row>
    <row r="161" spans="1:3">
      <c r="A161" s="1">
        <v>2011</v>
      </c>
      <c r="B161" s="5">
        <v>112179</v>
      </c>
      <c r="C161" s="5">
        <v>120040</v>
      </c>
    </row>
    <row r="162" spans="1:3">
      <c r="A162" s="1">
        <v>2012</v>
      </c>
      <c r="B162" s="5">
        <v>109005</v>
      </c>
      <c r="C162" s="5">
        <v>118819</v>
      </c>
    </row>
    <row r="163" spans="1:3">
      <c r="A163" s="1">
        <v>2013</v>
      </c>
      <c r="B163" s="5">
        <v>111663</v>
      </c>
      <c r="C163" s="5">
        <v>120327</v>
      </c>
    </row>
    <row r="164" spans="1:3">
      <c r="A164" s="1">
        <v>2014</v>
      </c>
      <c r="B164" s="5">
        <v>107372</v>
      </c>
      <c r="C164" s="5">
        <v>121312</v>
      </c>
    </row>
    <row r="165" spans="1:3">
      <c r="A165" s="1">
        <v>2015</v>
      </c>
      <c r="B165" s="5">
        <v>110373</v>
      </c>
      <c r="C165" s="5">
        <v>118522</v>
      </c>
    </row>
    <row r="166" spans="1:3">
      <c r="A166" s="1">
        <v>2016</v>
      </c>
      <c r="B166" s="5">
        <v>107891</v>
      </c>
      <c r="C166" s="5">
        <v>128912</v>
      </c>
    </row>
    <row r="167" spans="1:3">
      <c r="A167" s="1">
        <v>2017</v>
      </c>
      <c r="B167" s="5">
        <v>110240</v>
      </c>
      <c r="C167" s="5">
        <v>124683</v>
      </c>
    </row>
    <row r="168" spans="1:3">
      <c r="A168" s="1">
        <v>2018</v>
      </c>
      <c r="B168" s="5">
        <v>112639</v>
      </c>
      <c r="C168" s="5">
        <v>124955</v>
      </c>
    </row>
    <row r="169" spans="1:3">
      <c r="A169" s="1">
        <v>2019</v>
      </c>
      <c r="B169" s="5">
        <v>113247</v>
      </c>
      <c r="C169" s="5">
        <v>128454</v>
      </c>
    </row>
    <row r="170" spans="1:3">
      <c r="A170" s="1">
        <v>2020</v>
      </c>
      <c r="B170" s="5">
        <v>115317</v>
      </c>
      <c r="C170" s="5">
        <v>138271</v>
      </c>
    </row>
    <row r="171" spans="1:3">
      <c r="A171" s="1">
        <v>2021</v>
      </c>
      <c r="B171" s="5">
        <v>122400</v>
      </c>
      <c r="C171" s="5">
        <v>145056</v>
      </c>
    </row>
    <row r="172" spans="1:3">
      <c r="A172" s="1">
        <v>2022</v>
      </c>
      <c r="B172" s="5">
        <v>127170</v>
      </c>
      <c r="C172" s="5">
        <v>150269</v>
      </c>
    </row>
    <row r="173" spans="1:3">
      <c r="A173" s="1">
        <v>2023</v>
      </c>
      <c r="B173" s="5">
        <v>123739</v>
      </c>
      <c r="C173" s="5">
        <v>149923</v>
      </c>
    </row>
    <row r="174" spans="1:3">
      <c r="A174" s="1">
        <v>2024</v>
      </c>
      <c r="B174" s="5">
        <v>128327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98.6</v>
      </c>
      <c r="C182" s="5">
        <v>97.5</v>
      </c>
    </row>
    <row r="183" spans="1:3">
      <c r="A183" s="1">
        <v>2008</v>
      </c>
      <c r="B183" s="5">
        <v>99.2</v>
      </c>
      <c r="C183" s="5">
        <v>97.6</v>
      </c>
    </row>
    <row r="184" spans="1:3">
      <c r="A184" s="1">
        <v>2009</v>
      </c>
      <c r="B184" s="5">
        <v>99.3</v>
      </c>
      <c r="C184" s="5">
        <v>97.8</v>
      </c>
    </row>
    <row r="185" spans="1:3">
      <c r="A185" s="1">
        <v>2010</v>
      </c>
      <c r="B185" s="5">
        <v>100.5</v>
      </c>
      <c r="C185" s="5">
        <v>97.6</v>
      </c>
    </row>
    <row r="186" spans="1:3">
      <c r="A186" s="1">
        <v>2011</v>
      </c>
      <c r="B186" s="5">
        <v>106.6</v>
      </c>
      <c r="C186" s="5">
        <v>106</v>
      </c>
    </row>
    <row r="187" spans="1:3">
      <c r="A187" s="1">
        <v>2012</v>
      </c>
      <c r="B187" s="5">
        <v>107.6</v>
      </c>
      <c r="C187" s="5">
        <v>106</v>
      </c>
    </row>
    <row r="188" spans="1:3">
      <c r="A188" s="1">
        <v>2013</v>
      </c>
      <c r="B188" s="5">
        <v>98.7</v>
      </c>
      <c r="C188" s="5">
        <v>98.1</v>
      </c>
    </row>
    <row r="189" spans="1:3">
      <c r="A189" s="1">
        <v>2014</v>
      </c>
      <c r="B189" s="5">
        <v>97.7</v>
      </c>
      <c r="C189" s="5">
        <v>98.1</v>
      </c>
    </row>
    <row r="190" spans="1:3">
      <c r="A190" s="1">
        <v>2015</v>
      </c>
      <c r="B190" s="5">
        <v>98.4</v>
      </c>
      <c r="C190" s="5">
        <v>98.4</v>
      </c>
    </row>
    <row r="191" spans="1:3">
      <c r="A191" s="1">
        <v>2016</v>
      </c>
      <c r="B191" s="5">
        <v>98</v>
      </c>
      <c r="C191" s="5">
        <v>98.4</v>
      </c>
    </row>
    <row r="192" spans="1:3">
      <c r="A192" s="1">
        <v>2017</v>
      </c>
      <c r="B192" s="5">
        <v>98.5</v>
      </c>
      <c r="C192" s="5">
        <v>98.6</v>
      </c>
    </row>
    <row r="193" spans="1:3">
      <c r="A193" s="1">
        <v>2018</v>
      </c>
      <c r="B193" s="5">
        <v>98.8</v>
      </c>
      <c r="C193" s="5">
        <v>98.6</v>
      </c>
    </row>
    <row r="194" spans="1:3">
      <c r="A194" s="1">
        <v>2019</v>
      </c>
      <c r="B194" s="5">
        <v>98.8</v>
      </c>
      <c r="C194" s="5">
        <v>98.6</v>
      </c>
    </row>
    <row r="195" spans="1:3">
      <c r="A195" s="1">
        <v>2020</v>
      </c>
      <c r="B195" s="5">
        <v>98.8</v>
      </c>
      <c r="C195" s="5">
        <v>98.4</v>
      </c>
    </row>
    <row r="196" spans="1:3">
      <c r="A196" s="1">
        <v>2021</v>
      </c>
      <c r="B196" s="5">
        <v>99.1</v>
      </c>
      <c r="C196" s="5">
        <v>98.5</v>
      </c>
    </row>
    <row r="197" spans="1:3">
      <c r="A197" s="1">
        <v>2022</v>
      </c>
      <c r="B197" s="5">
        <v>98.9</v>
      </c>
      <c r="C197" s="5">
        <v>98.4</v>
      </c>
    </row>
    <row r="198" spans="1:3">
      <c r="A198" s="1">
        <v>2023</v>
      </c>
      <c r="B198" s="5">
        <v>98.5</v>
      </c>
      <c r="C198" s="5">
        <v>98.2</v>
      </c>
    </row>
    <row r="199" spans="1:3">
      <c r="A199" s="1">
        <v>2024</v>
      </c>
      <c r="B199" s="5">
        <v>98.9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6.13</v>
      </c>
      <c r="C207" s="6">
        <v>7.98</v>
      </c>
    </row>
    <row r="208" spans="1:3">
      <c r="A208" s="1">
        <v>2008</v>
      </c>
      <c r="B208" s="6">
        <v>5.82</v>
      </c>
      <c r="C208" s="6">
        <v>7.89</v>
      </c>
    </row>
    <row r="209" spans="1:3">
      <c r="A209" s="1">
        <v>2009</v>
      </c>
      <c r="B209" s="6">
        <v>5.72</v>
      </c>
      <c r="C209" s="6">
        <v>7.95</v>
      </c>
    </row>
    <row r="210" spans="1:3">
      <c r="A210" s="1">
        <v>2010</v>
      </c>
      <c r="B210" s="6">
        <v>5.45</v>
      </c>
      <c r="C210" s="6">
        <v>7.89</v>
      </c>
    </row>
    <row r="211" spans="1:3">
      <c r="A211" s="1">
        <v>2011</v>
      </c>
      <c r="B211" s="6">
        <v>5.56</v>
      </c>
      <c r="C211" s="6">
        <v>7.37</v>
      </c>
    </row>
    <row r="212" spans="1:3">
      <c r="A212" s="1">
        <v>2012</v>
      </c>
      <c r="B212" s="6">
        <v>5.36</v>
      </c>
      <c r="C212" s="6">
        <v>7.25</v>
      </c>
    </row>
    <row r="213" spans="1:3">
      <c r="A213" s="1">
        <v>2013</v>
      </c>
      <c r="B213" s="6">
        <v>5.35</v>
      </c>
      <c r="C213" s="6">
        <v>7.17</v>
      </c>
    </row>
    <row r="214" spans="1:3">
      <c r="A214" s="1">
        <v>2014</v>
      </c>
      <c r="B214" s="6">
        <v>5.37</v>
      </c>
      <c r="C214" s="6">
        <v>7.13</v>
      </c>
    </row>
    <row r="215" spans="1:3">
      <c r="A215" s="1">
        <v>2015</v>
      </c>
      <c r="B215" s="6">
        <v>5.54</v>
      </c>
      <c r="C215" s="6">
        <v>7.1</v>
      </c>
    </row>
    <row r="216" spans="1:3">
      <c r="A216" s="1">
        <v>2016</v>
      </c>
      <c r="B216" s="6">
        <v>5.75</v>
      </c>
      <c r="C216" s="6">
        <v>7.22</v>
      </c>
    </row>
    <row r="217" spans="1:3">
      <c r="A217" s="1">
        <v>2017</v>
      </c>
      <c r="B217" s="6">
        <v>5.97</v>
      </c>
      <c r="C217" s="6">
        <v>7.25</v>
      </c>
    </row>
    <row r="218" spans="1:3">
      <c r="A218" s="1">
        <v>2018</v>
      </c>
      <c r="B218" s="6">
        <v>5.94</v>
      </c>
      <c r="C218" s="6">
        <v>7.32</v>
      </c>
    </row>
    <row r="219" spans="1:3">
      <c r="A219" s="1">
        <v>2019</v>
      </c>
      <c r="B219" s="6">
        <v>5.95</v>
      </c>
      <c r="C219" s="6">
        <v>7.41</v>
      </c>
    </row>
    <row r="220" spans="1:3">
      <c r="A220" s="1">
        <v>2020</v>
      </c>
      <c r="B220" s="6">
        <v>5.99</v>
      </c>
      <c r="C220" s="6">
        <v>7.31</v>
      </c>
    </row>
    <row r="221" spans="1:3">
      <c r="A221" s="1">
        <v>2021</v>
      </c>
      <c r="B221" s="6">
        <v>6.03</v>
      </c>
      <c r="C221" s="6">
        <v>7.5</v>
      </c>
    </row>
    <row r="222" spans="1:3">
      <c r="A222" s="1">
        <v>2022</v>
      </c>
      <c r="B222" s="6">
        <v>6.01</v>
      </c>
      <c r="C222" s="6">
        <v>7.58</v>
      </c>
    </row>
    <row r="223" spans="1:3">
      <c r="A223" s="1">
        <v>2023</v>
      </c>
      <c r="B223" s="6">
        <v>6.19</v>
      </c>
      <c r="C223" s="6">
        <v>7.59</v>
      </c>
    </row>
    <row r="224" spans="1:3">
      <c r="A224" s="1">
        <v>2024</v>
      </c>
      <c r="B224" s="6">
        <v>6.12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14.9</v>
      </c>
      <c r="C232" s="7">
        <v>14.2</v>
      </c>
    </row>
    <row r="233" spans="1:3">
      <c r="A233" s="1">
        <v>2008</v>
      </c>
      <c r="B233" s="7">
        <v>13.1</v>
      </c>
      <c r="C233" s="7">
        <v>14.3</v>
      </c>
    </row>
    <row r="234" spans="1:3">
      <c r="A234" s="1">
        <v>2009</v>
      </c>
      <c r="B234" s="7">
        <v>11.5</v>
      </c>
      <c r="C234" s="7">
        <v>13.9</v>
      </c>
    </row>
    <row r="235" spans="1:3">
      <c r="A235" s="1">
        <v>2010</v>
      </c>
      <c r="B235" s="7">
        <v>11.6</v>
      </c>
      <c r="C235" s="7">
        <v>12.9</v>
      </c>
    </row>
    <row r="236" spans="1:3">
      <c r="A236" s="1">
        <v>2011</v>
      </c>
      <c r="B236" s="7">
        <v>11.4</v>
      </c>
      <c r="C236" s="7">
        <v>11.1</v>
      </c>
    </row>
    <row r="237" spans="1:3">
      <c r="A237" s="1">
        <v>2012</v>
      </c>
      <c r="B237" s="7">
        <v>15.3</v>
      </c>
      <c r="C237" s="7">
        <v>10.3</v>
      </c>
    </row>
    <row r="238" spans="1:3">
      <c r="A238" s="1">
        <v>2013</v>
      </c>
      <c r="B238" s="7">
        <v>14.2</v>
      </c>
      <c r="C238" s="7">
        <v>9.6</v>
      </c>
    </row>
    <row r="239" spans="1:3">
      <c r="A239" s="1">
        <v>2014</v>
      </c>
      <c r="B239" s="7">
        <v>13.4</v>
      </c>
      <c r="C239" s="7">
        <v>8.8000000000000007</v>
      </c>
    </row>
    <row r="240" spans="1:3">
      <c r="A240" s="1">
        <v>2015</v>
      </c>
      <c r="B240" s="7">
        <v>8.1</v>
      </c>
      <c r="C240" s="7">
        <v>7.8</v>
      </c>
    </row>
    <row r="241" spans="1:3">
      <c r="A241" s="1">
        <v>2016</v>
      </c>
      <c r="B241" s="7">
        <v>7.3</v>
      </c>
      <c r="C241" s="7">
        <v>7.5</v>
      </c>
    </row>
    <row r="242" spans="1:3">
      <c r="A242" s="1">
        <v>2017</v>
      </c>
      <c r="B242" s="7">
        <v>6.7</v>
      </c>
      <c r="C242" s="7">
        <v>7.2</v>
      </c>
    </row>
    <row r="243" spans="1:3">
      <c r="A243" s="1">
        <v>2018</v>
      </c>
      <c r="B243" s="7">
        <v>6.3</v>
      </c>
      <c r="C243" s="7">
        <v>6.9</v>
      </c>
    </row>
    <row r="244" spans="1:3">
      <c r="A244" s="1">
        <v>2019</v>
      </c>
      <c r="B244" s="7">
        <v>6.2</v>
      </c>
      <c r="C244" s="7">
        <v>6.6</v>
      </c>
    </row>
    <row r="245" spans="1:3">
      <c r="A245" s="1">
        <v>2020</v>
      </c>
      <c r="B245" s="7">
        <v>6.4</v>
      </c>
      <c r="C245" s="7">
        <v>6.4</v>
      </c>
    </row>
    <row r="246" spans="1:3">
      <c r="A246" s="1">
        <v>2021</v>
      </c>
      <c r="B246" s="7">
        <v>6.3</v>
      </c>
      <c r="C246" s="7">
        <v>6.6</v>
      </c>
    </row>
    <row r="247" spans="1:3">
      <c r="A247" s="1">
        <v>2022</v>
      </c>
      <c r="B247" s="7">
        <v>6.4</v>
      </c>
      <c r="C247" s="7">
        <v>6.6</v>
      </c>
    </row>
    <row r="248" spans="1:3">
      <c r="A248" s="1">
        <v>2023</v>
      </c>
      <c r="B248" s="7">
        <v>6.5</v>
      </c>
      <c r="C248" s="7">
        <v>6.7</v>
      </c>
    </row>
    <row r="249" spans="1:3">
      <c r="A249" s="1">
        <v>2024</v>
      </c>
      <c r="B249" s="7">
        <v>6.9</v>
      </c>
      <c r="C249" s="7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67.2</v>
      </c>
      <c r="C257" s="7">
        <v>115.7</v>
      </c>
    </row>
    <row r="258" spans="1:3">
      <c r="A258" s="1">
        <v>2008</v>
      </c>
      <c r="B258" s="7">
        <v>54.8</v>
      </c>
      <c r="C258" s="7">
        <v>113.2</v>
      </c>
    </row>
    <row r="259" spans="1:3">
      <c r="A259" s="1">
        <v>2009</v>
      </c>
      <c r="B259" s="7">
        <v>54.7</v>
      </c>
      <c r="C259" s="7">
        <v>106.7</v>
      </c>
    </row>
    <row r="260" spans="1:3">
      <c r="A260" s="1">
        <v>2010</v>
      </c>
      <c r="B260" s="7">
        <v>67</v>
      </c>
      <c r="C260" s="7">
        <v>88.1</v>
      </c>
    </row>
    <row r="261" spans="1:3">
      <c r="A261" s="1">
        <v>2011</v>
      </c>
      <c r="B261" s="7">
        <v>63.1</v>
      </c>
      <c r="C261" s="7">
        <v>69.2</v>
      </c>
    </row>
    <row r="262" spans="1:3">
      <c r="A262" s="1">
        <v>2012</v>
      </c>
      <c r="B262" s="7">
        <v>52.3</v>
      </c>
      <c r="C262" s="7">
        <v>58.2</v>
      </c>
    </row>
    <row r="263" spans="1:3">
      <c r="A263" s="1">
        <v>2013</v>
      </c>
      <c r="B263" s="7">
        <v>43.2</v>
      </c>
      <c r="C263" s="7">
        <v>50.3</v>
      </c>
    </row>
    <row r="264" spans="1:3">
      <c r="A264" s="1">
        <v>2014</v>
      </c>
      <c r="B264" s="7">
        <v>59.7</v>
      </c>
      <c r="C264" s="7">
        <v>45.9</v>
      </c>
    </row>
    <row r="265" spans="1:3">
      <c r="A265" s="1">
        <v>2015</v>
      </c>
      <c r="B265" s="7">
        <v>52.5</v>
      </c>
      <c r="C265" s="7">
        <v>37.299999999999997</v>
      </c>
    </row>
    <row r="266" spans="1:3">
      <c r="A266" s="1">
        <v>2016</v>
      </c>
      <c r="B266" s="7">
        <v>48.1</v>
      </c>
      <c r="C266" s="7">
        <v>33.1</v>
      </c>
    </row>
    <row r="267" spans="1:3">
      <c r="A267" s="1">
        <v>2017</v>
      </c>
      <c r="B267" s="7">
        <v>55.8</v>
      </c>
      <c r="C267" s="7">
        <v>31.3</v>
      </c>
    </row>
    <row r="268" spans="1:3">
      <c r="A268" s="1">
        <v>2018</v>
      </c>
      <c r="B268" s="7">
        <v>59.4</v>
      </c>
      <c r="C268" s="7">
        <v>25.3</v>
      </c>
    </row>
    <row r="269" spans="1:3">
      <c r="A269" s="1">
        <v>2019</v>
      </c>
      <c r="B269" s="7">
        <v>63.5</v>
      </c>
      <c r="C269" s="7">
        <v>25.5</v>
      </c>
    </row>
    <row r="270" spans="1:3">
      <c r="A270" s="1">
        <v>2020</v>
      </c>
      <c r="B270" s="7">
        <v>56.2</v>
      </c>
      <c r="C270" s="7">
        <v>25.1</v>
      </c>
    </row>
    <row r="271" spans="1:3">
      <c r="A271" s="1">
        <v>2021</v>
      </c>
      <c r="B271" s="7">
        <v>47</v>
      </c>
      <c r="C271" s="7">
        <v>18</v>
      </c>
    </row>
    <row r="272" spans="1:3">
      <c r="A272" s="1">
        <v>2022</v>
      </c>
      <c r="B272" s="7">
        <v>44.4</v>
      </c>
      <c r="C272" s="7">
        <v>12.7</v>
      </c>
    </row>
    <row r="273" spans="1:3">
      <c r="A273" s="1">
        <v>2023</v>
      </c>
      <c r="B273" s="7">
        <v>39.700000000000003</v>
      </c>
      <c r="C273" s="7">
        <v>10</v>
      </c>
    </row>
    <row r="274" spans="1:3">
      <c r="A274" s="1">
        <v>2024</v>
      </c>
      <c r="B274" s="7">
        <v>37.700000000000003</v>
      </c>
      <c r="C274" s="7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24</v>
      </c>
      <c r="C282" s="7">
        <v>29.2</v>
      </c>
    </row>
    <row r="283" spans="1:3">
      <c r="A283" s="1">
        <v>2008</v>
      </c>
      <c r="B283" s="7">
        <v>22.9</v>
      </c>
      <c r="C283" s="7">
        <v>28.3</v>
      </c>
    </row>
    <row r="284" spans="1:3">
      <c r="A284" s="1">
        <v>2009</v>
      </c>
      <c r="B284" s="7">
        <v>25.5</v>
      </c>
      <c r="C284" s="7">
        <v>27.3</v>
      </c>
    </row>
    <row r="285" spans="1:3">
      <c r="A285" s="1">
        <v>2010</v>
      </c>
      <c r="B285" s="7">
        <v>27.3</v>
      </c>
      <c r="C285" s="7">
        <v>25.2</v>
      </c>
    </row>
    <row r="286" spans="1:3">
      <c r="A286" s="1">
        <v>2011</v>
      </c>
      <c r="B286" s="7">
        <v>27.2</v>
      </c>
      <c r="C286" s="7">
        <v>25.5</v>
      </c>
    </row>
    <row r="287" spans="1:3">
      <c r="A287" s="1">
        <v>2012</v>
      </c>
      <c r="B287" s="7">
        <v>27</v>
      </c>
      <c r="C287" s="7">
        <v>25</v>
      </c>
    </row>
    <row r="288" spans="1:3">
      <c r="A288" s="1">
        <v>2013</v>
      </c>
      <c r="B288" s="7">
        <v>26.7</v>
      </c>
      <c r="C288" s="7">
        <v>24.1</v>
      </c>
    </row>
    <row r="289" spans="1:3">
      <c r="A289" s="1">
        <v>2014</v>
      </c>
      <c r="B289" s="7">
        <v>26</v>
      </c>
      <c r="C289" s="7">
        <v>24.2</v>
      </c>
    </row>
    <row r="290" spans="1:3">
      <c r="A290" s="1">
        <v>2015</v>
      </c>
      <c r="B290" s="7">
        <v>26.6</v>
      </c>
      <c r="C290" s="7">
        <v>22.7</v>
      </c>
    </row>
    <row r="291" spans="1:3">
      <c r="A291" s="1">
        <v>2016</v>
      </c>
      <c r="B291" s="7">
        <v>27</v>
      </c>
      <c r="C291" s="7">
        <v>23</v>
      </c>
    </row>
    <row r="292" spans="1:3">
      <c r="A292" s="1">
        <v>2017</v>
      </c>
      <c r="B292" s="7">
        <v>25.9</v>
      </c>
      <c r="C292" s="7">
        <v>22.7</v>
      </c>
    </row>
    <row r="293" spans="1:3">
      <c r="A293" s="1">
        <v>2018</v>
      </c>
      <c r="B293" s="7">
        <v>26.3</v>
      </c>
      <c r="C293" s="7">
        <v>22.7</v>
      </c>
    </row>
    <row r="294" spans="1:3">
      <c r="A294" s="1">
        <v>2019</v>
      </c>
      <c r="B294" s="7">
        <v>26.5</v>
      </c>
      <c r="C294" s="7">
        <v>22.7</v>
      </c>
    </row>
    <row r="295" spans="1:3">
      <c r="A295" s="1">
        <v>2020</v>
      </c>
      <c r="B295" s="7">
        <v>25.7</v>
      </c>
      <c r="C295" s="7">
        <v>25.2</v>
      </c>
    </row>
    <row r="296" spans="1:3">
      <c r="A296" s="1">
        <v>2021</v>
      </c>
      <c r="B296" s="7">
        <v>25.5</v>
      </c>
      <c r="C296" s="7">
        <v>23.5</v>
      </c>
    </row>
    <row r="297" spans="1:3">
      <c r="A297" s="1">
        <v>2022</v>
      </c>
      <c r="B297" s="7">
        <v>24.4</v>
      </c>
      <c r="C297" s="7">
        <v>24.2</v>
      </c>
    </row>
    <row r="298" spans="1:3">
      <c r="A298" s="1">
        <v>2023</v>
      </c>
      <c r="B298" s="7">
        <v>24.7</v>
      </c>
      <c r="C298" s="7">
        <v>24.1</v>
      </c>
    </row>
    <row r="299" spans="1:3">
      <c r="A299" s="1">
        <v>2024</v>
      </c>
      <c r="B299" s="7">
        <v>25.8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11.7</v>
      </c>
      <c r="C307" s="7">
        <v>12.4</v>
      </c>
    </row>
    <row r="308" spans="1:3">
      <c r="A308" s="1">
        <v>2008</v>
      </c>
      <c r="B308" s="7">
        <v>12.4</v>
      </c>
      <c r="C308" s="7">
        <v>12.3</v>
      </c>
    </row>
    <row r="309" spans="1:3">
      <c r="A309" s="1">
        <v>2009</v>
      </c>
      <c r="B309" s="7">
        <v>13.4</v>
      </c>
      <c r="C309" s="7">
        <v>12.2</v>
      </c>
    </row>
    <row r="310" spans="1:3">
      <c r="A310" s="1">
        <v>2010</v>
      </c>
      <c r="B310" s="7">
        <v>13.8</v>
      </c>
      <c r="C310" s="7">
        <v>11.9</v>
      </c>
    </row>
    <row r="311" spans="1:3">
      <c r="A311" s="1">
        <v>2011</v>
      </c>
      <c r="B311" s="7">
        <v>14.3</v>
      </c>
      <c r="C311" s="7">
        <v>13.2</v>
      </c>
    </row>
    <row r="312" spans="1:3">
      <c r="A312" s="1">
        <v>2012</v>
      </c>
      <c r="B312" s="7">
        <v>14.6</v>
      </c>
      <c r="C312" s="7">
        <v>13.5</v>
      </c>
    </row>
    <row r="313" spans="1:3">
      <c r="A313" s="1">
        <v>2013</v>
      </c>
      <c r="B313" s="7">
        <v>14.2</v>
      </c>
      <c r="C313" s="7">
        <v>13.9</v>
      </c>
    </row>
    <row r="314" spans="1:3">
      <c r="A314" s="1">
        <v>2014</v>
      </c>
      <c r="B314" s="7">
        <v>15.8</v>
      </c>
      <c r="C314" s="7">
        <v>14.6</v>
      </c>
    </row>
    <row r="315" spans="1:3">
      <c r="A315" s="1">
        <v>2015</v>
      </c>
      <c r="B315" s="7">
        <v>16</v>
      </c>
      <c r="C315" s="7">
        <v>15.4</v>
      </c>
    </row>
    <row r="316" spans="1:3">
      <c r="A316" s="1">
        <v>2016</v>
      </c>
      <c r="B316" s="7">
        <v>15.2</v>
      </c>
      <c r="C316" s="7">
        <v>15.9</v>
      </c>
    </row>
    <row r="317" spans="1:3">
      <c r="A317" s="1">
        <v>2017</v>
      </c>
      <c r="B317" s="7">
        <v>14.6</v>
      </c>
      <c r="C317" s="7">
        <v>16.100000000000001</v>
      </c>
    </row>
    <row r="318" spans="1:3">
      <c r="A318" s="1">
        <v>2018</v>
      </c>
      <c r="B318" s="7">
        <v>15.7</v>
      </c>
      <c r="C318" s="7">
        <v>16.3</v>
      </c>
    </row>
    <row r="319" spans="1:3">
      <c r="A319" s="1">
        <v>2019</v>
      </c>
      <c r="B319" s="7">
        <v>15.7</v>
      </c>
      <c r="C319" s="7">
        <v>16.7</v>
      </c>
    </row>
    <row r="320" spans="1:3">
      <c r="A320" s="1">
        <v>2020</v>
      </c>
      <c r="B320" s="7">
        <v>15.5</v>
      </c>
      <c r="C320" s="7">
        <v>15.6</v>
      </c>
    </row>
    <row r="321" spans="1:3">
      <c r="A321" s="1">
        <v>2021</v>
      </c>
      <c r="B321" s="7">
        <v>15.1</v>
      </c>
      <c r="C321" s="7">
        <v>14.5</v>
      </c>
    </row>
    <row r="322" spans="1:3">
      <c r="A322" s="1">
        <v>2022</v>
      </c>
      <c r="B322" s="7">
        <v>16.7</v>
      </c>
      <c r="C322" s="7">
        <v>15.8</v>
      </c>
    </row>
    <row r="323" spans="1:3">
      <c r="A323" s="1">
        <v>2023</v>
      </c>
      <c r="B323" s="7">
        <v>16.2</v>
      </c>
      <c r="C323" s="7">
        <v>16.3</v>
      </c>
    </row>
    <row r="324" spans="1:3">
      <c r="A324" s="1">
        <v>2024</v>
      </c>
      <c r="B324" s="7">
        <v>16.2</v>
      </c>
      <c r="C324" s="7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5.9</v>
      </c>
      <c r="C332" s="7">
        <v>7.8</v>
      </c>
    </row>
    <row r="333" spans="1:3">
      <c r="A333" s="1">
        <v>2008</v>
      </c>
      <c r="B333" s="7">
        <v>6.1</v>
      </c>
      <c r="C333" s="7">
        <v>7.9</v>
      </c>
    </row>
    <row r="334" spans="1:3">
      <c r="A334" s="1">
        <v>2009</v>
      </c>
      <c r="B334" s="7">
        <v>7.7</v>
      </c>
      <c r="C334" s="7">
        <v>7.9</v>
      </c>
    </row>
    <row r="335" spans="1:3">
      <c r="A335" s="1">
        <v>2010</v>
      </c>
      <c r="B335" s="7">
        <v>9.1999999999999993</v>
      </c>
      <c r="C335" s="7">
        <v>8.4</v>
      </c>
    </row>
    <row r="336" spans="1:3">
      <c r="A336" s="1">
        <v>2011</v>
      </c>
      <c r="B336" s="7">
        <v>9.5</v>
      </c>
      <c r="C336" s="7">
        <v>9</v>
      </c>
    </row>
    <row r="337" spans="1:3">
      <c r="A337" s="1">
        <v>2012</v>
      </c>
      <c r="B337" s="7">
        <v>9.4</v>
      </c>
      <c r="C337" s="7">
        <v>9.5</v>
      </c>
    </row>
    <row r="338" spans="1:3">
      <c r="A338" s="1">
        <v>2013</v>
      </c>
      <c r="B338" s="7">
        <v>9.8000000000000007</v>
      </c>
      <c r="C338" s="7">
        <v>9.6999999999999993</v>
      </c>
    </row>
    <row r="339" spans="1:3">
      <c r="A339" s="1">
        <v>2014</v>
      </c>
      <c r="B339" s="7">
        <v>11.4</v>
      </c>
      <c r="C339" s="7">
        <v>10.1</v>
      </c>
    </row>
    <row r="340" spans="1:3">
      <c r="A340" s="1">
        <v>2015</v>
      </c>
      <c r="B340" s="7">
        <v>12.1</v>
      </c>
      <c r="C340" s="7">
        <v>9.9</v>
      </c>
    </row>
    <row r="341" spans="1:3">
      <c r="A341" s="1">
        <v>2016</v>
      </c>
      <c r="B341" s="7">
        <v>12.6</v>
      </c>
      <c r="C341" s="7">
        <v>10.4</v>
      </c>
    </row>
    <row r="342" spans="1:3">
      <c r="A342" s="1">
        <v>2017</v>
      </c>
      <c r="B342" s="7">
        <v>13.7</v>
      </c>
      <c r="C342" s="7">
        <v>10.6</v>
      </c>
    </row>
    <row r="343" spans="1:3">
      <c r="A343" s="1">
        <v>2018</v>
      </c>
      <c r="B343" s="7">
        <v>13.3</v>
      </c>
      <c r="C343" s="7">
        <v>10.8</v>
      </c>
    </row>
    <row r="344" spans="1:3">
      <c r="A344" s="1">
        <v>2019</v>
      </c>
      <c r="B344" s="7">
        <v>13.5</v>
      </c>
      <c r="C344" s="7">
        <v>11.1</v>
      </c>
    </row>
    <row r="345" spans="1:3">
      <c r="A345" s="1">
        <v>2020</v>
      </c>
      <c r="B345" s="7">
        <v>12</v>
      </c>
      <c r="C345" s="7">
        <v>10.4</v>
      </c>
    </row>
    <row r="346" spans="1:3">
      <c r="A346" s="1">
        <v>2021</v>
      </c>
      <c r="B346" s="7">
        <v>12.4</v>
      </c>
      <c r="C346" s="7">
        <v>9.8000000000000007</v>
      </c>
    </row>
    <row r="347" spans="1:3">
      <c r="A347" s="1">
        <v>2022</v>
      </c>
      <c r="B347" s="7">
        <v>12.7</v>
      </c>
      <c r="C347" s="7">
        <v>10.3</v>
      </c>
    </row>
    <row r="348" spans="1:3">
      <c r="A348" s="1">
        <v>2023</v>
      </c>
      <c r="B348" s="7">
        <v>13.4</v>
      </c>
      <c r="C348" s="7">
        <v>11</v>
      </c>
    </row>
    <row r="349" spans="1:3">
      <c r="A349" s="1">
        <v>2024</v>
      </c>
      <c r="B349" s="7">
        <v>12.8</v>
      </c>
      <c r="C349" s="7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11.1</v>
      </c>
      <c r="C357" s="7">
        <v>12.4</v>
      </c>
    </row>
    <row r="358" spans="1:3">
      <c r="A358" s="1">
        <v>2008</v>
      </c>
      <c r="B358" s="7">
        <v>11.3</v>
      </c>
      <c r="C358" s="7">
        <v>12.9</v>
      </c>
    </row>
    <row r="359" spans="1:3">
      <c r="A359" s="1">
        <v>2009</v>
      </c>
      <c r="B359" s="7">
        <v>13</v>
      </c>
      <c r="C359" s="7">
        <v>13.5</v>
      </c>
    </row>
    <row r="360" spans="1:3">
      <c r="A360" s="1">
        <v>2010</v>
      </c>
      <c r="B360" s="7">
        <v>14.1</v>
      </c>
      <c r="C360" s="7">
        <v>13.2</v>
      </c>
    </row>
    <row r="361" spans="1:3">
      <c r="A361" s="1">
        <v>2011</v>
      </c>
      <c r="B361" s="7">
        <v>13.4</v>
      </c>
      <c r="C361" s="7">
        <v>13.5</v>
      </c>
    </row>
    <row r="362" spans="1:3">
      <c r="A362" s="1">
        <v>2012</v>
      </c>
      <c r="B362" s="7">
        <v>14</v>
      </c>
      <c r="C362" s="7">
        <v>14</v>
      </c>
    </row>
    <row r="363" spans="1:3">
      <c r="A363" s="1">
        <v>2013</v>
      </c>
      <c r="B363" s="7">
        <v>15.4</v>
      </c>
      <c r="C363" s="7">
        <v>14</v>
      </c>
    </row>
    <row r="364" spans="1:3">
      <c r="A364" s="1">
        <v>2014</v>
      </c>
      <c r="B364" s="7">
        <v>13.8</v>
      </c>
      <c r="C364" s="7">
        <v>14.2</v>
      </c>
    </row>
    <row r="365" spans="1:3">
      <c r="A365" s="1">
        <v>2015</v>
      </c>
      <c r="B365" s="7">
        <v>13.8</v>
      </c>
      <c r="C365" s="7">
        <v>13.8</v>
      </c>
    </row>
    <row r="366" spans="1:3">
      <c r="A366" s="1">
        <v>2016</v>
      </c>
      <c r="B366" s="7">
        <v>14.5</v>
      </c>
      <c r="C366" s="7">
        <v>14.5</v>
      </c>
    </row>
    <row r="367" spans="1:3">
      <c r="A367" s="1">
        <v>2017</v>
      </c>
      <c r="B367" s="7">
        <v>15.5</v>
      </c>
      <c r="C367" s="7">
        <v>14.4</v>
      </c>
    </row>
    <row r="368" spans="1:3">
      <c r="A368" s="1">
        <v>2018</v>
      </c>
      <c r="B368" s="7">
        <v>12.2</v>
      </c>
      <c r="C368" s="7">
        <v>14.1</v>
      </c>
    </row>
    <row r="369" spans="1:3">
      <c r="A369" s="1">
        <v>2019</v>
      </c>
      <c r="B369" s="7">
        <v>12.3</v>
      </c>
      <c r="C369" s="7">
        <v>13.7</v>
      </c>
    </row>
    <row r="370" spans="1:3">
      <c r="A370" s="1">
        <v>2020</v>
      </c>
      <c r="B370" s="7">
        <v>11.7</v>
      </c>
      <c r="C370" s="7">
        <v>12</v>
      </c>
    </row>
    <row r="371" spans="1:3">
      <c r="A371" s="1">
        <v>2021</v>
      </c>
      <c r="B371" s="7">
        <v>11.9</v>
      </c>
      <c r="C371" s="7">
        <v>11.7</v>
      </c>
    </row>
    <row r="372" spans="1:3">
      <c r="A372" s="1">
        <v>2022</v>
      </c>
      <c r="B372" s="7">
        <v>12.7</v>
      </c>
      <c r="C372" s="7">
        <v>12.2</v>
      </c>
    </row>
    <row r="373" spans="1:3">
      <c r="A373" s="1">
        <v>2023</v>
      </c>
      <c r="B373" s="7">
        <v>12.5</v>
      </c>
      <c r="C373" s="7">
        <v>12.2</v>
      </c>
    </row>
    <row r="374" spans="1:3">
      <c r="A374" s="1">
        <v>2024</v>
      </c>
      <c r="B374" s="7">
        <v>12.6</v>
      </c>
      <c r="C374" s="7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12.1</v>
      </c>
      <c r="C382" s="7">
        <v>10.9</v>
      </c>
    </row>
    <row r="383" spans="1:3">
      <c r="A383" s="1">
        <v>2008</v>
      </c>
      <c r="B383" s="7">
        <v>12.4</v>
      </c>
      <c r="C383" s="7">
        <v>11</v>
      </c>
    </row>
    <row r="384" spans="1:3">
      <c r="A384" s="1">
        <v>2009</v>
      </c>
      <c r="B384" s="7">
        <v>13.3</v>
      </c>
      <c r="C384" s="7">
        <v>10.9</v>
      </c>
    </row>
    <row r="385" spans="1:3">
      <c r="A385" s="1">
        <v>2010</v>
      </c>
      <c r="B385" s="7">
        <v>13.7</v>
      </c>
      <c r="C385" s="7">
        <v>10.6</v>
      </c>
    </row>
    <row r="386" spans="1:3">
      <c r="A386" s="1">
        <v>2011</v>
      </c>
      <c r="B386" s="7">
        <v>13.1</v>
      </c>
      <c r="C386" s="7">
        <v>10.3</v>
      </c>
    </row>
    <row r="387" spans="1:3">
      <c r="A387" s="1">
        <v>2012</v>
      </c>
      <c r="B387" s="7">
        <v>11.9</v>
      </c>
      <c r="C387" s="7">
        <v>10.4</v>
      </c>
    </row>
    <row r="388" spans="1:3">
      <c r="A388" s="1">
        <v>2013</v>
      </c>
      <c r="B388" s="7">
        <v>10.7</v>
      </c>
      <c r="C388" s="7">
        <v>10.3</v>
      </c>
    </row>
    <row r="389" spans="1:3">
      <c r="A389" s="1">
        <v>2014</v>
      </c>
      <c r="B389" s="7">
        <v>10.199999999999999</v>
      </c>
      <c r="C389" s="7">
        <v>10.3</v>
      </c>
    </row>
    <row r="390" spans="1:3">
      <c r="A390" s="1">
        <v>2015</v>
      </c>
      <c r="B390" s="7">
        <v>10.7</v>
      </c>
      <c r="C390" s="7">
        <v>10.9</v>
      </c>
    </row>
    <row r="391" spans="1:3">
      <c r="A391" s="1">
        <v>2016</v>
      </c>
      <c r="B391" s="7">
        <v>10.9</v>
      </c>
      <c r="C391" s="7">
        <v>11.2</v>
      </c>
    </row>
    <row r="392" spans="1:3">
      <c r="A392" s="1">
        <v>2017</v>
      </c>
      <c r="B392" s="7">
        <v>10.7</v>
      </c>
      <c r="C392" s="7">
        <v>11.7</v>
      </c>
    </row>
    <row r="393" spans="1:3">
      <c r="A393" s="1">
        <v>2018</v>
      </c>
      <c r="B393" s="7">
        <v>12.2</v>
      </c>
      <c r="C393" s="7">
        <v>11.7</v>
      </c>
    </row>
    <row r="394" spans="1:3">
      <c r="A394" s="1">
        <v>2019</v>
      </c>
      <c r="B394" s="7">
        <v>11.8</v>
      </c>
      <c r="C394" s="7">
        <v>12.2</v>
      </c>
    </row>
    <row r="395" spans="1:3">
      <c r="A395" s="1">
        <v>2020</v>
      </c>
      <c r="B395" s="7">
        <v>11.3</v>
      </c>
      <c r="C395" s="7">
        <v>13.2</v>
      </c>
    </row>
    <row r="396" spans="1:3">
      <c r="A396" s="1">
        <v>2021</v>
      </c>
      <c r="B396" s="7">
        <v>12</v>
      </c>
      <c r="C396" s="7">
        <v>12.5</v>
      </c>
    </row>
    <row r="397" spans="1:3">
      <c r="A397" s="1">
        <v>2022</v>
      </c>
      <c r="B397" s="7">
        <v>12</v>
      </c>
      <c r="C397" s="7">
        <v>12.9</v>
      </c>
    </row>
    <row r="398" spans="1:3">
      <c r="A398" s="1">
        <v>2023</v>
      </c>
      <c r="B398" s="7">
        <v>13.7</v>
      </c>
      <c r="C398" s="7">
        <v>13.1</v>
      </c>
    </row>
    <row r="399" spans="1:3">
      <c r="A399" s="1">
        <v>2024</v>
      </c>
      <c r="B399" s="7">
        <v>11.6</v>
      </c>
      <c r="C399" s="7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13.7</v>
      </c>
      <c r="C407" s="7">
        <v>20.8</v>
      </c>
    </row>
    <row r="408" spans="1:3">
      <c r="A408" s="1">
        <v>2008</v>
      </c>
      <c r="B408" s="7">
        <v>13.9</v>
      </c>
      <c r="C408" s="7">
        <v>20.6</v>
      </c>
    </row>
    <row r="409" spans="1:3">
      <c r="A409" s="1">
        <v>2009</v>
      </c>
      <c r="B409" s="7">
        <v>14.8</v>
      </c>
      <c r="C409" s="7">
        <v>20</v>
      </c>
    </row>
    <row r="410" spans="1:3">
      <c r="A410" s="1">
        <v>2010</v>
      </c>
      <c r="B410" s="7">
        <v>14.8</v>
      </c>
      <c r="C410" s="7">
        <v>18.600000000000001</v>
      </c>
    </row>
    <row r="411" spans="1:3">
      <c r="A411" s="1">
        <v>2011</v>
      </c>
      <c r="B411" s="7">
        <v>12.6</v>
      </c>
      <c r="C411" s="7">
        <v>18.100000000000001</v>
      </c>
    </row>
    <row r="412" spans="1:3">
      <c r="A412" s="1">
        <v>2012</v>
      </c>
      <c r="B412" s="7">
        <v>12.5</v>
      </c>
      <c r="C412" s="7">
        <v>17.8</v>
      </c>
    </row>
    <row r="413" spans="1:3">
      <c r="A413" s="1">
        <v>2013</v>
      </c>
      <c r="B413" s="7">
        <v>12.6</v>
      </c>
      <c r="C413" s="7">
        <v>17.600000000000001</v>
      </c>
    </row>
    <row r="414" spans="1:3">
      <c r="A414" s="1">
        <v>2014</v>
      </c>
      <c r="B414" s="7">
        <v>12.5</v>
      </c>
      <c r="C414" s="7">
        <v>17.5</v>
      </c>
    </row>
    <row r="415" spans="1:3">
      <c r="A415" s="1">
        <v>2015</v>
      </c>
      <c r="B415" s="7">
        <v>11.9</v>
      </c>
      <c r="C415" s="7">
        <v>16</v>
      </c>
    </row>
    <row r="416" spans="1:3">
      <c r="A416" s="1">
        <v>2016</v>
      </c>
      <c r="B416" s="7">
        <v>12.3</v>
      </c>
      <c r="C416" s="7">
        <v>16.2</v>
      </c>
    </row>
    <row r="417" spans="1:3">
      <c r="A417" s="1">
        <v>2017</v>
      </c>
      <c r="B417" s="7">
        <v>12.9</v>
      </c>
      <c r="C417" s="7">
        <v>16.100000000000001</v>
      </c>
    </row>
    <row r="418" spans="1:3">
      <c r="A418" s="1">
        <v>2018</v>
      </c>
      <c r="B418" s="7">
        <v>12.4</v>
      </c>
      <c r="C418" s="7">
        <v>15.8</v>
      </c>
    </row>
    <row r="419" spans="1:3">
      <c r="A419" s="1">
        <v>2019</v>
      </c>
      <c r="B419" s="7">
        <v>12.5</v>
      </c>
      <c r="C419" s="7">
        <v>15.6</v>
      </c>
    </row>
    <row r="420" spans="1:3">
      <c r="A420" s="1">
        <v>2020</v>
      </c>
      <c r="B420" s="7">
        <v>12.6</v>
      </c>
      <c r="C420" s="7">
        <v>15.4</v>
      </c>
    </row>
    <row r="421" spans="1:3">
      <c r="A421" s="1">
        <v>2021</v>
      </c>
      <c r="B421" s="7">
        <v>12.5</v>
      </c>
      <c r="C421" s="7">
        <v>15.3</v>
      </c>
    </row>
    <row r="422" spans="1:3">
      <c r="A422" s="1">
        <v>2022</v>
      </c>
      <c r="B422" s="7">
        <v>12.6</v>
      </c>
      <c r="C422" s="7">
        <v>15.6</v>
      </c>
    </row>
    <row r="423" spans="1:3">
      <c r="A423" s="1">
        <v>2023</v>
      </c>
      <c r="B423" s="7">
        <v>12</v>
      </c>
      <c r="C423" s="7">
        <v>15.6</v>
      </c>
    </row>
    <row r="424" spans="1:3">
      <c r="A424" s="1">
        <v>2024</v>
      </c>
      <c r="B424" s="7">
        <v>11.5</v>
      </c>
      <c r="C424" s="7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64.8</v>
      </c>
      <c r="C432" s="7">
        <v>72.7</v>
      </c>
    </row>
    <row r="433" spans="1:3">
      <c r="A433" s="1">
        <v>2008</v>
      </c>
      <c r="B433" s="7">
        <v>65.099999999999994</v>
      </c>
      <c r="C433" s="7">
        <v>72.400000000000006</v>
      </c>
    </row>
    <row r="434" spans="1:3">
      <c r="A434" s="1">
        <v>2009</v>
      </c>
      <c r="B434" s="7">
        <v>72.900000000000006</v>
      </c>
      <c r="C434" s="7">
        <v>71.8</v>
      </c>
    </row>
    <row r="435" spans="1:3">
      <c r="A435" s="1">
        <v>2010</v>
      </c>
      <c r="B435" s="7">
        <v>78.099999999999994</v>
      </c>
      <c r="C435" s="7">
        <v>69.3</v>
      </c>
    </row>
    <row r="436" spans="1:3">
      <c r="A436" s="1">
        <v>2011</v>
      </c>
      <c r="B436" s="7">
        <v>77.5</v>
      </c>
      <c r="C436" s="7">
        <v>71.5</v>
      </c>
    </row>
    <row r="437" spans="1:3">
      <c r="A437" s="1">
        <v>2012</v>
      </c>
      <c r="B437" s="7">
        <v>76.900000000000006</v>
      </c>
      <c r="C437" s="7">
        <v>72.400000000000006</v>
      </c>
    </row>
    <row r="438" spans="1:3">
      <c r="A438" s="1">
        <v>2013</v>
      </c>
      <c r="B438" s="7">
        <v>76.8</v>
      </c>
      <c r="C438" s="7">
        <v>72</v>
      </c>
    </row>
    <row r="439" spans="1:3">
      <c r="A439" s="1">
        <v>2014</v>
      </c>
      <c r="B439" s="7">
        <v>77.2</v>
      </c>
      <c r="C439" s="7">
        <v>73.400000000000006</v>
      </c>
    </row>
    <row r="440" spans="1:3">
      <c r="A440" s="1">
        <v>2015</v>
      </c>
      <c r="B440" s="7">
        <v>79.2</v>
      </c>
      <c r="C440" s="7">
        <v>72.7</v>
      </c>
    </row>
    <row r="441" spans="1:3">
      <c r="A441" s="1">
        <v>2016</v>
      </c>
      <c r="B441" s="7">
        <v>80.2</v>
      </c>
      <c r="C441" s="7">
        <v>75</v>
      </c>
    </row>
    <row r="442" spans="1:3">
      <c r="A442" s="1">
        <v>2017</v>
      </c>
      <c r="B442" s="7">
        <v>80.400000000000006</v>
      </c>
      <c r="C442" s="7">
        <v>75.5</v>
      </c>
    </row>
    <row r="443" spans="1:3">
      <c r="A443" s="1">
        <v>2018</v>
      </c>
      <c r="B443" s="7">
        <v>79.7</v>
      </c>
      <c r="C443" s="7">
        <v>75.599999999999994</v>
      </c>
    </row>
    <row r="444" spans="1:3">
      <c r="A444" s="1">
        <v>2019</v>
      </c>
      <c r="B444" s="7">
        <v>79.8</v>
      </c>
      <c r="C444" s="7">
        <v>76.400000000000006</v>
      </c>
    </row>
    <row r="445" spans="1:3">
      <c r="A445" s="1">
        <v>2020</v>
      </c>
      <c r="B445" s="7">
        <v>76.2</v>
      </c>
      <c r="C445" s="7">
        <v>76.400000000000006</v>
      </c>
    </row>
    <row r="446" spans="1:3">
      <c r="A446" s="1">
        <v>2021</v>
      </c>
      <c r="B446" s="7">
        <v>76.900000000000006</v>
      </c>
      <c r="C446" s="7">
        <v>72</v>
      </c>
    </row>
    <row r="447" spans="1:3">
      <c r="A447" s="1">
        <v>2022</v>
      </c>
      <c r="B447" s="7">
        <v>78.5</v>
      </c>
      <c r="C447" s="7">
        <v>75.400000000000006</v>
      </c>
    </row>
    <row r="448" spans="1:3">
      <c r="A448" s="1">
        <v>2023</v>
      </c>
      <c r="B448" s="7">
        <v>80.5</v>
      </c>
      <c r="C448" s="7">
        <v>76.7</v>
      </c>
    </row>
    <row r="449" spans="1:3">
      <c r="A449" s="1">
        <v>2024</v>
      </c>
      <c r="B449" s="7">
        <v>79</v>
      </c>
      <c r="C449" s="7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3610</v>
      </c>
      <c r="C457" s="5">
        <v>4286</v>
      </c>
    </row>
    <row r="458" spans="1:3">
      <c r="A458" s="1">
        <v>2012</v>
      </c>
      <c r="B458" s="5">
        <v>3329</v>
      </c>
      <c r="C458" s="5">
        <v>3756</v>
      </c>
    </row>
    <row r="459" spans="1:3">
      <c r="A459" s="1">
        <v>2013</v>
      </c>
      <c r="B459" s="5">
        <v>3138</v>
      </c>
      <c r="C459" s="5">
        <v>3609</v>
      </c>
    </row>
    <row r="460" spans="1:3">
      <c r="A460" s="1">
        <v>2014</v>
      </c>
      <c r="B460" s="5">
        <v>3211</v>
      </c>
      <c r="C460" s="5">
        <v>3643</v>
      </c>
    </row>
    <row r="461" spans="1:3">
      <c r="A461" s="1">
        <v>2015</v>
      </c>
      <c r="B461" s="5">
        <v>3404</v>
      </c>
      <c r="C461" s="5">
        <v>3556</v>
      </c>
    </row>
    <row r="462" spans="1:3">
      <c r="A462" s="1">
        <v>2016</v>
      </c>
      <c r="B462" s="5">
        <v>3012</v>
      </c>
      <c r="C462" s="5">
        <v>3446</v>
      </c>
    </row>
    <row r="463" spans="1:3">
      <c r="A463" s="1">
        <v>2017</v>
      </c>
      <c r="B463" s="5">
        <v>2982</v>
      </c>
      <c r="C463" s="5">
        <v>3313</v>
      </c>
    </row>
    <row r="464" spans="1:3">
      <c r="A464" s="1">
        <v>2018</v>
      </c>
      <c r="B464" s="5">
        <v>3031</v>
      </c>
      <c r="C464" s="5">
        <v>3327</v>
      </c>
    </row>
    <row r="465" spans="1:3">
      <c r="A465" s="1">
        <v>2019</v>
      </c>
      <c r="B465" s="5">
        <v>2917</v>
      </c>
      <c r="C465" s="5">
        <v>3324</v>
      </c>
    </row>
    <row r="466" spans="1:3">
      <c r="A466" s="1">
        <v>2020</v>
      </c>
      <c r="B466" s="5">
        <v>2753</v>
      </c>
      <c r="C466" s="5">
        <v>3154</v>
      </c>
    </row>
    <row r="467" spans="1:3">
      <c r="A467" s="1">
        <v>2021</v>
      </c>
      <c r="B467" s="5">
        <v>2830</v>
      </c>
      <c r="C467" s="5">
        <v>3171</v>
      </c>
    </row>
    <row r="468" spans="1:3">
      <c r="A468" s="1">
        <v>2022</v>
      </c>
      <c r="B468" s="5">
        <v>2815</v>
      </c>
      <c r="C468" s="5">
        <v>3191</v>
      </c>
    </row>
    <row r="469" spans="1:3">
      <c r="A469" s="1">
        <v>2023</v>
      </c>
      <c r="B469" s="5">
        <v>2897</v>
      </c>
      <c r="C469" s="5">
        <v>3215</v>
      </c>
    </row>
    <row r="470" spans="1:3">
      <c r="A470" s="1">
        <v>2024</v>
      </c>
      <c r="B470" s="5">
        <v>2960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1668</v>
      </c>
      <c r="C478" s="5">
        <v>2866</v>
      </c>
    </row>
    <row r="479" spans="1:3">
      <c r="A479" s="1">
        <v>2012</v>
      </c>
      <c r="B479" s="5">
        <v>445</v>
      </c>
      <c r="C479" s="5">
        <v>1889</v>
      </c>
    </row>
    <row r="480" spans="1:3">
      <c r="A480" s="1">
        <v>2013</v>
      </c>
      <c r="B480" s="5">
        <v>199</v>
      </c>
      <c r="C480" s="5">
        <v>1553</v>
      </c>
    </row>
    <row r="481" spans="1:3">
      <c r="A481" s="1">
        <v>2014</v>
      </c>
      <c r="B481" s="5">
        <v>285</v>
      </c>
      <c r="C481" s="5">
        <v>1238</v>
      </c>
    </row>
    <row r="482" spans="1:3">
      <c r="A482" s="1">
        <v>2015</v>
      </c>
      <c r="B482" s="5">
        <v>162</v>
      </c>
      <c r="C482" s="5">
        <v>1606</v>
      </c>
    </row>
    <row r="483" spans="1:3">
      <c r="A483" s="1">
        <v>2016</v>
      </c>
      <c r="B483" s="5">
        <v>11</v>
      </c>
      <c r="C483" s="5">
        <v>1588</v>
      </c>
    </row>
    <row r="484" spans="1:3">
      <c r="A484" s="1">
        <v>2017</v>
      </c>
      <c r="B484" s="5">
        <v>0</v>
      </c>
      <c r="C484" s="5">
        <v>1460</v>
      </c>
    </row>
    <row r="485" spans="1:3">
      <c r="A485" s="1">
        <v>2018</v>
      </c>
      <c r="B485" s="5">
        <v>14</v>
      </c>
      <c r="C485" s="5">
        <v>1439</v>
      </c>
    </row>
    <row r="486" spans="1:3">
      <c r="A486" s="1">
        <v>2019</v>
      </c>
      <c r="B486" s="5">
        <v>11</v>
      </c>
      <c r="C486" s="5">
        <v>1364</v>
      </c>
    </row>
    <row r="487" spans="1:3">
      <c r="A487" s="1">
        <v>2020</v>
      </c>
      <c r="B487" s="5">
        <v>15</v>
      </c>
      <c r="C487" s="5">
        <v>1236</v>
      </c>
    </row>
    <row r="488" spans="1:3">
      <c r="A488" s="1">
        <v>2021</v>
      </c>
      <c r="B488" s="5">
        <v>13</v>
      </c>
      <c r="C488" s="5">
        <v>1240</v>
      </c>
    </row>
    <row r="489" spans="1:3">
      <c r="A489" s="1">
        <v>2022</v>
      </c>
      <c r="B489" s="5">
        <v>12</v>
      </c>
      <c r="C489" s="5">
        <v>1226</v>
      </c>
    </row>
    <row r="490" spans="1:3">
      <c r="A490" s="1">
        <v>2023</v>
      </c>
      <c r="B490" s="5">
        <v>0</v>
      </c>
      <c r="C490" s="5">
        <v>1242</v>
      </c>
    </row>
    <row r="491" spans="1:3">
      <c r="A491" s="1">
        <v>2024</v>
      </c>
      <c r="B491" s="5">
        <v>2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14814</v>
      </c>
      <c r="C499" s="5">
        <v>15541</v>
      </c>
    </row>
    <row r="500" spans="1:3">
      <c r="A500" s="1">
        <v>2012</v>
      </c>
      <c r="B500" s="5">
        <v>19850</v>
      </c>
      <c r="C500" s="5">
        <v>15835</v>
      </c>
    </row>
    <row r="501" spans="1:3">
      <c r="A501" s="1">
        <v>2013</v>
      </c>
      <c r="B501" s="5">
        <v>13498</v>
      </c>
      <c r="C501" s="5">
        <v>16637</v>
      </c>
    </row>
    <row r="502" spans="1:3">
      <c r="A502" s="1">
        <v>2014</v>
      </c>
      <c r="B502" s="5">
        <v>14199</v>
      </c>
      <c r="C502" s="5">
        <v>17258</v>
      </c>
    </row>
    <row r="503" spans="1:3">
      <c r="A503" s="1">
        <v>2015</v>
      </c>
      <c r="B503" s="5">
        <v>14359</v>
      </c>
      <c r="C503" s="5">
        <v>16174</v>
      </c>
    </row>
    <row r="504" spans="1:3">
      <c r="A504" s="1">
        <v>2016</v>
      </c>
      <c r="B504" s="5">
        <v>14777</v>
      </c>
      <c r="C504" s="5">
        <v>15794</v>
      </c>
    </row>
    <row r="505" spans="1:3">
      <c r="A505" s="1">
        <v>2017</v>
      </c>
      <c r="B505" s="5">
        <v>14537</v>
      </c>
      <c r="C505" s="5">
        <v>15974</v>
      </c>
    </row>
    <row r="506" spans="1:3">
      <c r="A506" s="1">
        <v>2018</v>
      </c>
      <c r="B506" s="5">
        <v>15041</v>
      </c>
      <c r="C506" s="5">
        <v>15981</v>
      </c>
    </row>
    <row r="507" spans="1:3">
      <c r="A507" s="1">
        <v>2019</v>
      </c>
      <c r="B507" s="5">
        <v>15398</v>
      </c>
      <c r="C507" s="5">
        <v>16683</v>
      </c>
    </row>
    <row r="508" spans="1:3">
      <c r="A508" s="1">
        <v>2020</v>
      </c>
      <c r="B508" s="5">
        <v>15898</v>
      </c>
      <c r="C508" s="5">
        <v>16951</v>
      </c>
    </row>
    <row r="509" spans="1:3">
      <c r="A509" s="1">
        <v>2021</v>
      </c>
      <c r="B509" s="5">
        <v>16492</v>
      </c>
      <c r="C509" s="5">
        <v>16594</v>
      </c>
    </row>
    <row r="510" spans="1:3">
      <c r="A510" s="1">
        <v>2022</v>
      </c>
      <c r="B510" s="5">
        <v>16550</v>
      </c>
      <c r="C510" s="5">
        <v>16422</v>
      </c>
    </row>
    <row r="511" spans="1:3">
      <c r="A511" s="1">
        <v>2023</v>
      </c>
      <c r="B511" s="5">
        <v>16494</v>
      </c>
      <c r="C511" s="5">
        <v>17636</v>
      </c>
    </row>
    <row r="512" spans="1:3">
      <c r="A512" s="1">
        <v>2024</v>
      </c>
      <c r="B512" s="5">
        <v>16933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120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50093</v>
      </c>
      <c r="C541" s="5">
        <v>55290</v>
      </c>
    </row>
    <row r="542" spans="1:3">
      <c r="A542" s="1">
        <v>2012</v>
      </c>
      <c r="B542" s="5">
        <v>51360</v>
      </c>
      <c r="C542" s="5">
        <v>68509</v>
      </c>
    </row>
    <row r="543" spans="1:3">
      <c r="A543" s="1">
        <v>2013</v>
      </c>
      <c r="B543" s="5">
        <v>41224</v>
      </c>
      <c r="C543" s="5">
        <v>63679</v>
      </c>
    </row>
    <row r="544" spans="1:3">
      <c r="A544" s="1">
        <v>2014</v>
      </c>
      <c r="B544" s="5">
        <v>40008</v>
      </c>
      <c r="C544" s="5">
        <v>59708</v>
      </c>
    </row>
    <row r="545" spans="1:3">
      <c r="A545" s="1">
        <v>2015</v>
      </c>
      <c r="B545" s="5">
        <v>116194</v>
      </c>
      <c r="C545" s="5">
        <v>54205</v>
      </c>
    </row>
    <row r="546" spans="1:3">
      <c r="A546" s="1">
        <v>2016</v>
      </c>
      <c r="B546" s="5">
        <v>33748</v>
      </c>
      <c r="C546" s="5">
        <v>60319</v>
      </c>
    </row>
    <row r="547" spans="1:3">
      <c r="A547" s="1">
        <v>2017</v>
      </c>
      <c r="B547" s="5">
        <v>34887</v>
      </c>
      <c r="C547" s="5">
        <v>54496</v>
      </c>
    </row>
    <row r="548" spans="1:3">
      <c r="A548" s="1">
        <v>2018</v>
      </c>
      <c r="B548" s="5">
        <v>61249</v>
      </c>
      <c r="C548" s="5">
        <v>59986</v>
      </c>
    </row>
    <row r="549" spans="1:3">
      <c r="A549" s="1">
        <v>2019</v>
      </c>
      <c r="B549" s="5">
        <v>35506</v>
      </c>
      <c r="C549" s="5">
        <v>61384</v>
      </c>
    </row>
    <row r="550" spans="1:3">
      <c r="A550" s="1">
        <v>2020</v>
      </c>
      <c r="B550" s="5">
        <v>144031</v>
      </c>
      <c r="C550" s="5">
        <v>167272</v>
      </c>
    </row>
    <row r="551" spans="1:3">
      <c r="A551" s="1">
        <v>2021</v>
      </c>
      <c r="B551" s="5">
        <v>37845</v>
      </c>
      <c r="C551" s="5">
        <v>72807</v>
      </c>
    </row>
    <row r="552" spans="1:3">
      <c r="A552" s="1">
        <v>2022</v>
      </c>
      <c r="B552" s="5">
        <v>35339</v>
      </c>
      <c r="C552" s="5">
        <v>74308</v>
      </c>
    </row>
    <row r="553" spans="1:3">
      <c r="A553" s="1">
        <v>2023</v>
      </c>
      <c r="B553" s="5">
        <v>35640</v>
      </c>
      <c r="C553" s="5">
        <v>73366</v>
      </c>
    </row>
    <row r="554" spans="1:3">
      <c r="A554" s="1">
        <v>2024</v>
      </c>
      <c r="B554" s="5">
        <v>47195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6150</v>
      </c>
      <c r="C562" s="5">
        <v>12400</v>
      </c>
    </row>
    <row r="563" spans="1:3">
      <c r="A563" s="1">
        <v>2012</v>
      </c>
      <c r="B563" s="5">
        <v>5432</v>
      </c>
      <c r="C563" s="5">
        <v>12494</v>
      </c>
    </row>
    <row r="564" spans="1:3">
      <c r="A564" s="1">
        <v>2013</v>
      </c>
      <c r="B564" s="5">
        <v>6209</v>
      </c>
      <c r="C564" s="5">
        <v>13897</v>
      </c>
    </row>
    <row r="565" spans="1:3">
      <c r="A565" s="1">
        <v>2014</v>
      </c>
      <c r="B565" s="5">
        <v>5744</v>
      </c>
      <c r="C565" s="5">
        <v>14312</v>
      </c>
    </row>
    <row r="566" spans="1:3">
      <c r="A566" s="1">
        <v>2015</v>
      </c>
      <c r="B566" s="5">
        <v>5097</v>
      </c>
      <c r="C566" s="5">
        <v>11737</v>
      </c>
    </row>
    <row r="567" spans="1:3">
      <c r="A567" s="1">
        <v>2016</v>
      </c>
      <c r="B567" s="5">
        <v>4636</v>
      </c>
      <c r="C567" s="5">
        <v>12857</v>
      </c>
    </row>
    <row r="568" spans="1:3">
      <c r="A568" s="1">
        <v>2017</v>
      </c>
      <c r="B568" s="5">
        <v>5534</v>
      </c>
      <c r="C568" s="5">
        <v>12565</v>
      </c>
    </row>
    <row r="569" spans="1:3">
      <c r="A569" s="1">
        <v>2018</v>
      </c>
      <c r="B569" s="5">
        <v>4676</v>
      </c>
      <c r="C569" s="5">
        <v>12783</v>
      </c>
    </row>
    <row r="570" spans="1:3">
      <c r="A570" s="1">
        <v>2019</v>
      </c>
      <c r="B570" s="5">
        <v>4180</v>
      </c>
      <c r="C570" s="5">
        <v>13562</v>
      </c>
    </row>
    <row r="571" spans="1:3">
      <c r="A571" s="1">
        <v>2020</v>
      </c>
      <c r="B571" s="5">
        <v>4971</v>
      </c>
      <c r="C571" s="5">
        <v>12716</v>
      </c>
    </row>
    <row r="572" spans="1:3">
      <c r="A572" s="1">
        <v>2021</v>
      </c>
      <c r="B572" s="5">
        <v>4570</v>
      </c>
      <c r="C572" s="5">
        <v>14156</v>
      </c>
    </row>
    <row r="573" spans="1:3">
      <c r="A573" s="1">
        <v>2022</v>
      </c>
      <c r="B573" s="5">
        <v>4573</v>
      </c>
      <c r="C573" s="5">
        <v>14613</v>
      </c>
    </row>
    <row r="574" spans="1:3">
      <c r="A574" s="1">
        <v>2023</v>
      </c>
      <c r="B574" s="5">
        <v>4950</v>
      </c>
      <c r="C574" s="5">
        <v>14191</v>
      </c>
    </row>
    <row r="575" spans="1:3">
      <c r="A575" s="1">
        <v>2024</v>
      </c>
      <c r="B575" s="5">
        <v>4976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49939</v>
      </c>
      <c r="C583" s="5">
        <v>42674</v>
      </c>
    </row>
    <row r="584" spans="1:3">
      <c r="A584" s="1">
        <v>2012</v>
      </c>
      <c r="B584" s="5">
        <v>38080</v>
      </c>
      <c r="C584" s="5">
        <v>44749</v>
      </c>
    </row>
    <row r="585" spans="1:3">
      <c r="A585" s="1">
        <v>2013</v>
      </c>
      <c r="B585" s="5">
        <v>47514</v>
      </c>
      <c r="C585" s="5">
        <v>46036</v>
      </c>
    </row>
    <row r="586" spans="1:3">
      <c r="A586" s="1">
        <v>2014</v>
      </c>
      <c r="B586" s="5">
        <v>40471</v>
      </c>
      <c r="C586" s="5">
        <v>46473</v>
      </c>
    </row>
    <row r="587" spans="1:3">
      <c r="A587" s="1">
        <v>2015</v>
      </c>
      <c r="B587" s="5">
        <v>49332</v>
      </c>
      <c r="C587" s="5">
        <v>47049</v>
      </c>
    </row>
    <row r="588" spans="1:3">
      <c r="A588" s="1">
        <v>2016</v>
      </c>
      <c r="B588" s="5">
        <v>50934</v>
      </c>
      <c r="C588" s="5">
        <v>45451</v>
      </c>
    </row>
    <row r="589" spans="1:3">
      <c r="A589" s="1">
        <v>2017</v>
      </c>
      <c r="B589" s="5">
        <v>75296</v>
      </c>
      <c r="C589" s="5">
        <v>46381</v>
      </c>
    </row>
    <row r="590" spans="1:3">
      <c r="A590" s="1">
        <v>2018</v>
      </c>
      <c r="B590" s="5">
        <v>64922</v>
      </c>
      <c r="C590" s="5">
        <v>47473</v>
      </c>
    </row>
    <row r="591" spans="1:3">
      <c r="A591" s="1">
        <v>2019</v>
      </c>
      <c r="B591" s="5">
        <v>60858</v>
      </c>
      <c r="C591" s="5">
        <v>53530</v>
      </c>
    </row>
    <row r="592" spans="1:3">
      <c r="A592" s="1">
        <v>2020</v>
      </c>
      <c r="B592" s="5">
        <v>62053</v>
      </c>
      <c r="C592" s="5">
        <v>56567</v>
      </c>
    </row>
    <row r="593" spans="1:3">
      <c r="A593" s="1">
        <v>2021</v>
      </c>
      <c r="B593" s="5">
        <v>54934</v>
      </c>
      <c r="C593" s="5">
        <v>51413</v>
      </c>
    </row>
    <row r="594" spans="1:3">
      <c r="A594" s="1">
        <v>2022</v>
      </c>
      <c r="B594" s="5">
        <v>63918</v>
      </c>
      <c r="C594" s="5">
        <v>53528</v>
      </c>
    </row>
    <row r="595" spans="1:3">
      <c r="A595" s="1">
        <v>2023</v>
      </c>
      <c r="B595" s="5">
        <v>47006</v>
      </c>
      <c r="C595" s="5">
        <v>54985</v>
      </c>
    </row>
    <row r="596" spans="1:3">
      <c r="A596" s="1">
        <v>2024</v>
      </c>
      <c r="B596" s="5">
        <v>49732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115888</v>
      </c>
      <c r="C625" s="5">
        <v>130829</v>
      </c>
    </row>
    <row r="626" spans="1:3">
      <c r="A626" s="1">
        <v>2012</v>
      </c>
      <c r="B626" s="5">
        <v>111138</v>
      </c>
      <c r="C626" s="5">
        <v>132068</v>
      </c>
    </row>
    <row r="627" spans="1:3">
      <c r="A627" s="1">
        <v>2013</v>
      </c>
      <c r="B627" s="5">
        <v>120752</v>
      </c>
      <c r="C627" s="5">
        <v>137625</v>
      </c>
    </row>
    <row r="628" spans="1:3">
      <c r="A628" s="1">
        <v>2014</v>
      </c>
      <c r="B628" s="5">
        <v>132220</v>
      </c>
      <c r="C628" s="5">
        <v>144222</v>
      </c>
    </row>
    <row r="629" spans="1:3">
      <c r="A629" s="1">
        <v>2015</v>
      </c>
      <c r="B629" s="5">
        <v>121938</v>
      </c>
      <c r="C629" s="5">
        <v>130422</v>
      </c>
    </row>
    <row r="630" spans="1:3">
      <c r="A630" s="1">
        <v>2016</v>
      </c>
      <c r="B630" s="5">
        <v>129108</v>
      </c>
      <c r="C630" s="5">
        <v>146340</v>
      </c>
    </row>
    <row r="631" spans="1:3">
      <c r="A631" s="1">
        <v>2017</v>
      </c>
      <c r="B631" s="5">
        <v>131607</v>
      </c>
      <c r="C631" s="5">
        <v>141442</v>
      </c>
    </row>
    <row r="632" spans="1:3">
      <c r="A632" s="1">
        <v>2018</v>
      </c>
      <c r="B632" s="5">
        <v>133016</v>
      </c>
      <c r="C632" s="5">
        <v>139398</v>
      </c>
    </row>
    <row r="633" spans="1:3">
      <c r="A633" s="1">
        <v>2019</v>
      </c>
      <c r="B633" s="5">
        <v>141648</v>
      </c>
      <c r="C633" s="5">
        <v>144984</v>
      </c>
    </row>
    <row r="634" spans="1:3">
      <c r="A634" s="1">
        <v>2020</v>
      </c>
      <c r="B634" s="5">
        <v>145216</v>
      </c>
      <c r="C634" s="5">
        <v>150357</v>
      </c>
    </row>
    <row r="635" spans="1:3">
      <c r="A635" s="1">
        <v>2021</v>
      </c>
      <c r="B635" s="5">
        <v>169160</v>
      </c>
      <c r="C635" s="5">
        <v>175952</v>
      </c>
    </row>
    <row r="636" spans="1:3">
      <c r="A636" s="1">
        <v>2022</v>
      </c>
      <c r="B636" s="5">
        <v>168337</v>
      </c>
      <c r="C636" s="5">
        <v>167601</v>
      </c>
    </row>
    <row r="637" spans="1:3">
      <c r="A637" s="1">
        <v>2023</v>
      </c>
      <c r="B637" s="5">
        <v>167234</v>
      </c>
      <c r="C637" s="5">
        <v>177846</v>
      </c>
    </row>
    <row r="638" spans="1:3">
      <c r="A638" s="1">
        <v>2024</v>
      </c>
      <c r="B638" s="5">
        <v>178945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3314</v>
      </c>
      <c r="C646" s="5">
        <v>8507</v>
      </c>
    </row>
    <row r="647" spans="1:3">
      <c r="A647" s="1">
        <v>2012</v>
      </c>
      <c r="B647" s="5">
        <v>3263</v>
      </c>
      <c r="C647" s="5">
        <v>8210</v>
      </c>
    </row>
    <row r="648" spans="1:3">
      <c r="A648" s="1">
        <v>2013</v>
      </c>
      <c r="B648" s="5">
        <v>2892</v>
      </c>
      <c r="C648" s="5">
        <v>8623</v>
      </c>
    </row>
    <row r="649" spans="1:3">
      <c r="A649" s="1">
        <v>2014</v>
      </c>
      <c r="B649" s="5">
        <v>2807</v>
      </c>
      <c r="C649" s="5">
        <v>9033</v>
      </c>
    </row>
    <row r="650" spans="1:3">
      <c r="A650" s="1">
        <v>2015</v>
      </c>
      <c r="B650" s="5">
        <v>3810</v>
      </c>
      <c r="C650" s="5">
        <v>13226</v>
      </c>
    </row>
    <row r="651" spans="1:3">
      <c r="A651" s="1">
        <v>2016</v>
      </c>
      <c r="B651" s="5">
        <v>3562</v>
      </c>
      <c r="C651" s="5">
        <v>12895</v>
      </c>
    </row>
    <row r="652" spans="1:3">
      <c r="A652" s="1">
        <v>2017</v>
      </c>
      <c r="B652" s="5">
        <v>2949</v>
      </c>
      <c r="C652" s="5">
        <v>12062</v>
      </c>
    </row>
    <row r="653" spans="1:3">
      <c r="A653" s="1">
        <v>2018</v>
      </c>
      <c r="B653" s="5">
        <v>3677</v>
      </c>
      <c r="C653" s="5">
        <v>11571</v>
      </c>
    </row>
    <row r="654" spans="1:3">
      <c r="A654" s="1">
        <v>2019</v>
      </c>
      <c r="B654" s="5">
        <v>3994</v>
      </c>
      <c r="C654" s="5">
        <v>12232</v>
      </c>
    </row>
    <row r="655" spans="1:3">
      <c r="A655" s="1">
        <v>2020</v>
      </c>
      <c r="B655" s="5">
        <v>9365</v>
      </c>
      <c r="C655" s="5">
        <v>18841</v>
      </c>
    </row>
    <row r="656" spans="1:3">
      <c r="A656" s="1">
        <v>2021</v>
      </c>
      <c r="B656" s="5">
        <v>4061</v>
      </c>
      <c r="C656" s="5">
        <v>16654</v>
      </c>
    </row>
    <row r="657" spans="1:3">
      <c r="A657" s="1">
        <v>2022</v>
      </c>
      <c r="B657" s="5">
        <v>4662</v>
      </c>
      <c r="C657" s="5">
        <v>17195</v>
      </c>
    </row>
    <row r="658" spans="1:3">
      <c r="A658" s="1">
        <v>2023</v>
      </c>
      <c r="B658" s="5">
        <v>4207</v>
      </c>
      <c r="C658" s="5">
        <v>14914</v>
      </c>
    </row>
    <row r="659" spans="1:3">
      <c r="A659" s="1">
        <v>2024</v>
      </c>
      <c r="B659" s="5">
        <v>3309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27191</v>
      </c>
      <c r="C667" s="5">
        <v>3712</v>
      </c>
    </row>
    <row r="668" spans="1:3">
      <c r="A668" s="1">
        <v>2012</v>
      </c>
      <c r="B668" s="5">
        <v>28311</v>
      </c>
      <c r="C668" s="5">
        <v>4814</v>
      </c>
    </row>
    <row r="669" spans="1:3">
      <c r="A669" s="1">
        <v>2013</v>
      </c>
      <c r="B669" s="5">
        <v>30580</v>
      </c>
      <c r="C669" s="5">
        <v>4182</v>
      </c>
    </row>
    <row r="670" spans="1:3">
      <c r="A670" s="1">
        <v>2014</v>
      </c>
      <c r="B670" s="5">
        <v>5457</v>
      </c>
      <c r="C670" s="5">
        <v>3895</v>
      </c>
    </row>
    <row r="671" spans="1:3">
      <c r="A671" s="1">
        <v>2015</v>
      </c>
      <c r="B671" s="5">
        <v>1562</v>
      </c>
      <c r="C671" s="5">
        <v>1443</v>
      </c>
    </row>
    <row r="672" spans="1:3">
      <c r="A672" s="1">
        <v>2016</v>
      </c>
      <c r="B672" s="5">
        <v>1812</v>
      </c>
      <c r="C672" s="5">
        <v>2313</v>
      </c>
    </row>
    <row r="673" spans="1:3">
      <c r="A673" s="1">
        <v>2017</v>
      </c>
      <c r="B673" s="5">
        <v>1934</v>
      </c>
      <c r="C673" s="5">
        <v>1308</v>
      </c>
    </row>
    <row r="674" spans="1:3">
      <c r="A674" s="1">
        <v>2018</v>
      </c>
      <c r="B674" s="5">
        <v>250</v>
      </c>
      <c r="C674" s="5">
        <v>2177</v>
      </c>
    </row>
    <row r="675" spans="1:3">
      <c r="A675" s="1">
        <v>2019</v>
      </c>
      <c r="B675" s="5">
        <v>4138</v>
      </c>
      <c r="C675" s="5">
        <v>3334</v>
      </c>
    </row>
    <row r="676" spans="1:3">
      <c r="A676" s="1">
        <v>2020</v>
      </c>
      <c r="B676" s="5">
        <v>794</v>
      </c>
      <c r="C676" s="5">
        <v>4315</v>
      </c>
    </row>
    <row r="677" spans="1:3">
      <c r="A677" s="1">
        <v>2021</v>
      </c>
      <c r="B677" s="5">
        <v>661</v>
      </c>
      <c r="C677" s="5">
        <v>2396</v>
      </c>
    </row>
    <row r="678" spans="1:3">
      <c r="A678" s="1">
        <v>2022</v>
      </c>
      <c r="B678" s="5">
        <v>79</v>
      </c>
      <c r="C678" s="5">
        <v>2494</v>
      </c>
    </row>
    <row r="679" spans="1:3">
      <c r="A679" s="1">
        <v>2023</v>
      </c>
      <c r="B679" s="5">
        <v>1398</v>
      </c>
      <c r="C679" s="5">
        <v>2535</v>
      </c>
    </row>
    <row r="680" spans="1:3">
      <c r="A680" s="1">
        <v>2024</v>
      </c>
      <c r="B680" s="5">
        <v>134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32230</v>
      </c>
      <c r="C688" s="5">
        <v>36623</v>
      </c>
    </row>
    <row r="689" spans="1:3">
      <c r="A689" s="1">
        <v>2012</v>
      </c>
      <c r="B689" s="5">
        <v>34120</v>
      </c>
      <c r="C689" s="5">
        <v>35814</v>
      </c>
    </row>
    <row r="690" spans="1:3">
      <c r="A690" s="1">
        <v>2013</v>
      </c>
      <c r="B690" s="5">
        <v>36035</v>
      </c>
      <c r="C690" s="5">
        <v>37709</v>
      </c>
    </row>
    <row r="691" spans="1:3">
      <c r="A691" s="1">
        <v>2014</v>
      </c>
      <c r="B691" s="5">
        <v>41401</v>
      </c>
      <c r="C691" s="5">
        <v>36753</v>
      </c>
    </row>
    <row r="692" spans="1:3">
      <c r="A692" s="1">
        <v>2015</v>
      </c>
      <c r="B692" s="5">
        <v>31231</v>
      </c>
      <c r="C692" s="5">
        <v>37606</v>
      </c>
    </row>
    <row r="693" spans="1:3">
      <c r="A693" s="1">
        <v>2016</v>
      </c>
      <c r="B693" s="5">
        <v>29812</v>
      </c>
      <c r="C693" s="5">
        <v>35909</v>
      </c>
    </row>
    <row r="694" spans="1:3">
      <c r="A694" s="1">
        <v>2017</v>
      </c>
      <c r="B694" s="5">
        <v>29336</v>
      </c>
      <c r="C694" s="5">
        <v>35605</v>
      </c>
    </row>
    <row r="695" spans="1:3">
      <c r="A695" s="1">
        <v>2018</v>
      </c>
      <c r="B695" s="5">
        <v>31501</v>
      </c>
      <c r="C695" s="5">
        <v>37895</v>
      </c>
    </row>
    <row r="696" spans="1:3">
      <c r="A696" s="1">
        <v>2019</v>
      </c>
      <c r="B696" s="5">
        <v>30907</v>
      </c>
      <c r="C696" s="5">
        <v>38282</v>
      </c>
    </row>
    <row r="697" spans="1:3">
      <c r="A697" s="1">
        <v>2020</v>
      </c>
      <c r="B697" s="5">
        <v>60616</v>
      </c>
      <c r="C697" s="5">
        <v>43489</v>
      </c>
    </row>
    <row r="698" spans="1:3">
      <c r="A698" s="1">
        <v>2021</v>
      </c>
      <c r="B698" s="5">
        <v>56483</v>
      </c>
      <c r="C698" s="5">
        <v>48647</v>
      </c>
    </row>
    <row r="699" spans="1:3">
      <c r="A699" s="1">
        <v>2022</v>
      </c>
      <c r="B699" s="5">
        <v>45811</v>
      </c>
      <c r="C699" s="5">
        <v>47689</v>
      </c>
    </row>
    <row r="700" spans="1:3">
      <c r="A700" s="1">
        <v>2023</v>
      </c>
      <c r="B700" s="5">
        <v>43521</v>
      </c>
      <c r="C700" s="5">
        <v>44280</v>
      </c>
    </row>
    <row r="701" spans="1:3">
      <c r="A701" s="1">
        <v>2024</v>
      </c>
      <c r="B701" s="5">
        <v>33101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33285</v>
      </c>
      <c r="C709" s="5">
        <v>42912</v>
      </c>
    </row>
    <row r="710" spans="1:3">
      <c r="A710" s="1">
        <v>2012</v>
      </c>
      <c r="B710" s="5">
        <v>51511</v>
      </c>
      <c r="C710" s="5">
        <v>41775</v>
      </c>
    </row>
    <row r="711" spans="1:3">
      <c r="A711" s="1">
        <v>2013</v>
      </c>
      <c r="B711" s="5">
        <v>42120</v>
      </c>
      <c r="C711" s="5">
        <v>48533</v>
      </c>
    </row>
    <row r="712" spans="1:3">
      <c r="A712" s="1">
        <v>2014</v>
      </c>
      <c r="B712" s="5">
        <v>52460</v>
      </c>
      <c r="C712" s="5">
        <v>46984</v>
      </c>
    </row>
    <row r="713" spans="1:3">
      <c r="A713" s="1">
        <v>2015</v>
      </c>
      <c r="B713" s="5">
        <v>55856</v>
      </c>
      <c r="C713" s="5">
        <v>43024</v>
      </c>
    </row>
    <row r="714" spans="1:3">
      <c r="A714" s="1">
        <v>2016</v>
      </c>
      <c r="B714" s="5">
        <v>73793</v>
      </c>
      <c r="C714" s="5">
        <v>44676</v>
      </c>
    </row>
    <row r="715" spans="1:3">
      <c r="A715" s="1">
        <v>2017</v>
      </c>
      <c r="B715" s="5">
        <v>52290</v>
      </c>
      <c r="C715" s="5">
        <v>44763</v>
      </c>
    </row>
    <row r="716" spans="1:3">
      <c r="A716" s="1">
        <v>2018</v>
      </c>
      <c r="B716" s="5">
        <v>28075</v>
      </c>
      <c r="C716" s="5">
        <v>43559</v>
      </c>
    </row>
    <row r="717" spans="1:3">
      <c r="A717" s="1">
        <v>2019</v>
      </c>
      <c r="B717" s="5">
        <v>29970</v>
      </c>
      <c r="C717" s="5">
        <v>43989</v>
      </c>
    </row>
    <row r="718" spans="1:3">
      <c r="A718" s="1">
        <v>2020</v>
      </c>
      <c r="B718" s="5">
        <v>29183</v>
      </c>
      <c r="C718" s="5">
        <v>44805</v>
      </c>
    </row>
    <row r="719" spans="1:3">
      <c r="A719" s="1">
        <v>2021</v>
      </c>
      <c r="B719" s="5">
        <v>32987</v>
      </c>
      <c r="C719" s="5">
        <v>44876</v>
      </c>
    </row>
    <row r="720" spans="1:3">
      <c r="A720" s="1">
        <v>2022</v>
      </c>
      <c r="B720" s="5">
        <v>31420</v>
      </c>
      <c r="C720" s="5">
        <v>45623</v>
      </c>
    </row>
    <row r="721" spans="1:3">
      <c r="A721" s="1">
        <v>2023</v>
      </c>
      <c r="B721" s="5">
        <v>29397</v>
      </c>
      <c r="C721" s="5">
        <v>44631</v>
      </c>
    </row>
    <row r="722" spans="1:3">
      <c r="A722" s="1">
        <v>2024</v>
      </c>
      <c r="B722" s="5">
        <v>28518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27279</v>
      </c>
      <c r="C730" s="5">
        <v>46122</v>
      </c>
    </row>
    <row r="731" spans="1:3">
      <c r="A731" s="1">
        <v>2012</v>
      </c>
      <c r="B731" s="5">
        <v>26731</v>
      </c>
      <c r="C731" s="5">
        <v>44973</v>
      </c>
    </row>
    <row r="732" spans="1:3">
      <c r="A732" s="1">
        <v>2013</v>
      </c>
      <c r="B732" s="5">
        <v>26412</v>
      </c>
      <c r="C732" s="5">
        <v>44839</v>
      </c>
    </row>
    <row r="733" spans="1:3">
      <c r="A733" s="1">
        <v>2014</v>
      </c>
      <c r="B733" s="5">
        <v>25796</v>
      </c>
      <c r="C733" s="5">
        <v>45011</v>
      </c>
    </row>
    <row r="734" spans="1:3">
      <c r="A734" s="1">
        <v>2015</v>
      </c>
      <c r="B734" s="5">
        <v>24769</v>
      </c>
      <c r="C734" s="5">
        <v>41135</v>
      </c>
    </row>
    <row r="735" spans="1:3">
      <c r="A735" s="1">
        <v>2016</v>
      </c>
      <c r="B735" s="5">
        <v>25206</v>
      </c>
      <c r="C735" s="5">
        <v>40777</v>
      </c>
    </row>
    <row r="736" spans="1:3">
      <c r="A736" s="1">
        <v>2017</v>
      </c>
      <c r="B736" s="5">
        <v>26044</v>
      </c>
      <c r="C736" s="5">
        <v>40788</v>
      </c>
    </row>
    <row r="737" spans="1:3">
      <c r="A737" s="1">
        <v>2018</v>
      </c>
      <c r="B737" s="5">
        <v>25114</v>
      </c>
      <c r="C737" s="5">
        <v>40958</v>
      </c>
    </row>
    <row r="738" spans="1:3">
      <c r="A738" s="1">
        <v>2019</v>
      </c>
      <c r="B738" s="5">
        <v>25857</v>
      </c>
      <c r="C738" s="5">
        <v>40358</v>
      </c>
    </row>
    <row r="739" spans="1:3">
      <c r="A739" s="1">
        <v>2020</v>
      </c>
      <c r="B739" s="5">
        <v>26550</v>
      </c>
      <c r="C739" s="5">
        <v>39706</v>
      </c>
    </row>
    <row r="740" spans="1:3">
      <c r="A740" s="1">
        <v>2021</v>
      </c>
      <c r="B740" s="5">
        <v>27739</v>
      </c>
      <c r="C740" s="5">
        <v>43483</v>
      </c>
    </row>
    <row r="741" spans="1:3">
      <c r="A741" s="1">
        <v>2022</v>
      </c>
      <c r="B741" s="5">
        <v>27294</v>
      </c>
      <c r="C741" s="5">
        <v>43205</v>
      </c>
    </row>
    <row r="742" spans="1:3">
      <c r="A742" s="1">
        <v>2023</v>
      </c>
      <c r="B742" s="5">
        <v>26547</v>
      </c>
      <c r="C742" s="5">
        <v>44613</v>
      </c>
    </row>
    <row r="743" spans="1:3">
      <c r="A743" s="1">
        <v>2024</v>
      </c>
      <c r="B743" s="5">
        <v>26804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60677</v>
      </c>
      <c r="C751" s="5">
        <v>69188</v>
      </c>
    </row>
    <row r="752" spans="1:3">
      <c r="A752" s="1">
        <v>2012</v>
      </c>
      <c r="B752" s="5">
        <v>59386</v>
      </c>
      <c r="C752" s="5">
        <v>66779</v>
      </c>
    </row>
    <row r="753" spans="1:3">
      <c r="A753" s="1">
        <v>2013</v>
      </c>
      <c r="B753" s="5">
        <v>58259</v>
      </c>
      <c r="C753" s="5">
        <v>64737</v>
      </c>
    </row>
    <row r="754" spans="1:3">
      <c r="A754" s="1">
        <v>2014</v>
      </c>
      <c r="B754" s="5">
        <v>55615</v>
      </c>
      <c r="C754" s="5">
        <v>65114</v>
      </c>
    </row>
    <row r="755" spans="1:3">
      <c r="A755" s="1">
        <v>2015</v>
      </c>
      <c r="B755" s="5">
        <v>56596</v>
      </c>
      <c r="C755" s="5">
        <v>62416</v>
      </c>
    </row>
    <row r="756" spans="1:3">
      <c r="A756" s="1">
        <v>2016</v>
      </c>
      <c r="B756" s="5">
        <v>56285</v>
      </c>
      <c r="C756" s="5">
        <v>62051</v>
      </c>
    </row>
    <row r="757" spans="1:3">
      <c r="A757" s="1">
        <v>2017</v>
      </c>
      <c r="B757" s="5">
        <v>56323</v>
      </c>
      <c r="C757" s="5">
        <v>61846</v>
      </c>
    </row>
    <row r="758" spans="1:3">
      <c r="A758" s="1">
        <v>2018</v>
      </c>
      <c r="B758" s="5">
        <v>56982</v>
      </c>
      <c r="C758" s="5">
        <v>62647</v>
      </c>
    </row>
    <row r="759" spans="1:3">
      <c r="A759" s="1">
        <v>2019</v>
      </c>
      <c r="B759" s="5">
        <v>58380</v>
      </c>
      <c r="C759" s="5">
        <v>63299</v>
      </c>
    </row>
    <row r="760" spans="1:3">
      <c r="A760" s="1">
        <v>2020</v>
      </c>
      <c r="B760" s="5">
        <v>58596</v>
      </c>
      <c r="C760" s="5">
        <v>70597</v>
      </c>
    </row>
    <row r="761" spans="1:3">
      <c r="A761" s="1">
        <v>2021</v>
      </c>
      <c r="B761" s="5">
        <v>58236</v>
      </c>
      <c r="C761" s="5">
        <v>72345</v>
      </c>
    </row>
    <row r="762" spans="1:3">
      <c r="A762" s="1">
        <v>2022</v>
      </c>
      <c r="B762" s="5">
        <v>57765</v>
      </c>
      <c r="C762" s="5">
        <v>73449</v>
      </c>
    </row>
    <row r="763" spans="1:3">
      <c r="A763" s="1">
        <v>2023</v>
      </c>
      <c r="B763" s="5">
        <v>59524</v>
      </c>
      <c r="C763" s="5">
        <v>73824</v>
      </c>
    </row>
    <row r="764" spans="1:3">
      <c r="A764" s="1">
        <v>2024</v>
      </c>
      <c r="B764" s="5">
        <v>65136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36497</v>
      </c>
      <c r="C772" s="5">
        <v>37868</v>
      </c>
    </row>
    <row r="773" spans="1:3">
      <c r="A773" s="1">
        <v>2012</v>
      </c>
      <c r="B773" s="5">
        <v>34542</v>
      </c>
      <c r="C773" s="5">
        <v>39697</v>
      </c>
    </row>
    <row r="774" spans="1:3">
      <c r="A774" s="1">
        <v>2013</v>
      </c>
      <c r="B774" s="5">
        <v>35314</v>
      </c>
      <c r="C774" s="5">
        <v>42764</v>
      </c>
    </row>
    <row r="775" spans="1:3">
      <c r="A775" s="1">
        <v>2014</v>
      </c>
      <c r="B775" s="5">
        <v>36777</v>
      </c>
      <c r="C775" s="5">
        <v>39463</v>
      </c>
    </row>
    <row r="776" spans="1:3">
      <c r="A776" s="1">
        <v>2015</v>
      </c>
      <c r="B776" s="5">
        <v>35206</v>
      </c>
      <c r="C776" s="5">
        <v>43857</v>
      </c>
    </row>
    <row r="777" spans="1:3">
      <c r="A777" s="1">
        <v>2016</v>
      </c>
      <c r="B777" s="5">
        <v>35024</v>
      </c>
      <c r="C777" s="5">
        <v>43655</v>
      </c>
    </row>
    <row r="778" spans="1:3">
      <c r="A778" s="1">
        <v>2017</v>
      </c>
      <c r="B778" s="5">
        <v>33791</v>
      </c>
      <c r="C778" s="5">
        <v>43895</v>
      </c>
    </row>
    <row r="779" spans="1:3">
      <c r="A779" s="1">
        <v>2018</v>
      </c>
      <c r="B779" s="5">
        <v>57498</v>
      </c>
      <c r="C779" s="5">
        <v>45244</v>
      </c>
    </row>
    <row r="780" spans="1:3">
      <c r="A780" s="1">
        <v>2019</v>
      </c>
      <c r="B780" s="5">
        <v>46430</v>
      </c>
      <c r="C780" s="5">
        <v>49367</v>
      </c>
    </row>
    <row r="781" spans="1:3">
      <c r="A781" s="1">
        <v>2020</v>
      </c>
      <c r="B781" s="5">
        <v>183609</v>
      </c>
      <c r="C781" s="5">
        <v>162417</v>
      </c>
    </row>
    <row r="782" spans="1:3">
      <c r="A782" s="1">
        <v>2021</v>
      </c>
      <c r="B782" s="5">
        <v>63404</v>
      </c>
      <c r="C782" s="5">
        <v>61922</v>
      </c>
    </row>
    <row r="783" spans="1:3">
      <c r="A783" s="1">
        <v>2022</v>
      </c>
      <c r="B783" s="5">
        <v>52008</v>
      </c>
      <c r="C783" s="5">
        <v>65095</v>
      </c>
    </row>
    <row r="784" spans="1:3">
      <c r="A784" s="1">
        <v>2023</v>
      </c>
      <c r="B784" s="5">
        <v>53750</v>
      </c>
      <c r="C784" s="5">
        <v>64843</v>
      </c>
    </row>
    <row r="785" spans="1:3">
      <c r="A785" s="1">
        <v>2024</v>
      </c>
      <c r="B785" s="5">
        <v>45663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27191</v>
      </c>
      <c r="C793" s="5">
        <v>3712</v>
      </c>
    </row>
    <row r="794" spans="1:3">
      <c r="A794" s="1">
        <v>2012</v>
      </c>
      <c r="B794" s="5">
        <v>28311</v>
      </c>
      <c r="C794" s="5">
        <v>4814</v>
      </c>
    </row>
    <row r="795" spans="1:3">
      <c r="A795" s="1">
        <v>2013</v>
      </c>
      <c r="B795" s="5">
        <v>30580</v>
      </c>
      <c r="C795" s="5">
        <v>4178</v>
      </c>
    </row>
    <row r="796" spans="1:3">
      <c r="A796" s="1">
        <v>2014</v>
      </c>
      <c r="B796" s="5">
        <v>5457</v>
      </c>
      <c r="C796" s="5">
        <v>3889</v>
      </c>
    </row>
    <row r="797" spans="1:3">
      <c r="A797" s="1">
        <v>2015</v>
      </c>
      <c r="B797" s="5">
        <v>1562</v>
      </c>
      <c r="C797" s="5">
        <v>1443</v>
      </c>
    </row>
    <row r="798" spans="1:3">
      <c r="A798" s="1">
        <v>2016</v>
      </c>
      <c r="B798" s="5">
        <v>1812</v>
      </c>
      <c r="C798" s="5">
        <v>2313</v>
      </c>
    </row>
    <row r="799" spans="1:3">
      <c r="A799" s="1">
        <v>2017</v>
      </c>
      <c r="B799" s="5">
        <v>1934</v>
      </c>
      <c r="C799" s="5">
        <v>1308</v>
      </c>
    </row>
    <row r="800" spans="1:3">
      <c r="A800" s="1">
        <v>2018</v>
      </c>
      <c r="B800" s="5">
        <v>250</v>
      </c>
      <c r="C800" s="5">
        <v>2176</v>
      </c>
    </row>
    <row r="801" spans="1:3">
      <c r="A801" s="1">
        <v>2019</v>
      </c>
      <c r="B801" s="5">
        <v>4138</v>
      </c>
      <c r="C801" s="5">
        <v>3334</v>
      </c>
    </row>
    <row r="802" spans="1:3">
      <c r="A802" s="1">
        <v>2020</v>
      </c>
      <c r="B802" s="5">
        <v>794</v>
      </c>
      <c r="C802" s="5">
        <v>4306</v>
      </c>
    </row>
    <row r="803" spans="1:3">
      <c r="A803" s="1">
        <v>2021</v>
      </c>
      <c r="B803" s="5">
        <v>661</v>
      </c>
      <c r="C803" s="5">
        <v>2396</v>
      </c>
    </row>
    <row r="804" spans="1:3">
      <c r="A804" s="1">
        <v>2022</v>
      </c>
      <c r="B804" s="5">
        <v>79</v>
      </c>
      <c r="C804" s="5">
        <v>2494</v>
      </c>
    </row>
    <row r="805" spans="1:3">
      <c r="A805" s="1">
        <v>2023</v>
      </c>
      <c r="B805" s="5">
        <v>1398</v>
      </c>
      <c r="C805" s="5">
        <v>2535</v>
      </c>
    </row>
    <row r="806" spans="1:3">
      <c r="A806" s="1">
        <v>2024</v>
      </c>
      <c r="B806" s="5">
        <v>134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1294</v>
      </c>
      <c r="C814" s="5">
        <v>1423</v>
      </c>
    </row>
    <row r="815" spans="1:3">
      <c r="A815" s="1">
        <v>2012</v>
      </c>
      <c r="B815" s="5">
        <v>1165</v>
      </c>
      <c r="C815" s="5">
        <v>1481</v>
      </c>
    </row>
    <row r="816" spans="1:3">
      <c r="A816" s="1">
        <v>2013</v>
      </c>
      <c r="B816" s="5">
        <v>1750</v>
      </c>
      <c r="C816" s="5">
        <v>1685</v>
      </c>
    </row>
    <row r="817" spans="1:3">
      <c r="A817" s="1">
        <v>2014</v>
      </c>
      <c r="B817" s="5">
        <v>851</v>
      </c>
      <c r="C817" s="5">
        <v>1245</v>
      </c>
    </row>
    <row r="818" spans="1:3">
      <c r="A818" s="1">
        <v>2015</v>
      </c>
      <c r="B818" s="5">
        <v>1096</v>
      </c>
      <c r="C818" s="5">
        <v>1896</v>
      </c>
    </row>
    <row r="819" spans="1:3">
      <c r="A819" s="1">
        <v>2016</v>
      </c>
      <c r="B819" s="5">
        <v>1113</v>
      </c>
      <c r="C819" s="5">
        <v>2109</v>
      </c>
    </row>
    <row r="820" spans="1:3">
      <c r="A820" s="1">
        <v>2017</v>
      </c>
      <c r="B820" s="5">
        <v>735</v>
      </c>
      <c r="C820" s="5">
        <v>2276</v>
      </c>
    </row>
    <row r="821" spans="1:3">
      <c r="A821" s="1">
        <v>2018</v>
      </c>
      <c r="B821" s="5">
        <v>619</v>
      </c>
      <c r="C821" s="5">
        <v>2533</v>
      </c>
    </row>
    <row r="822" spans="1:3">
      <c r="A822" s="1">
        <v>2019</v>
      </c>
      <c r="B822" s="5">
        <v>916</v>
      </c>
      <c r="C822" s="5">
        <v>2713</v>
      </c>
    </row>
    <row r="823" spans="1:3">
      <c r="A823" s="1">
        <v>2020</v>
      </c>
      <c r="B823" s="5">
        <v>507</v>
      </c>
      <c r="C823" s="5">
        <v>3670</v>
      </c>
    </row>
    <row r="824" spans="1:3">
      <c r="A824" s="1">
        <v>2021</v>
      </c>
      <c r="B824" s="5">
        <v>721</v>
      </c>
      <c r="C824" s="5">
        <v>3568</v>
      </c>
    </row>
    <row r="825" spans="1:3">
      <c r="A825" s="1">
        <v>2022</v>
      </c>
      <c r="B825" s="5">
        <v>915</v>
      </c>
      <c r="C825" s="5">
        <v>3488</v>
      </c>
    </row>
    <row r="826" spans="1:3">
      <c r="A826" s="1">
        <v>2023</v>
      </c>
      <c r="B826" s="5">
        <v>540</v>
      </c>
      <c r="C826" s="5">
        <v>3532</v>
      </c>
    </row>
    <row r="827" spans="1:3">
      <c r="A827" s="1">
        <v>2024</v>
      </c>
      <c r="B827" s="5">
        <v>1135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53266</v>
      </c>
      <c r="C835" s="5">
        <v>53528</v>
      </c>
    </row>
    <row r="836" spans="1:3">
      <c r="A836" s="1">
        <v>2012</v>
      </c>
      <c r="B836" s="5">
        <v>52298</v>
      </c>
      <c r="C836" s="5">
        <v>54041</v>
      </c>
    </row>
    <row r="837" spans="1:3">
      <c r="A837" s="1">
        <v>2013</v>
      </c>
      <c r="B837" s="5">
        <v>53227</v>
      </c>
      <c r="C837" s="5">
        <v>57432</v>
      </c>
    </row>
    <row r="838" spans="1:3">
      <c r="A838" s="1">
        <v>2014</v>
      </c>
      <c r="B838" s="5">
        <v>52324</v>
      </c>
      <c r="C838" s="5">
        <v>56963</v>
      </c>
    </row>
    <row r="839" spans="1:3">
      <c r="A839" s="1">
        <v>2015</v>
      </c>
      <c r="B839" s="5">
        <v>54689</v>
      </c>
      <c r="C839" s="5">
        <v>56973</v>
      </c>
    </row>
    <row r="840" spans="1:3">
      <c r="A840" s="1">
        <v>2016</v>
      </c>
      <c r="B840" s="5">
        <v>51574</v>
      </c>
      <c r="C840" s="5">
        <v>67272</v>
      </c>
    </row>
    <row r="841" spans="1:3">
      <c r="A841" s="1">
        <v>2017</v>
      </c>
      <c r="B841" s="5">
        <v>53170</v>
      </c>
      <c r="C841" s="5">
        <v>61506</v>
      </c>
    </row>
    <row r="842" spans="1:3">
      <c r="A842" s="1">
        <v>2018</v>
      </c>
      <c r="B842" s="5">
        <v>54948</v>
      </c>
      <c r="C842" s="5">
        <v>61703</v>
      </c>
    </row>
    <row r="843" spans="1:3">
      <c r="A843" s="1">
        <v>2019</v>
      </c>
      <c r="B843" s="5">
        <v>54570</v>
      </c>
      <c r="C843" s="5">
        <v>64523</v>
      </c>
    </row>
    <row r="844" spans="1:3">
      <c r="A844" s="1">
        <v>2020</v>
      </c>
      <c r="B844" s="5">
        <v>57461</v>
      </c>
      <c r="C844" s="5">
        <v>65879</v>
      </c>
    </row>
    <row r="845" spans="1:3">
      <c r="A845" s="1">
        <v>2021</v>
      </c>
      <c r="B845" s="5">
        <v>64240</v>
      </c>
      <c r="C845" s="5">
        <v>69913</v>
      </c>
    </row>
    <row r="846" spans="1:3">
      <c r="A846" s="1">
        <v>2022</v>
      </c>
      <c r="B846" s="5">
        <v>69006</v>
      </c>
      <c r="C846" s="5">
        <v>74083</v>
      </c>
    </row>
    <row r="847" spans="1:3">
      <c r="A847" s="1">
        <v>2023</v>
      </c>
      <c r="B847" s="5">
        <v>65073</v>
      </c>
      <c r="C847" s="5">
        <v>72826</v>
      </c>
    </row>
    <row r="848" spans="1:3">
      <c r="A848" s="1">
        <v>2024</v>
      </c>
      <c r="B848" s="5">
        <v>64945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25862</v>
      </c>
      <c r="C856" s="5">
        <v>47569</v>
      </c>
    </row>
    <row r="857" spans="1:3">
      <c r="A857" s="1">
        <v>2012</v>
      </c>
      <c r="B857" s="5">
        <v>25795</v>
      </c>
      <c r="C857" s="5">
        <v>50880</v>
      </c>
    </row>
    <row r="858" spans="1:3">
      <c r="A858" s="1">
        <v>2013</v>
      </c>
      <c r="B858" s="5">
        <v>46536</v>
      </c>
      <c r="C858" s="5">
        <v>63956</v>
      </c>
    </row>
    <row r="859" spans="1:3">
      <c r="A859" s="1">
        <v>2014</v>
      </c>
      <c r="B859" s="5">
        <v>67199</v>
      </c>
      <c r="C859" s="5">
        <v>66255</v>
      </c>
    </row>
    <row r="860" spans="1:3">
      <c r="A860" s="1">
        <v>2015</v>
      </c>
      <c r="B860" s="5">
        <v>56843</v>
      </c>
      <c r="C860" s="5">
        <v>54227</v>
      </c>
    </row>
    <row r="861" spans="1:3">
      <c r="A861" s="1">
        <v>2016</v>
      </c>
      <c r="B861" s="5">
        <v>73219</v>
      </c>
      <c r="C861" s="5">
        <v>57295</v>
      </c>
    </row>
    <row r="862" spans="1:3">
      <c r="A862" s="1">
        <v>2017</v>
      </c>
      <c r="B862" s="5">
        <v>74907</v>
      </c>
      <c r="C862" s="5">
        <v>54110</v>
      </c>
    </row>
    <row r="863" spans="1:3">
      <c r="A863" s="1">
        <v>2018</v>
      </c>
      <c r="B863" s="5">
        <v>39916</v>
      </c>
      <c r="C863" s="5">
        <v>54684</v>
      </c>
    </row>
    <row r="864" spans="1:3">
      <c r="A864" s="1">
        <v>2019</v>
      </c>
      <c r="B864" s="5">
        <v>38005</v>
      </c>
      <c r="C864" s="5">
        <v>62383</v>
      </c>
    </row>
    <row r="865" spans="1:3">
      <c r="A865" s="1">
        <v>2020</v>
      </c>
      <c r="B865" s="5">
        <v>43860</v>
      </c>
      <c r="C865" s="5">
        <v>63812</v>
      </c>
    </row>
    <row r="866" spans="1:3">
      <c r="A866" s="1">
        <v>2021</v>
      </c>
      <c r="B866" s="5">
        <v>38950</v>
      </c>
      <c r="C866" s="5">
        <v>54225</v>
      </c>
    </row>
    <row r="867" spans="1:3">
      <c r="A867" s="1">
        <v>2022</v>
      </c>
      <c r="B867" s="5">
        <v>50590</v>
      </c>
      <c r="C867" s="5">
        <v>54016</v>
      </c>
    </row>
    <row r="868" spans="1:3">
      <c r="A868" s="1">
        <v>2023</v>
      </c>
      <c r="B868" s="5">
        <v>21763</v>
      </c>
      <c r="C868" s="5">
        <v>52786</v>
      </c>
    </row>
    <row r="869" spans="1:3">
      <c r="A869" s="1">
        <v>2024</v>
      </c>
      <c r="B869" s="5">
        <v>20491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2256</v>
      </c>
      <c r="C898" s="5">
        <v>7004</v>
      </c>
    </row>
    <row r="899" spans="1:3">
      <c r="A899" s="1">
        <v>2012</v>
      </c>
      <c r="B899" s="5">
        <v>946</v>
      </c>
      <c r="C899" s="5">
        <v>6302</v>
      </c>
    </row>
    <row r="900" spans="1:3">
      <c r="A900" s="1">
        <v>2013</v>
      </c>
      <c r="B900" s="5">
        <v>538</v>
      </c>
      <c r="C900" s="5">
        <v>6435</v>
      </c>
    </row>
    <row r="901" spans="1:3">
      <c r="A901" s="1">
        <v>2014</v>
      </c>
      <c r="B901" s="5">
        <v>208</v>
      </c>
      <c r="C901" s="5">
        <v>4579</v>
      </c>
    </row>
    <row r="902" spans="1:3">
      <c r="A902" s="1">
        <v>2015</v>
      </c>
      <c r="B902" s="5">
        <v>353</v>
      </c>
      <c r="C902" s="5">
        <v>6581</v>
      </c>
    </row>
    <row r="903" spans="1:3">
      <c r="A903" s="1">
        <v>2016</v>
      </c>
      <c r="B903" s="5">
        <v>298</v>
      </c>
      <c r="C903" s="5">
        <v>6311</v>
      </c>
    </row>
    <row r="904" spans="1:3">
      <c r="A904" s="1">
        <v>2017</v>
      </c>
      <c r="B904" s="5">
        <v>366</v>
      </c>
      <c r="C904" s="5">
        <v>5596</v>
      </c>
    </row>
    <row r="905" spans="1:3">
      <c r="A905" s="1">
        <v>2018</v>
      </c>
      <c r="B905" s="5">
        <v>265</v>
      </c>
      <c r="C905" s="5">
        <v>5405</v>
      </c>
    </row>
    <row r="906" spans="1:3">
      <c r="A906" s="1">
        <v>2019</v>
      </c>
      <c r="B906" s="5">
        <v>251</v>
      </c>
      <c r="C906" s="5">
        <v>4998</v>
      </c>
    </row>
    <row r="907" spans="1:3">
      <c r="A907" s="1">
        <v>2020</v>
      </c>
      <c r="B907" s="5">
        <v>208</v>
      </c>
      <c r="C907" s="5">
        <v>5096</v>
      </c>
    </row>
    <row r="908" spans="1:3">
      <c r="A908" s="1">
        <v>2021</v>
      </c>
      <c r="B908" s="5">
        <v>194</v>
      </c>
      <c r="C908" s="5">
        <v>4508</v>
      </c>
    </row>
    <row r="909" spans="1:3">
      <c r="A909" s="1">
        <v>2022</v>
      </c>
      <c r="B909" s="5">
        <v>211</v>
      </c>
      <c r="C909" s="5">
        <v>4434</v>
      </c>
    </row>
    <row r="910" spans="1:3">
      <c r="A910" s="1">
        <v>2023</v>
      </c>
      <c r="B910" s="5">
        <v>213</v>
      </c>
      <c r="C910" s="5">
        <v>4492</v>
      </c>
    </row>
    <row r="911" spans="1:3">
      <c r="A911" s="1">
        <v>2024</v>
      </c>
      <c r="B911" s="5">
        <v>221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4838</v>
      </c>
      <c r="C919" s="5">
        <v>4173</v>
      </c>
    </row>
    <row r="920" spans="1:3">
      <c r="A920" s="1">
        <v>2012</v>
      </c>
      <c r="B920" s="5">
        <v>4608</v>
      </c>
      <c r="C920" s="5">
        <v>4457</v>
      </c>
    </row>
    <row r="921" spans="1:3">
      <c r="A921" s="1">
        <v>2013</v>
      </c>
      <c r="B921" s="5">
        <v>6078</v>
      </c>
      <c r="C921" s="5">
        <v>4367</v>
      </c>
    </row>
    <row r="922" spans="1:3">
      <c r="A922" s="1">
        <v>2014</v>
      </c>
      <c r="B922" s="5">
        <v>3074</v>
      </c>
      <c r="C922" s="5">
        <v>4558</v>
      </c>
    </row>
    <row r="923" spans="1:3">
      <c r="A923" s="1">
        <v>2015</v>
      </c>
      <c r="B923" s="5">
        <v>2516</v>
      </c>
      <c r="C923" s="5">
        <v>3825</v>
      </c>
    </row>
    <row r="924" spans="1:3">
      <c r="A924" s="1">
        <v>2016</v>
      </c>
      <c r="B924" s="5">
        <v>3070</v>
      </c>
      <c r="C924" s="5">
        <v>3988</v>
      </c>
    </row>
    <row r="925" spans="1:3">
      <c r="A925" s="1">
        <v>2017</v>
      </c>
      <c r="B925" s="5">
        <v>2599</v>
      </c>
      <c r="C925" s="5">
        <v>4939</v>
      </c>
    </row>
    <row r="926" spans="1:3">
      <c r="A926" s="1">
        <v>2018</v>
      </c>
      <c r="B926" s="5">
        <v>2501</v>
      </c>
      <c r="C926" s="5">
        <v>4077</v>
      </c>
    </row>
    <row r="927" spans="1:3">
      <c r="A927" s="1">
        <v>2019</v>
      </c>
      <c r="B927" s="5">
        <v>2558</v>
      </c>
      <c r="C927" s="5">
        <v>3890</v>
      </c>
    </row>
    <row r="928" spans="1:3">
      <c r="A928" s="1">
        <v>2020</v>
      </c>
      <c r="B928" s="5">
        <v>1696</v>
      </c>
      <c r="C928" s="5">
        <v>4879</v>
      </c>
    </row>
    <row r="929" spans="1:3">
      <c r="A929" s="1">
        <v>2021</v>
      </c>
      <c r="B929" s="5">
        <v>1735</v>
      </c>
      <c r="C929" s="5">
        <v>5688</v>
      </c>
    </row>
    <row r="930" spans="1:3">
      <c r="A930" s="1">
        <v>2022</v>
      </c>
      <c r="B930" s="5">
        <v>2350</v>
      </c>
      <c r="C930" s="5">
        <v>5835</v>
      </c>
    </row>
    <row r="931" spans="1:3">
      <c r="A931" s="1">
        <v>2023</v>
      </c>
      <c r="B931" s="5">
        <v>1293</v>
      </c>
      <c r="C931" s="5">
        <v>5139</v>
      </c>
    </row>
    <row r="932" spans="1:3">
      <c r="A932" s="1">
        <v>2024</v>
      </c>
      <c r="B932" s="5">
        <v>1021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46207</v>
      </c>
      <c r="C943" s="5">
        <v>28030</v>
      </c>
    </row>
    <row r="944" spans="1:3">
      <c r="A944" s="1">
        <v>2015</v>
      </c>
      <c r="B944" s="5">
        <v>35861</v>
      </c>
      <c r="C944" s="5">
        <v>21055</v>
      </c>
    </row>
    <row r="945" spans="1:3">
      <c r="A945" s="1">
        <v>2016</v>
      </c>
      <c r="B945" s="5">
        <v>52924</v>
      </c>
      <c r="C945" s="5">
        <v>19611</v>
      </c>
    </row>
    <row r="946" spans="1:3">
      <c r="A946" s="1">
        <v>2017</v>
      </c>
      <c r="B946" s="5">
        <v>50157</v>
      </c>
      <c r="C946" s="5">
        <v>16097</v>
      </c>
    </row>
    <row r="947" spans="1:3">
      <c r="A947" s="1">
        <v>2018</v>
      </c>
      <c r="B947" s="5">
        <v>16322</v>
      </c>
      <c r="C947" s="5">
        <v>14157</v>
      </c>
    </row>
    <row r="948" spans="1:3">
      <c r="A948" s="1">
        <v>2019</v>
      </c>
      <c r="B948" s="5">
        <v>11115</v>
      </c>
      <c r="C948" s="5">
        <v>17401</v>
      </c>
    </row>
    <row r="949" spans="1:3">
      <c r="A949" s="1">
        <v>2020</v>
      </c>
      <c r="B949" s="5">
        <v>4268</v>
      </c>
      <c r="C949" s="5">
        <v>18545</v>
      </c>
    </row>
    <row r="950" spans="1:3">
      <c r="A950" s="1">
        <v>2021</v>
      </c>
      <c r="B950" s="5">
        <v>6939</v>
      </c>
      <c r="C950" s="5">
        <v>12970</v>
      </c>
    </row>
    <row r="951" spans="1:3">
      <c r="A951" s="1">
        <v>2022</v>
      </c>
      <c r="B951" s="5">
        <v>14846</v>
      </c>
      <c r="C951" s="5">
        <v>11251</v>
      </c>
    </row>
    <row r="952" spans="1:3">
      <c r="A952" s="1">
        <v>2023</v>
      </c>
      <c r="B952" s="5">
        <v>5626</v>
      </c>
      <c r="C952" s="5">
        <v>9871</v>
      </c>
    </row>
    <row r="953" spans="1:3">
      <c r="A953" s="1">
        <v>2024</v>
      </c>
      <c r="B953" s="5">
        <v>7154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27275</v>
      </c>
      <c r="C961" s="5">
        <v>46117</v>
      </c>
    </row>
    <row r="962" spans="1:3">
      <c r="A962" s="1">
        <v>2012</v>
      </c>
      <c r="B962" s="5">
        <v>26727</v>
      </c>
      <c r="C962" s="5">
        <v>44969</v>
      </c>
    </row>
    <row r="963" spans="1:3">
      <c r="A963" s="1">
        <v>2013</v>
      </c>
      <c r="B963" s="5">
        <v>26408</v>
      </c>
      <c r="C963" s="5">
        <v>44826</v>
      </c>
    </row>
    <row r="964" spans="1:3">
      <c r="A964" s="1">
        <v>2014</v>
      </c>
      <c r="B964" s="5">
        <v>25792</v>
      </c>
      <c r="C964" s="5">
        <v>44987</v>
      </c>
    </row>
    <row r="965" spans="1:3">
      <c r="A965" s="1">
        <v>2015</v>
      </c>
      <c r="B965" s="5">
        <v>24764</v>
      </c>
      <c r="C965" s="5">
        <v>41131</v>
      </c>
    </row>
    <row r="966" spans="1:3">
      <c r="A966" s="1">
        <v>2016</v>
      </c>
      <c r="B966" s="5">
        <v>25202</v>
      </c>
      <c r="C966" s="5">
        <v>40776</v>
      </c>
    </row>
    <row r="967" spans="1:3">
      <c r="A967" s="1">
        <v>2017</v>
      </c>
      <c r="B967" s="5">
        <v>26043</v>
      </c>
      <c r="C967" s="5">
        <v>40787</v>
      </c>
    </row>
    <row r="968" spans="1:3">
      <c r="A968" s="1">
        <v>2018</v>
      </c>
      <c r="B968" s="5">
        <v>25113</v>
      </c>
      <c r="C968" s="5">
        <v>40947</v>
      </c>
    </row>
    <row r="969" spans="1:3">
      <c r="A969" s="1">
        <v>2019</v>
      </c>
      <c r="B969" s="5">
        <v>25857</v>
      </c>
      <c r="C969" s="5">
        <v>40357</v>
      </c>
    </row>
    <row r="970" spans="1:3">
      <c r="A970" s="1">
        <v>2020</v>
      </c>
      <c r="B970" s="5">
        <v>26550</v>
      </c>
      <c r="C970" s="5">
        <v>39705</v>
      </c>
    </row>
    <row r="971" spans="1:3">
      <c r="A971" s="1">
        <v>2021</v>
      </c>
      <c r="B971" s="5">
        <v>27739</v>
      </c>
      <c r="C971" s="5">
        <v>43482</v>
      </c>
    </row>
    <row r="972" spans="1:3">
      <c r="A972" s="1">
        <v>2022</v>
      </c>
      <c r="B972" s="5">
        <v>27294</v>
      </c>
      <c r="C972" s="5">
        <v>43205</v>
      </c>
    </row>
    <row r="973" spans="1:3">
      <c r="A973" s="1">
        <v>2023</v>
      </c>
      <c r="B973" s="5">
        <v>26547</v>
      </c>
      <c r="C973" s="5">
        <v>44608</v>
      </c>
    </row>
    <row r="974" spans="1:3">
      <c r="A974" s="1">
        <v>2024</v>
      </c>
      <c r="B974" s="5">
        <v>26804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41933</v>
      </c>
      <c r="C982" s="5">
        <v>40783</v>
      </c>
    </row>
    <row r="983" spans="1:3">
      <c r="A983" s="1">
        <v>2012</v>
      </c>
      <c r="B983" s="5">
        <v>58536</v>
      </c>
      <c r="C983" s="5">
        <v>40928</v>
      </c>
    </row>
    <row r="984" spans="1:3">
      <c r="A984" s="1">
        <v>2013</v>
      </c>
      <c r="B984" s="5">
        <v>35366</v>
      </c>
      <c r="C984" s="5">
        <v>41337</v>
      </c>
    </row>
    <row r="985" spans="1:3">
      <c r="A985" s="1">
        <v>2014</v>
      </c>
      <c r="B985" s="5">
        <v>34987</v>
      </c>
      <c r="C985" s="5">
        <v>42725</v>
      </c>
    </row>
    <row r="986" spans="1:3">
      <c r="A986" s="1">
        <v>2015</v>
      </c>
      <c r="B986" s="5">
        <v>33121</v>
      </c>
      <c r="C986" s="5">
        <v>41709</v>
      </c>
    </row>
    <row r="987" spans="1:3">
      <c r="A987" s="1">
        <v>2016</v>
      </c>
      <c r="B987" s="5">
        <v>33415</v>
      </c>
      <c r="C987" s="5">
        <v>42923</v>
      </c>
    </row>
    <row r="988" spans="1:3">
      <c r="A988" s="1">
        <v>2017</v>
      </c>
      <c r="B988" s="5">
        <v>34543</v>
      </c>
      <c r="C988" s="5">
        <v>42185</v>
      </c>
    </row>
    <row r="989" spans="1:3">
      <c r="A989" s="1">
        <v>2018</v>
      </c>
      <c r="B989" s="5">
        <v>29373</v>
      </c>
      <c r="C989" s="5">
        <v>41857</v>
      </c>
    </row>
    <row r="990" spans="1:3">
      <c r="A990" s="1">
        <v>2019</v>
      </c>
      <c r="B990" s="5">
        <v>30696</v>
      </c>
      <c r="C990" s="5">
        <v>40540</v>
      </c>
    </row>
    <row r="991" spans="1:3">
      <c r="A991" s="1">
        <v>2020</v>
      </c>
      <c r="B991" s="5">
        <v>31892</v>
      </c>
      <c r="C991" s="5">
        <v>34799</v>
      </c>
    </row>
    <row r="992" spans="1:3">
      <c r="A992" s="1">
        <v>2021</v>
      </c>
      <c r="B992" s="5">
        <v>31704</v>
      </c>
      <c r="C992" s="5">
        <v>36155</v>
      </c>
    </row>
    <row r="993" spans="1:3">
      <c r="A993" s="1">
        <v>2022</v>
      </c>
      <c r="B993" s="5">
        <v>33786</v>
      </c>
      <c r="C993" s="5">
        <v>36654</v>
      </c>
    </row>
    <row r="994" spans="1:3">
      <c r="A994" s="1">
        <v>2023</v>
      </c>
      <c r="B994" s="5">
        <v>34748</v>
      </c>
      <c r="C994" s="5">
        <v>38040</v>
      </c>
    </row>
    <row r="995" spans="1:3">
      <c r="A995" s="1">
        <v>2024</v>
      </c>
      <c r="B995" s="5">
        <v>35841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7909</v>
      </c>
      <c r="C1006" s="5">
        <v>25784</v>
      </c>
    </row>
    <row r="1007" spans="1:3">
      <c r="A1007" s="1">
        <v>2015</v>
      </c>
      <c r="B1007" s="5">
        <v>12548</v>
      </c>
      <c r="C1007" s="5">
        <v>23949</v>
      </c>
    </row>
    <row r="1008" spans="1:3">
      <c r="A1008" s="1">
        <v>2016</v>
      </c>
      <c r="B1008" s="5">
        <v>15761</v>
      </c>
      <c r="C1008" s="5">
        <v>28524</v>
      </c>
    </row>
    <row r="1009" spans="1:3">
      <c r="A1009" s="1">
        <v>2017</v>
      </c>
      <c r="B1009" s="5">
        <v>20966</v>
      </c>
      <c r="C1009" s="5">
        <v>27576</v>
      </c>
    </row>
    <row r="1010" spans="1:3">
      <c r="A1010" s="1">
        <v>2018</v>
      </c>
      <c r="B1010" s="5">
        <v>21183</v>
      </c>
      <c r="C1010" s="5">
        <v>30257</v>
      </c>
    </row>
    <row r="1011" spans="1:3">
      <c r="A1011" s="1">
        <v>2019</v>
      </c>
      <c r="B1011" s="5">
        <v>20730</v>
      </c>
      <c r="C1011" s="5">
        <v>34840</v>
      </c>
    </row>
    <row r="1012" spans="1:3">
      <c r="A1012" s="1">
        <v>2020</v>
      </c>
      <c r="B1012" s="5">
        <v>32086</v>
      </c>
      <c r="C1012" s="5">
        <v>36614</v>
      </c>
    </row>
    <row r="1013" spans="1:3">
      <c r="A1013" s="1">
        <v>2021</v>
      </c>
      <c r="B1013" s="5">
        <v>23786</v>
      </c>
      <c r="C1013" s="5">
        <v>32311</v>
      </c>
    </row>
    <row r="1014" spans="1:3">
      <c r="A1014" s="1">
        <v>2022</v>
      </c>
      <c r="B1014" s="5">
        <v>32485</v>
      </c>
      <c r="C1014" s="5">
        <v>33642</v>
      </c>
    </row>
    <row r="1015" spans="1:3">
      <c r="A1015" s="1">
        <v>2023</v>
      </c>
      <c r="B1015" s="5">
        <v>14464</v>
      </c>
      <c r="C1015" s="5">
        <v>34082</v>
      </c>
    </row>
    <row r="1016" spans="1:3">
      <c r="A1016" s="1">
        <v>2024</v>
      </c>
      <c r="B1016" s="5">
        <v>11719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12620</v>
      </c>
      <c r="C1024" s="5">
        <v>15998</v>
      </c>
    </row>
    <row r="1025" spans="1:3">
      <c r="A1025" s="1">
        <v>2012</v>
      </c>
      <c r="B1025" s="5">
        <v>14049</v>
      </c>
      <c r="C1025" s="5">
        <v>26773</v>
      </c>
    </row>
    <row r="1026" spans="1:3">
      <c r="A1026" s="1">
        <v>2013</v>
      </c>
      <c r="B1026" s="5">
        <v>7468</v>
      </c>
      <c r="C1026" s="5">
        <v>19843</v>
      </c>
    </row>
    <row r="1027" spans="1:3">
      <c r="A1027" s="1">
        <v>2014</v>
      </c>
      <c r="B1027" s="5">
        <v>6666</v>
      </c>
      <c r="C1027" s="5">
        <v>17279</v>
      </c>
    </row>
    <row r="1028" spans="1:3">
      <c r="A1028" s="1">
        <v>2015</v>
      </c>
      <c r="B1028" s="5">
        <v>82917</v>
      </c>
      <c r="C1028" s="5">
        <v>13104</v>
      </c>
    </row>
    <row r="1029" spans="1:3">
      <c r="A1029" s="1">
        <v>2016</v>
      </c>
      <c r="B1029" s="5">
        <v>1304</v>
      </c>
      <c r="C1029" s="5">
        <v>14761</v>
      </c>
    </row>
    <row r="1030" spans="1:3">
      <c r="A1030" s="1">
        <v>2017</v>
      </c>
      <c r="B1030" s="5">
        <v>2499</v>
      </c>
      <c r="C1030" s="5">
        <v>12070</v>
      </c>
    </row>
    <row r="1031" spans="1:3">
      <c r="A1031" s="1">
        <v>2018</v>
      </c>
      <c r="B1031" s="5">
        <v>14166</v>
      </c>
      <c r="C1031" s="5">
        <v>15241</v>
      </c>
    </row>
    <row r="1032" spans="1:3">
      <c r="A1032" s="1">
        <v>2019</v>
      </c>
      <c r="B1032" s="5">
        <v>1019</v>
      </c>
      <c r="C1032" s="5">
        <v>13692</v>
      </c>
    </row>
    <row r="1033" spans="1:3">
      <c r="A1033" s="1">
        <v>2020</v>
      </c>
      <c r="B1033" s="5">
        <v>961</v>
      </c>
      <c r="C1033" s="5">
        <v>16783</v>
      </c>
    </row>
    <row r="1034" spans="1:3">
      <c r="A1034" s="1">
        <v>2021</v>
      </c>
      <c r="B1034" s="5">
        <v>1039</v>
      </c>
      <c r="C1034" s="5">
        <v>26405</v>
      </c>
    </row>
    <row r="1035" spans="1:3">
      <c r="A1035" s="1">
        <v>2022</v>
      </c>
      <c r="B1035" s="5">
        <v>1299</v>
      </c>
      <c r="C1035" s="5">
        <v>25492</v>
      </c>
    </row>
    <row r="1036" spans="1:3">
      <c r="A1036" s="1">
        <v>2023</v>
      </c>
      <c r="B1036" s="5">
        <v>1831</v>
      </c>
      <c r="C1036" s="5">
        <v>24152</v>
      </c>
    </row>
    <row r="1037" spans="1:3">
      <c r="A1037" s="1">
        <v>2024</v>
      </c>
      <c r="B1037" s="5">
        <v>8097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7230</v>
      </c>
    </row>
    <row r="1067" spans="1:3">
      <c r="A1067" s="1">
        <v>2016</v>
      </c>
      <c r="B1067" s="5">
        <v>4448</v>
      </c>
    </row>
    <row r="1068" spans="1:3">
      <c r="A1068" s="1">
        <v>2017</v>
      </c>
      <c r="B1068" s="5">
        <v>4029</v>
      </c>
    </row>
    <row r="1069" spans="1:3">
      <c r="A1069" s="1">
        <v>2018</v>
      </c>
      <c r="B1069" s="5">
        <v>3714</v>
      </c>
    </row>
    <row r="1070" spans="1:3">
      <c r="A1070" s="1">
        <v>2019</v>
      </c>
      <c r="B1070" s="5">
        <v>2756</v>
      </c>
    </row>
    <row r="1071" spans="1:3">
      <c r="A1071" s="1">
        <v>2020</v>
      </c>
      <c r="B1071" s="5">
        <v>2815</v>
      </c>
    </row>
    <row r="1072" spans="1:3">
      <c r="A1072" s="1">
        <v>2021</v>
      </c>
      <c r="B1072" s="5">
        <v>2829</v>
      </c>
    </row>
    <row r="1073" spans="1:3">
      <c r="A1073" s="1">
        <v>2022</v>
      </c>
      <c r="B1073" s="5">
        <v>3247</v>
      </c>
    </row>
    <row r="1074" spans="1:3">
      <c r="A1074" s="1">
        <v>2023</v>
      </c>
      <c r="B1074" s="5">
        <v>2762</v>
      </c>
    </row>
    <row r="1075" spans="1:3">
      <c r="A1075" s="1">
        <v>2024</v>
      </c>
      <c r="B1075" s="5">
        <v>3035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2307</v>
      </c>
    </row>
    <row r="1084" spans="1:3">
      <c r="A1084" s="1">
        <v>2016</v>
      </c>
      <c r="B1084" s="5">
        <v>2610</v>
      </c>
    </row>
    <row r="1085" spans="1:3">
      <c r="A1085" s="1">
        <v>2017</v>
      </c>
      <c r="B1085" s="5">
        <v>2111</v>
      </c>
    </row>
    <row r="1086" spans="1:3">
      <c r="A1086" s="1">
        <v>2018</v>
      </c>
      <c r="B1086" s="5">
        <v>2106</v>
      </c>
    </row>
    <row r="1087" spans="1:3">
      <c r="A1087" s="1">
        <v>2019</v>
      </c>
      <c r="B1087" s="5">
        <v>1402</v>
      </c>
    </row>
    <row r="1088" spans="1:3">
      <c r="A1088" s="1">
        <v>2020</v>
      </c>
      <c r="B1088" s="5">
        <v>1746</v>
      </c>
    </row>
    <row r="1089" spans="1:3">
      <c r="A1089" s="1">
        <v>2021</v>
      </c>
      <c r="B1089" s="5">
        <v>1834</v>
      </c>
    </row>
    <row r="1090" spans="1:3">
      <c r="A1090" s="1">
        <v>2022</v>
      </c>
      <c r="B1090" s="5">
        <v>2221</v>
      </c>
    </row>
    <row r="1091" spans="1:3">
      <c r="A1091" s="1">
        <v>2023</v>
      </c>
      <c r="B1091" s="5">
        <v>1770</v>
      </c>
    </row>
    <row r="1092" spans="1:3">
      <c r="A1092" s="1">
        <v>2024</v>
      </c>
      <c r="B1092" s="5">
        <v>1959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317</v>
      </c>
    </row>
    <row r="1101" spans="1:3">
      <c r="A1101" s="1">
        <v>2016</v>
      </c>
      <c r="B1101" s="5">
        <v>317</v>
      </c>
    </row>
    <row r="1102" spans="1:3">
      <c r="A1102" s="1">
        <v>2017</v>
      </c>
      <c r="B1102" s="5">
        <v>317</v>
      </c>
    </row>
    <row r="1103" spans="1:3">
      <c r="A1103" s="1">
        <v>2018</v>
      </c>
      <c r="B1103" s="5">
        <v>318</v>
      </c>
    </row>
    <row r="1104" spans="1:3">
      <c r="A1104" s="1">
        <v>2019</v>
      </c>
      <c r="B1104" s="5">
        <v>307</v>
      </c>
    </row>
    <row r="1105" spans="1:3">
      <c r="A1105" s="1">
        <v>2020</v>
      </c>
      <c r="B1105" s="5">
        <v>296</v>
      </c>
    </row>
    <row r="1106" spans="1:3">
      <c r="A1106" s="1">
        <v>2021</v>
      </c>
      <c r="B1106" s="5">
        <v>296</v>
      </c>
    </row>
    <row r="1107" spans="1:3">
      <c r="A1107" s="1">
        <v>2022</v>
      </c>
      <c r="B1107" s="5">
        <v>386</v>
      </c>
    </row>
    <row r="1108" spans="1:3">
      <c r="A1108" s="1">
        <v>2023</v>
      </c>
      <c r="B1108" s="5">
        <v>432</v>
      </c>
    </row>
    <row r="1109" spans="1:3">
      <c r="A1109" s="1">
        <v>2024</v>
      </c>
      <c r="B1109" s="5">
        <v>491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4607</v>
      </c>
    </row>
    <row r="1118" spans="1:3">
      <c r="A1118" s="1">
        <v>2016</v>
      </c>
      <c r="B1118" s="5">
        <v>1521</v>
      </c>
    </row>
    <row r="1119" spans="1:3">
      <c r="A1119" s="1">
        <v>2017</v>
      </c>
      <c r="B1119" s="5">
        <v>1601</v>
      </c>
    </row>
    <row r="1120" spans="1:3">
      <c r="A1120" s="1">
        <v>2018</v>
      </c>
      <c r="B1120" s="5">
        <v>1290</v>
      </c>
    </row>
    <row r="1121" spans="1:3">
      <c r="A1121" s="1">
        <v>2019</v>
      </c>
      <c r="B1121" s="5">
        <v>1048</v>
      </c>
    </row>
    <row r="1122" spans="1:3">
      <c r="A1122" s="1">
        <v>2020</v>
      </c>
      <c r="B1122" s="5">
        <v>773</v>
      </c>
    </row>
    <row r="1123" spans="1:3">
      <c r="A1123" s="1">
        <v>2021</v>
      </c>
      <c r="B1123" s="5">
        <v>700</v>
      </c>
    </row>
    <row r="1124" spans="1:3">
      <c r="A1124" s="1">
        <v>2022</v>
      </c>
      <c r="B1124" s="5">
        <v>641</v>
      </c>
    </row>
    <row r="1125" spans="1:3">
      <c r="A1125" s="1">
        <v>2023</v>
      </c>
      <c r="B1125" s="5">
        <v>559</v>
      </c>
    </row>
    <row r="1126" spans="1:3">
      <c r="A1126" s="1">
        <v>2024</v>
      </c>
      <c r="B1126" s="5">
        <v>584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52.1</v>
      </c>
      <c r="C1134" s="7">
        <v>55.2</v>
      </c>
    </row>
    <row r="1135" spans="1:3">
      <c r="A1135" s="1">
        <v>2016</v>
      </c>
      <c r="B1135" s="7">
        <v>52.4</v>
      </c>
      <c r="C1135" s="7">
        <v>57.2</v>
      </c>
    </row>
    <row r="1136" spans="1:3">
      <c r="A1136" s="1">
        <v>2017</v>
      </c>
      <c r="B1136" s="7">
        <v>52.1</v>
      </c>
      <c r="C1136" s="7">
        <v>58.5</v>
      </c>
    </row>
    <row r="1137" spans="1:3">
      <c r="A1137" s="1">
        <v>2018</v>
      </c>
      <c r="B1137" s="7">
        <v>50.3</v>
      </c>
      <c r="C1137" s="7">
        <v>59.8</v>
      </c>
    </row>
    <row r="1138" spans="1:3">
      <c r="A1138" s="1">
        <v>2019</v>
      </c>
      <c r="B1138" s="7">
        <v>52</v>
      </c>
      <c r="C1138" s="7">
        <v>61.1</v>
      </c>
    </row>
    <row r="1139" spans="1:3">
      <c r="A1139" s="1">
        <v>2020</v>
      </c>
      <c r="B1139" s="7">
        <v>53</v>
      </c>
      <c r="C1139" s="7">
        <v>61</v>
      </c>
    </row>
    <row r="1140" spans="1:3">
      <c r="A1140" s="1">
        <v>2021</v>
      </c>
      <c r="B1140" s="7">
        <v>53</v>
      </c>
      <c r="C1140" s="7">
        <v>62.4</v>
      </c>
    </row>
    <row r="1141" spans="1:3">
      <c r="A1141" s="1">
        <v>2022</v>
      </c>
      <c r="B1141" s="7">
        <v>55.2</v>
      </c>
      <c r="C1141" s="7">
        <v>63.2</v>
      </c>
    </row>
    <row r="1142" spans="1:3">
      <c r="A1142" s="1">
        <v>2023</v>
      </c>
      <c r="B1142" s="7">
        <v>56.8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682.5</v>
      </c>
      <c r="C1151" s="7">
        <v>604</v>
      </c>
    </row>
    <row r="1152" spans="1:3">
      <c r="A1152" s="1">
        <v>2016</v>
      </c>
      <c r="B1152" s="7">
        <v>702.6</v>
      </c>
      <c r="C1152" s="7">
        <v>647.29999999999995</v>
      </c>
    </row>
    <row r="1153" spans="1:3">
      <c r="A1153" s="1">
        <v>2017</v>
      </c>
      <c r="B1153" s="7">
        <v>733</v>
      </c>
      <c r="C1153" s="7">
        <v>641</v>
      </c>
    </row>
    <row r="1154" spans="1:3">
      <c r="A1154" s="1">
        <v>2018</v>
      </c>
      <c r="B1154" s="7">
        <v>689</v>
      </c>
      <c r="C1154" s="7">
        <v>620.9</v>
      </c>
    </row>
    <row r="1155" spans="1:3">
      <c r="A1155" s="1">
        <v>2019</v>
      </c>
      <c r="B1155" s="7">
        <v>693.8</v>
      </c>
      <c r="C1155" s="7">
        <v>636.70000000000005</v>
      </c>
    </row>
    <row r="1156" spans="1:3">
      <c r="A1156" s="1">
        <v>2020</v>
      </c>
      <c r="B1156" s="7">
        <v>567</v>
      </c>
      <c r="C1156" s="7">
        <v>635</v>
      </c>
    </row>
    <row r="1157" spans="1:3">
      <c r="A1157" s="1">
        <v>2021</v>
      </c>
      <c r="B1157" s="7">
        <v>566.1</v>
      </c>
      <c r="C1157" s="7">
        <v>492.9</v>
      </c>
    </row>
    <row r="1158" spans="1:3">
      <c r="A1158" s="1">
        <v>2022</v>
      </c>
      <c r="B1158" s="7">
        <v>556.70000000000005</v>
      </c>
      <c r="C1158" s="7">
        <v>531.20000000000005</v>
      </c>
    </row>
    <row r="1159" spans="1:3">
      <c r="A1159" s="1">
        <v>2023</v>
      </c>
      <c r="B1159" s="7">
        <v>578.1</v>
      </c>
      <c r="C1159" s="7">
        <v>537.20000000000005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44.1</v>
      </c>
      <c r="C1168" s="7">
        <v>53.8</v>
      </c>
    </row>
    <row r="1169" spans="1:3">
      <c r="A1169" s="1">
        <v>2016</v>
      </c>
      <c r="B1169" s="7">
        <v>45.7</v>
      </c>
      <c r="C1169" s="7">
        <v>55.8</v>
      </c>
    </row>
    <row r="1170" spans="1:3">
      <c r="A1170" s="1">
        <v>2017</v>
      </c>
      <c r="B1170" s="7">
        <v>45.4</v>
      </c>
      <c r="C1170" s="7">
        <v>57.1</v>
      </c>
    </row>
    <row r="1171" spans="1:3">
      <c r="A1171" s="1">
        <v>2018</v>
      </c>
      <c r="B1171" s="7">
        <v>43</v>
      </c>
      <c r="C1171" s="7">
        <v>58</v>
      </c>
    </row>
    <row r="1172" spans="1:3">
      <c r="A1172" s="1">
        <v>2019</v>
      </c>
      <c r="B1172" s="7">
        <v>44.8</v>
      </c>
      <c r="C1172" s="7">
        <v>60.3</v>
      </c>
    </row>
    <row r="1173" spans="1:3">
      <c r="A1173" s="1">
        <v>2020</v>
      </c>
      <c r="B1173" s="7">
        <v>46.3</v>
      </c>
      <c r="C1173" s="7">
        <v>61</v>
      </c>
    </row>
    <row r="1174" spans="1:3">
      <c r="A1174" s="1">
        <v>2021</v>
      </c>
      <c r="B1174" s="7">
        <v>48.1</v>
      </c>
      <c r="C1174" s="7">
        <v>63.1</v>
      </c>
    </row>
    <row r="1175" spans="1:3">
      <c r="A1175" s="1">
        <v>2022</v>
      </c>
      <c r="B1175" s="7">
        <v>49.3</v>
      </c>
      <c r="C1175" s="7">
        <v>64.3</v>
      </c>
    </row>
    <row r="1176" spans="1:3">
      <c r="A1176" s="1">
        <v>2023</v>
      </c>
      <c r="B1176" s="7">
        <v>50.5</v>
      </c>
      <c r="C1176" s="7">
        <v>66.2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38.6</v>
      </c>
      <c r="C1185" s="7">
        <v>54.3</v>
      </c>
    </row>
    <row r="1186" spans="1:3">
      <c r="A1186" s="1">
        <v>2016</v>
      </c>
      <c r="B1186" s="7">
        <v>40.5</v>
      </c>
      <c r="C1186" s="7">
        <v>55.7</v>
      </c>
    </row>
    <row r="1187" spans="1:3">
      <c r="A1187" s="1">
        <v>2017</v>
      </c>
      <c r="B1187" s="7">
        <v>42.4</v>
      </c>
      <c r="C1187" s="7">
        <v>56.9</v>
      </c>
    </row>
    <row r="1188" spans="1:3">
      <c r="A1188" s="1">
        <v>2018</v>
      </c>
      <c r="B1188" s="7">
        <v>44.3</v>
      </c>
      <c r="C1188" s="7">
        <v>59.1</v>
      </c>
    </row>
    <row r="1189" spans="1:3">
      <c r="A1189" s="1">
        <v>2019</v>
      </c>
      <c r="B1189" s="7">
        <v>46</v>
      </c>
      <c r="C1189" s="7">
        <v>60.5</v>
      </c>
    </row>
    <row r="1190" spans="1:3">
      <c r="A1190" s="1">
        <v>2020</v>
      </c>
      <c r="B1190" s="7">
        <v>47.7</v>
      </c>
      <c r="C1190" s="7">
        <v>59.8</v>
      </c>
    </row>
    <row r="1191" spans="1:3">
      <c r="A1191" s="1">
        <v>2021</v>
      </c>
      <c r="B1191" s="7">
        <v>49.4</v>
      </c>
      <c r="C1191" s="7">
        <v>60.1</v>
      </c>
    </row>
    <row r="1192" spans="1:3">
      <c r="A1192" s="1">
        <v>2022</v>
      </c>
      <c r="B1192" s="7">
        <v>50.5</v>
      </c>
      <c r="C1192" s="7">
        <v>61.1</v>
      </c>
    </row>
    <row r="1193" spans="1:3">
      <c r="A1193" s="1">
        <v>2023</v>
      </c>
      <c r="B1193" s="7">
        <v>52.3</v>
      </c>
      <c r="C1193" s="7">
        <v>62.6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63.4</v>
      </c>
      <c r="C1202" s="7">
        <v>60.1</v>
      </c>
    </row>
    <row r="1203" spans="1:3">
      <c r="A1203" s="1">
        <v>2016</v>
      </c>
      <c r="B1203" s="7">
        <v>64.599999999999994</v>
      </c>
      <c r="C1203" s="7">
        <v>63.9</v>
      </c>
    </row>
    <row r="1204" spans="1:3">
      <c r="A1204" s="1">
        <v>2017</v>
      </c>
      <c r="B1204" s="7">
        <v>65.7</v>
      </c>
      <c r="C1204" s="7">
        <v>64</v>
      </c>
    </row>
    <row r="1205" spans="1:3">
      <c r="A1205" s="1">
        <v>2018</v>
      </c>
      <c r="B1205" s="7">
        <v>66.900000000000006</v>
      </c>
      <c r="C1205" s="7">
        <v>66.3</v>
      </c>
    </row>
    <row r="1206" spans="1:3">
      <c r="A1206" s="1">
        <v>2019</v>
      </c>
      <c r="B1206" s="7">
        <v>68.599999999999994</v>
      </c>
      <c r="C1206" s="7">
        <v>68.7</v>
      </c>
    </row>
    <row r="1207" spans="1:3">
      <c r="A1207" s="1">
        <v>2020</v>
      </c>
      <c r="B1207" s="7">
        <v>70.099999999999994</v>
      </c>
      <c r="C1207" s="7">
        <v>69.8</v>
      </c>
    </row>
    <row r="1208" spans="1:3">
      <c r="A1208" s="1">
        <v>2021</v>
      </c>
      <c r="B1208" s="7">
        <v>71.8</v>
      </c>
      <c r="C1208" s="7">
        <v>71.8</v>
      </c>
    </row>
    <row r="1209" spans="1:3">
      <c r="A1209" s="1">
        <v>2022</v>
      </c>
      <c r="B1209" s="7">
        <v>72.099999999999994</v>
      </c>
      <c r="C1209" s="7">
        <v>72.2</v>
      </c>
    </row>
    <row r="1210" spans="1:3">
      <c r="A1210" s="1">
        <v>2023</v>
      </c>
      <c r="B1210" s="7">
        <v>71.3</v>
      </c>
      <c r="C1210" s="7">
        <v>72.599999999999994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65.599999999999994</v>
      </c>
      <c r="C1236" s="7">
        <v>58.8</v>
      </c>
    </row>
    <row r="1237" spans="1:3">
      <c r="A1237" s="1">
        <v>2016</v>
      </c>
      <c r="B1237" s="7">
        <v>68.599999999999994</v>
      </c>
      <c r="C1237" s="7">
        <v>60</v>
      </c>
    </row>
    <row r="1238" spans="1:3">
      <c r="A1238" s="1">
        <v>2017</v>
      </c>
      <c r="B1238" s="7">
        <v>54.4</v>
      </c>
      <c r="C1238" s="7">
        <v>59.3</v>
      </c>
    </row>
    <row r="1239" spans="1:3">
      <c r="A1239" s="1">
        <v>2018</v>
      </c>
      <c r="B1239" s="7">
        <v>57.5</v>
      </c>
      <c r="C1239" s="7">
        <v>61.3</v>
      </c>
    </row>
    <row r="1240" spans="1:3">
      <c r="A1240" s="1">
        <v>2019</v>
      </c>
      <c r="B1240" s="7">
        <v>60.7</v>
      </c>
      <c r="C1240" s="7">
        <v>60.5</v>
      </c>
    </row>
    <row r="1241" spans="1:3">
      <c r="A1241" s="1">
        <v>2020</v>
      </c>
      <c r="B1241" s="7">
        <v>63.3</v>
      </c>
      <c r="C1241" s="7">
        <v>63.8</v>
      </c>
    </row>
    <row r="1242" spans="1:3">
      <c r="A1242" s="1">
        <v>2021</v>
      </c>
      <c r="B1242" s="7">
        <v>65.900000000000006</v>
      </c>
      <c r="C1242" s="7">
        <v>63.4</v>
      </c>
    </row>
    <row r="1243" spans="1:3">
      <c r="A1243" s="1">
        <v>2022</v>
      </c>
      <c r="B1243" s="7">
        <v>68.400000000000006</v>
      </c>
      <c r="C1243" s="7">
        <v>62.6</v>
      </c>
    </row>
    <row r="1244" spans="1:3">
      <c r="A1244" s="1">
        <v>2023</v>
      </c>
      <c r="B1244" s="7">
        <v>70.599999999999994</v>
      </c>
      <c r="C1244" s="7">
        <v>62.1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66.599999999999994</v>
      </c>
      <c r="C1253" s="7">
        <v>59.7</v>
      </c>
    </row>
    <row r="1254" spans="1:3">
      <c r="A1254" s="1">
        <v>2016</v>
      </c>
      <c r="B1254" s="7">
        <v>65.8</v>
      </c>
      <c r="C1254" s="7">
        <v>62.4</v>
      </c>
    </row>
    <row r="1255" spans="1:3">
      <c r="A1255" s="1">
        <v>2017</v>
      </c>
      <c r="B1255" s="7">
        <v>66</v>
      </c>
      <c r="C1255" s="7">
        <v>63.3</v>
      </c>
    </row>
    <row r="1256" spans="1:3">
      <c r="A1256" s="1">
        <v>2018</v>
      </c>
      <c r="B1256" s="7">
        <v>66.400000000000006</v>
      </c>
      <c r="C1256" s="7">
        <v>63.9</v>
      </c>
    </row>
    <row r="1257" spans="1:3">
      <c r="A1257" s="1">
        <v>2019</v>
      </c>
      <c r="B1257" s="7">
        <v>68.2</v>
      </c>
      <c r="C1257" s="7">
        <v>64.5</v>
      </c>
    </row>
    <row r="1258" spans="1:3">
      <c r="A1258" s="1">
        <v>2020</v>
      </c>
      <c r="B1258" s="7">
        <v>67.099999999999994</v>
      </c>
      <c r="C1258" s="7">
        <v>65.7</v>
      </c>
    </row>
    <row r="1259" spans="1:3">
      <c r="A1259" s="1">
        <v>2021</v>
      </c>
      <c r="B1259" s="7">
        <v>69</v>
      </c>
      <c r="C1259" s="7">
        <v>65.099999999999994</v>
      </c>
    </row>
    <row r="1260" spans="1:3">
      <c r="A1260" s="1">
        <v>2022</v>
      </c>
      <c r="B1260" s="7">
        <v>66.099999999999994</v>
      </c>
      <c r="C1260" s="7">
        <v>66.2</v>
      </c>
    </row>
    <row r="1261" spans="1:3">
      <c r="A1261" s="1">
        <v>2023</v>
      </c>
      <c r="B1261" s="7">
        <v>68</v>
      </c>
      <c r="C1261" s="7">
        <v>66.5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/>
    </row>
    <row r="1275" spans="1:3">
      <c r="A1275" s="1">
        <v>2020</v>
      </c>
      <c r="B1275" s="8"/>
      <c r="C1275" s="8"/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46.4</v>
      </c>
      <c r="C1287" s="7">
        <v>53.6</v>
      </c>
    </row>
    <row r="1288" spans="1:3">
      <c r="A1288" s="1">
        <v>2016</v>
      </c>
      <c r="B1288" s="7">
        <v>48.6</v>
      </c>
      <c r="C1288" s="7">
        <v>56</v>
      </c>
    </row>
    <row r="1289" spans="1:3">
      <c r="A1289" s="1">
        <v>2017</v>
      </c>
      <c r="B1289" s="7">
        <v>42.6</v>
      </c>
      <c r="C1289" s="7">
        <v>56.6</v>
      </c>
    </row>
    <row r="1290" spans="1:3">
      <c r="A1290" s="1">
        <v>2018</v>
      </c>
      <c r="B1290" s="7">
        <v>44.9</v>
      </c>
      <c r="C1290" s="7">
        <v>57.7</v>
      </c>
    </row>
    <row r="1291" spans="1:3">
      <c r="A1291" s="1">
        <v>2019</v>
      </c>
      <c r="B1291" s="7">
        <v>45.2</v>
      </c>
      <c r="C1291" s="7">
        <v>59.4</v>
      </c>
    </row>
    <row r="1292" spans="1:3">
      <c r="A1292" s="1">
        <v>2020</v>
      </c>
      <c r="B1292" s="7">
        <v>45.4</v>
      </c>
      <c r="C1292" s="7">
        <v>60.4</v>
      </c>
    </row>
    <row r="1293" spans="1:3">
      <c r="A1293" s="1">
        <v>2021</v>
      </c>
      <c r="B1293" s="7">
        <v>47.6</v>
      </c>
      <c r="C1293" s="7">
        <v>60.7</v>
      </c>
    </row>
    <row r="1294" spans="1:3">
      <c r="A1294" s="1">
        <v>2022</v>
      </c>
      <c r="B1294" s="7">
        <v>49</v>
      </c>
      <c r="C1294" s="7">
        <v>62.1</v>
      </c>
    </row>
    <row r="1295" spans="1:3">
      <c r="A1295" s="1">
        <v>2023</v>
      </c>
      <c r="B1295" s="7">
        <v>51.2</v>
      </c>
      <c r="C1295" s="7">
        <v>63.2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49.1</v>
      </c>
      <c r="C1304" s="7">
        <v>39</v>
      </c>
    </row>
    <row r="1305" spans="1:3">
      <c r="A1305" s="1">
        <v>2016</v>
      </c>
      <c r="B1305" s="7">
        <v>51.2</v>
      </c>
      <c r="C1305" s="7">
        <v>41</v>
      </c>
    </row>
    <row r="1306" spans="1:3">
      <c r="A1306" s="1">
        <v>2017</v>
      </c>
      <c r="B1306" s="7">
        <v>53.2</v>
      </c>
      <c r="C1306" s="7">
        <v>42.1</v>
      </c>
    </row>
    <row r="1307" spans="1:3">
      <c r="A1307" s="1">
        <v>2018</v>
      </c>
      <c r="B1307" s="7">
        <v>55.3</v>
      </c>
      <c r="C1307" s="7">
        <v>44.2</v>
      </c>
    </row>
    <row r="1308" spans="1:3">
      <c r="A1308" s="1">
        <v>2019</v>
      </c>
      <c r="B1308" s="7">
        <v>57.4</v>
      </c>
      <c r="C1308" s="7">
        <v>45.9</v>
      </c>
    </row>
    <row r="1309" spans="1:3">
      <c r="A1309" s="1">
        <v>2020</v>
      </c>
      <c r="B1309" s="7">
        <v>55.6</v>
      </c>
      <c r="C1309" s="7">
        <v>46.4</v>
      </c>
    </row>
    <row r="1310" spans="1:3">
      <c r="A1310" s="1">
        <v>2021</v>
      </c>
      <c r="B1310" s="7">
        <v>57.9</v>
      </c>
      <c r="C1310" s="7">
        <v>48.1</v>
      </c>
    </row>
    <row r="1311" spans="1:3">
      <c r="A1311" s="1">
        <v>2022</v>
      </c>
      <c r="B1311" s="7">
        <v>60.1</v>
      </c>
      <c r="C1311" s="7">
        <v>49</v>
      </c>
    </row>
    <row r="1312" spans="1:3">
      <c r="A1312" s="1">
        <v>2023</v>
      </c>
      <c r="B1312" s="7">
        <v>62.4</v>
      </c>
      <c r="C1312" s="7">
        <v>48.7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44.2</v>
      </c>
      <c r="C1321" s="7">
        <v>58.7</v>
      </c>
    </row>
    <row r="1322" spans="1:3">
      <c r="A1322" s="1">
        <v>2016</v>
      </c>
      <c r="B1322" s="7">
        <v>46.4</v>
      </c>
      <c r="C1322" s="7">
        <v>60.3</v>
      </c>
    </row>
    <row r="1323" spans="1:3">
      <c r="A1323" s="1">
        <v>2017</v>
      </c>
      <c r="B1323" s="7">
        <v>48.6</v>
      </c>
      <c r="C1323" s="7">
        <v>60.6</v>
      </c>
    </row>
    <row r="1324" spans="1:3">
      <c r="A1324" s="1">
        <v>2018</v>
      </c>
      <c r="B1324" s="7">
        <v>38.5</v>
      </c>
      <c r="C1324" s="7">
        <v>63.1</v>
      </c>
    </row>
    <row r="1325" spans="1:3">
      <c r="A1325" s="1">
        <v>2019</v>
      </c>
      <c r="B1325" s="7">
        <v>37.6</v>
      </c>
      <c r="C1325" s="7">
        <v>61.8</v>
      </c>
    </row>
    <row r="1326" spans="1:3">
      <c r="A1326" s="1">
        <v>2020</v>
      </c>
      <c r="B1326" s="7">
        <v>40.200000000000003</v>
      </c>
      <c r="C1326" s="7">
        <v>62.4</v>
      </c>
    </row>
    <row r="1327" spans="1:3">
      <c r="A1327" s="1">
        <v>2021</v>
      </c>
      <c r="B1327" s="7">
        <v>42.9</v>
      </c>
      <c r="C1327" s="7">
        <v>63.3</v>
      </c>
    </row>
    <row r="1328" spans="1:3">
      <c r="A1328" s="1">
        <v>2022</v>
      </c>
      <c r="B1328" s="7">
        <v>45.5</v>
      </c>
      <c r="C1328" s="7">
        <v>64.099999999999994</v>
      </c>
    </row>
    <row r="1329" spans="1:3">
      <c r="A1329" s="1">
        <v>2023</v>
      </c>
      <c r="B1329" s="7">
        <v>47.4</v>
      </c>
      <c r="C1329" s="7">
        <v>66.3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78</v>
      </c>
      <c r="C1338" s="7">
        <v>50.4</v>
      </c>
    </row>
    <row r="1339" spans="1:3">
      <c r="A1339" s="1">
        <v>2016</v>
      </c>
      <c r="B1339" s="7">
        <v>79.7</v>
      </c>
      <c r="C1339" s="7">
        <v>55</v>
      </c>
    </row>
    <row r="1340" spans="1:3">
      <c r="A1340" s="1">
        <v>2017</v>
      </c>
      <c r="B1340" s="7">
        <v>47.8</v>
      </c>
      <c r="C1340" s="7">
        <v>55.8</v>
      </c>
    </row>
    <row r="1341" spans="1:3">
      <c r="A1341" s="1">
        <v>2018</v>
      </c>
      <c r="B1341" s="7">
        <v>45</v>
      </c>
      <c r="C1341" s="7">
        <v>56</v>
      </c>
    </row>
    <row r="1342" spans="1:3">
      <c r="A1342" s="1">
        <v>2019</v>
      </c>
      <c r="B1342" s="7">
        <v>47.5</v>
      </c>
      <c r="C1342" s="7">
        <v>58.1</v>
      </c>
    </row>
    <row r="1343" spans="1:3">
      <c r="A1343" s="1">
        <v>2020</v>
      </c>
      <c r="B1343" s="7">
        <v>50</v>
      </c>
      <c r="C1343" s="7">
        <v>61.2</v>
      </c>
    </row>
    <row r="1344" spans="1:3">
      <c r="A1344" s="1">
        <v>2021</v>
      </c>
      <c r="B1344" s="7">
        <v>52.5</v>
      </c>
      <c r="C1344" s="7">
        <v>62.5</v>
      </c>
    </row>
    <row r="1345" spans="1:3">
      <c r="A1345" s="1">
        <v>2022</v>
      </c>
      <c r="B1345" s="7">
        <v>54.4</v>
      </c>
      <c r="C1345" s="7">
        <v>63.8</v>
      </c>
    </row>
    <row r="1346" spans="1:3">
      <c r="A1346" s="1">
        <v>2023</v>
      </c>
      <c r="B1346" s="7">
        <v>37.9</v>
      </c>
      <c r="C1346" s="7">
        <v>63.9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61.6</v>
      </c>
      <c r="C1355" s="7">
        <v>50.6</v>
      </c>
    </row>
    <row r="1356" spans="1:3">
      <c r="A1356" s="1">
        <v>2016</v>
      </c>
      <c r="B1356" s="7">
        <v>61.7</v>
      </c>
      <c r="C1356" s="7">
        <v>50.3</v>
      </c>
    </row>
    <row r="1357" spans="1:3">
      <c r="A1357" s="1">
        <v>2017</v>
      </c>
      <c r="B1357" s="7">
        <v>64.7</v>
      </c>
      <c r="C1357" s="7">
        <v>50.6</v>
      </c>
    </row>
    <row r="1358" spans="1:3">
      <c r="A1358" s="1">
        <v>2018</v>
      </c>
      <c r="B1358" s="7">
        <v>66.900000000000006</v>
      </c>
      <c r="C1358" s="7">
        <v>50.7</v>
      </c>
    </row>
    <row r="1359" spans="1:3">
      <c r="A1359" s="1">
        <v>2019</v>
      </c>
      <c r="B1359" s="7">
        <v>68</v>
      </c>
      <c r="C1359" s="7">
        <v>51.4</v>
      </c>
    </row>
    <row r="1360" spans="1:3">
      <c r="A1360" s="1">
        <v>2020</v>
      </c>
      <c r="B1360" s="7">
        <v>70.2</v>
      </c>
      <c r="C1360" s="7">
        <v>52.3</v>
      </c>
    </row>
    <row r="1361" spans="1:3">
      <c r="A1361" s="1">
        <v>2021</v>
      </c>
      <c r="B1361" s="7">
        <v>72.400000000000006</v>
      </c>
      <c r="C1361" s="7">
        <v>54.6</v>
      </c>
    </row>
    <row r="1362" spans="1:3">
      <c r="A1362" s="1">
        <v>2022</v>
      </c>
      <c r="B1362" s="7">
        <v>73.7</v>
      </c>
      <c r="C1362" s="7">
        <v>55.5</v>
      </c>
    </row>
    <row r="1363" spans="1:3">
      <c r="A1363" s="1">
        <v>2023</v>
      </c>
      <c r="B1363" s="7">
        <v>75.7</v>
      </c>
      <c r="C1363" s="7">
        <v>56.4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32.6</v>
      </c>
      <c r="C1372" s="7">
        <v>59.3</v>
      </c>
    </row>
    <row r="1373" spans="1:3">
      <c r="A1373" s="1">
        <v>2016</v>
      </c>
      <c r="B1373" s="7">
        <v>60.5</v>
      </c>
      <c r="C1373" s="7">
        <v>64.5</v>
      </c>
    </row>
    <row r="1374" spans="1:3">
      <c r="A1374" s="1">
        <v>2017</v>
      </c>
      <c r="B1374" s="7">
        <v>64.599999999999994</v>
      </c>
      <c r="C1374" s="7">
        <v>64.3</v>
      </c>
    </row>
    <row r="1375" spans="1:3">
      <c r="A1375" s="1">
        <v>2018</v>
      </c>
      <c r="B1375" s="7">
        <v>67.400000000000006</v>
      </c>
      <c r="C1375" s="7">
        <v>65.3</v>
      </c>
    </row>
    <row r="1376" spans="1:3">
      <c r="A1376" s="1">
        <v>2019</v>
      </c>
      <c r="B1376" s="7">
        <v>69.400000000000006</v>
      </c>
      <c r="C1376" s="7">
        <v>67.5</v>
      </c>
    </row>
    <row r="1377" spans="1:3">
      <c r="A1377" s="1">
        <v>2020</v>
      </c>
      <c r="B1377" s="7">
        <v>71.900000000000006</v>
      </c>
      <c r="C1377" s="7">
        <v>63.7</v>
      </c>
    </row>
    <row r="1378" spans="1:3">
      <c r="A1378" s="1">
        <v>2021</v>
      </c>
      <c r="B1378" s="7">
        <v>73.400000000000006</v>
      </c>
      <c r="C1378" s="7">
        <v>62.5</v>
      </c>
    </row>
    <row r="1379" spans="1:3">
      <c r="A1379" s="1">
        <v>2022</v>
      </c>
      <c r="B1379" s="7">
        <v>74.599999999999994</v>
      </c>
      <c r="C1379" s="7">
        <v>60.1</v>
      </c>
    </row>
    <row r="1380" spans="1:3">
      <c r="A1380" s="1">
        <v>2023</v>
      </c>
      <c r="B1380" s="7">
        <v>51.3</v>
      </c>
      <c r="C1380" s="7">
        <v>61.7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2.7</v>
      </c>
      <c r="C1389" s="7">
        <v>48</v>
      </c>
    </row>
    <row r="1390" spans="1:3">
      <c r="A1390" s="1">
        <v>2016</v>
      </c>
      <c r="B1390" s="7">
        <v>5.4</v>
      </c>
      <c r="C1390" s="7">
        <v>46.8</v>
      </c>
    </row>
    <row r="1391" spans="1:3">
      <c r="A1391" s="1">
        <v>2017</v>
      </c>
      <c r="B1391" s="7">
        <v>8.1</v>
      </c>
      <c r="C1391" s="7">
        <v>47.5</v>
      </c>
    </row>
    <row r="1392" spans="1:3">
      <c r="A1392" s="1">
        <v>2018</v>
      </c>
      <c r="B1392" s="7">
        <v>10.8</v>
      </c>
      <c r="C1392" s="7">
        <v>49.6</v>
      </c>
    </row>
    <row r="1393" spans="1:3">
      <c r="A1393" s="1">
        <v>2019</v>
      </c>
      <c r="B1393" s="7">
        <v>13.5</v>
      </c>
      <c r="C1393" s="7">
        <v>51.9</v>
      </c>
    </row>
    <row r="1394" spans="1:3">
      <c r="A1394" s="1">
        <v>2020</v>
      </c>
      <c r="B1394" s="7">
        <v>16.2</v>
      </c>
      <c r="C1394" s="7">
        <v>53.3</v>
      </c>
    </row>
    <row r="1395" spans="1:3">
      <c r="A1395" s="1">
        <v>2021</v>
      </c>
      <c r="B1395" s="7">
        <v>18.899999999999999</v>
      </c>
      <c r="C1395" s="7">
        <v>53.9</v>
      </c>
    </row>
    <row r="1396" spans="1:3">
      <c r="A1396" s="1">
        <v>2022</v>
      </c>
      <c r="B1396" s="7">
        <v>21.6</v>
      </c>
      <c r="C1396" s="7">
        <v>54.7</v>
      </c>
    </row>
    <row r="1397" spans="1:3">
      <c r="A1397" s="1">
        <v>2023</v>
      </c>
      <c r="B1397" s="7">
        <v>24.3</v>
      </c>
      <c r="C1397" s="7">
        <v>54.8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52.5</v>
      </c>
      <c r="C1406" s="7">
        <v>54.6</v>
      </c>
    </row>
    <row r="1407" spans="1:3">
      <c r="A1407" s="1">
        <v>2016</v>
      </c>
      <c r="B1407" s="7">
        <v>58.7</v>
      </c>
      <c r="C1407" s="7">
        <v>50.7</v>
      </c>
    </row>
    <row r="1408" spans="1:3">
      <c r="A1408" s="1">
        <v>2017</v>
      </c>
      <c r="B1408" s="7">
        <v>61.7</v>
      </c>
      <c r="C1408" s="7">
        <v>54.3</v>
      </c>
    </row>
    <row r="1409" spans="1:3">
      <c r="A1409" s="1">
        <v>2018</v>
      </c>
      <c r="B1409" s="7">
        <v>62.2</v>
      </c>
      <c r="C1409" s="7">
        <v>59.9</v>
      </c>
    </row>
    <row r="1410" spans="1:3">
      <c r="A1410" s="1">
        <v>2019</v>
      </c>
      <c r="B1410" s="7">
        <v>63.7</v>
      </c>
      <c r="C1410" s="7">
        <v>60.1</v>
      </c>
    </row>
    <row r="1411" spans="1:3">
      <c r="A1411" s="1">
        <v>2020</v>
      </c>
      <c r="B1411" s="7">
        <v>65</v>
      </c>
      <c r="C1411" s="7">
        <v>58.2</v>
      </c>
    </row>
    <row r="1412" spans="1:3">
      <c r="A1412" s="1">
        <v>2021</v>
      </c>
      <c r="B1412" s="7">
        <v>65.7</v>
      </c>
      <c r="C1412" s="7">
        <v>59.5</v>
      </c>
    </row>
    <row r="1413" spans="1:3">
      <c r="A1413" s="1">
        <v>2022</v>
      </c>
      <c r="B1413" s="7">
        <v>67</v>
      </c>
      <c r="C1413" s="7">
        <v>61.6</v>
      </c>
    </row>
    <row r="1414" spans="1:3">
      <c r="A1414" s="1">
        <v>2023</v>
      </c>
      <c r="B1414" s="7">
        <v>68.400000000000006</v>
      </c>
      <c r="C1414" s="7">
        <v>64.5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45.6</v>
      </c>
      <c r="C1423" s="7">
        <v>57.5</v>
      </c>
    </row>
    <row r="1424" spans="1:3">
      <c r="A1424" s="1">
        <v>2016</v>
      </c>
      <c r="B1424" s="7">
        <v>48.1</v>
      </c>
      <c r="C1424" s="7">
        <v>59.8</v>
      </c>
    </row>
    <row r="1425" spans="1:4">
      <c r="A1425" s="1">
        <v>2017</v>
      </c>
      <c r="B1425" s="7">
        <v>45.2</v>
      </c>
      <c r="C1425" s="7">
        <v>62.8</v>
      </c>
    </row>
    <row r="1426" spans="1:4">
      <c r="A1426" s="1">
        <v>2018</v>
      </c>
      <c r="B1426" s="7">
        <v>52.8</v>
      </c>
      <c r="C1426" s="7">
        <v>57.8</v>
      </c>
    </row>
    <row r="1427" spans="1:4">
      <c r="A1427" s="1">
        <v>2019</v>
      </c>
      <c r="B1427" s="7">
        <v>55.1</v>
      </c>
      <c r="C1427" s="7">
        <v>54</v>
      </c>
    </row>
    <row r="1428" spans="1:4">
      <c r="A1428" s="1">
        <v>2020</v>
      </c>
      <c r="B1428" s="7">
        <v>53.8</v>
      </c>
      <c r="C1428" s="7">
        <v>50.8</v>
      </c>
    </row>
    <row r="1429" spans="1:4">
      <c r="A1429" s="1">
        <v>2021</v>
      </c>
      <c r="B1429" s="7">
        <v>56.3</v>
      </c>
      <c r="C1429" s="7">
        <v>50.3</v>
      </c>
    </row>
    <row r="1430" spans="1:4">
      <c r="A1430" s="1">
        <v>2022</v>
      </c>
      <c r="B1430" s="7">
        <v>56.1</v>
      </c>
      <c r="C1430" s="7">
        <v>49.5</v>
      </c>
    </row>
    <row r="1431" spans="1:4">
      <c r="A1431" s="1">
        <v>2023</v>
      </c>
      <c r="B1431" s="7">
        <v>58.3</v>
      </c>
      <c r="C1431" s="7">
        <v>49.3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62135</v>
      </c>
      <c r="C1440" s="5">
        <v>97807</v>
      </c>
      <c r="D1440" s="5">
        <v>93734</v>
      </c>
    </row>
    <row r="1441" spans="1:4">
      <c r="A1441" s="1">
        <v>2017</v>
      </c>
      <c r="B1441" s="5">
        <v>62955</v>
      </c>
      <c r="C1441" s="5">
        <v>98665</v>
      </c>
      <c r="D1441" s="5">
        <v>94717</v>
      </c>
    </row>
    <row r="1442" spans="1:4">
      <c r="A1442" s="1">
        <v>2018</v>
      </c>
      <c r="B1442" s="5">
        <v>62347</v>
      </c>
      <c r="C1442" s="5">
        <v>101895</v>
      </c>
      <c r="D1442" s="5">
        <v>98079</v>
      </c>
    </row>
    <row r="1443" spans="1:4">
      <c r="A1443" s="1">
        <v>2019</v>
      </c>
      <c r="B1443" s="5">
        <v>60901</v>
      </c>
      <c r="C1443" s="5">
        <v>100336</v>
      </c>
      <c r="D1443" s="5">
        <v>96637</v>
      </c>
    </row>
    <row r="1444" spans="1:4">
      <c r="A1444" s="1">
        <v>2020</v>
      </c>
      <c r="B1444" s="5">
        <v>60515</v>
      </c>
      <c r="C1444" s="5">
        <v>101716</v>
      </c>
      <c r="D1444" s="5">
        <v>95974</v>
      </c>
    </row>
    <row r="1445" spans="1:4">
      <c r="A1445" s="1">
        <v>2021</v>
      </c>
      <c r="B1445" s="5">
        <v>61323</v>
      </c>
      <c r="C1445" s="5">
        <v>104089</v>
      </c>
      <c r="D1445" s="5">
        <v>97005</v>
      </c>
    </row>
    <row r="1446" spans="1:4">
      <c r="A1446" s="1">
        <v>2022</v>
      </c>
      <c r="B1446" s="5">
        <v>61142</v>
      </c>
      <c r="C1446" s="5">
        <v>104180</v>
      </c>
      <c r="D1446" s="5">
        <v>96806</v>
      </c>
    </row>
    <row r="1447" spans="1:4">
      <c r="A1447" s="1">
        <v>2023</v>
      </c>
      <c r="B1447" s="5">
        <v>59561</v>
      </c>
      <c r="C1447" s="5">
        <v>107235</v>
      </c>
      <c r="D1447" s="5">
        <v>97248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20780</v>
      </c>
      <c r="C1456" s="5">
        <v>35245</v>
      </c>
      <c r="D1456" s="5">
        <v>33648</v>
      </c>
    </row>
    <row r="1457" spans="1:4">
      <c r="A1457" s="1">
        <v>2017</v>
      </c>
      <c r="B1457" s="5">
        <v>21044</v>
      </c>
      <c r="C1457" s="5">
        <v>37231</v>
      </c>
      <c r="D1457" s="5">
        <v>35595</v>
      </c>
    </row>
    <row r="1458" spans="1:4">
      <c r="A1458" s="1">
        <v>2018</v>
      </c>
      <c r="B1458" s="5">
        <v>21324</v>
      </c>
      <c r="C1458" s="5">
        <v>48148</v>
      </c>
      <c r="D1458" s="5">
        <v>46516</v>
      </c>
    </row>
    <row r="1459" spans="1:4">
      <c r="A1459" s="1">
        <v>2019</v>
      </c>
      <c r="B1459" s="5">
        <v>20997</v>
      </c>
      <c r="C1459" s="5">
        <v>47562</v>
      </c>
      <c r="D1459" s="5">
        <v>45931</v>
      </c>
    </row>
    <row r="1460" spans="1:4">
      <c r="A1460" s="1">
        <v>2020</v>
      </c>
      <c r="B1460" s="5">
        <v>21215</v>
      </c>
      <c r="C1460" s="5">
        <v>47256</v>
      </c>
      <c r="D1460" s="5">
        <v>45508</v>
      </c>
    </row>
    <row r="1461" spans="1:4">
      <c r="A1461" s="1">
        <v>2021</v>
      </c>
      <c r="B1461" s="5">
        <v>21070</v>
      </c>
      <c r="C1461" s="5">
        <v>47156</v>
      </c>
      <c r="D1461" s="5">
        <v>45313</v>
      </c>
    </row>
    <row r="1462" spans="1:4">
      <c r="A1462" s="1">
        <v>2022</v>
      </c>
      <c r="B1462" s="5">
        <v>20833</v>
      </c>
      <c r="C1462" s="5">
        <v>46584</v>
      </c>
      <c r="D1462" s="5">
        <v>44619</v>
      </c>
    </row>
    <row r="1463" spans="1:4">
      <c r="A1463" s="1">
        <v>2023</v>
      </c>
      <c r="B1463" s="5">
        <v>19723</v>
      </c>
      <c r="C1463" s="5">
        <v>50619</v>
      </c>
      <c r="D1463" s="5">
        <v>46904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20096</v>
      </c>
      <c r="C1472" s="5">
        <v>40667</v>
      </c>
      <c r="D1472" s="5">
        <v>33400</v>
      </c>
    </row>
    <row r="1473" spans="1:4">
      <c r="A1473" s="1">
        <v>2017</v>
      </c>
      <c r="B1473" s="5">
        <v>20122</v>
      </c>
      <c r="C1473" s="5">
        <v>38540</v>
      </c>
      <c r="D1473" s="5">
        <v>32889</v>
      </c>
    </row>
    <row r="1474" spans="1:4">
      <c r="A1474" s="1">
        <v>2018</v>
      </c>
      <c r="B1474" s="5">
        <v>20845</v>
      </c>
      <c r="C1474" s="5">
        <v>38411</v>
      </c>
      <c r="D1474" s="5">
        <v>32458</v>
      </c>
    </row>
    <row r="1475" spans="1:4">
      <c r="A1475" s="1">
        <v>2019</v>
      </c>
      <c r="B1475" s="5">
        <v>21277</v>
      </c>
      <c r="C1475" s="5">
        <v>38919</v>
      </c>
      <c r="D1475" s="5">
        <v>32575</v>
      </c>
    </row>
    <row r="1476" spans="1:4">
      <c r="A1476" s="1">
        <v>2020</v>
      </c>
      <c r="B1476" s="5">
        <v>30911</v>
      </c>
      <c r="C1476" s="5">
        <v>46339</v>
      </c>
      <c r="D1476" s="5">
        <v>41877</v>
      </c>
    </row>
    <row r="1477" spans="1:4">
      <c r="A1477" s="1">
        <v>2021</v>
      </c>
      <c r="B1477" s="5">
        <v>24927</v>
      </c>
      <c r="C1477" s="5">
        <v>41787</v>
      </c>
      <c r="D1477" s="5">
        <v>36171</v>
      </c>
    </row>
    <row r="1478" spans="1:4">
      <c r="A1478" s="1">
        <v>2022</v>
      </c>
      <c r="B1478" s="5">
        <v>23474</v>
      </c>
      <c r="C1478" s="5">
        <v>41211</v>
      </c>
      <c r="D1478" s="5">
        <v>34643</v>
      </c>
    </row>
    <row r="1479" spans="1:4">
      <c r="A1479" s="1">
        <v>2023</v>
      </c>
      <c r="B1479" s="5">
        <v>23678</v>
      </c>
      <c r="C1479" s="5">
        <v>42011</v>
      </c>
      <c r="D1479" s="5">
        <v>35180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20194</v>
      </c>
      <c r="C1488" s="5">
        <v>40765</v>
      </c>
      <c r="D1488" s="5">
        <v>33498</v>
      </c>
    </row>
    <row r="1489" spans="1:4">
      <c r="A1489" s="1">
        <v>2017</v>
      </c>
      <c r="B1489" s="5">
        <v>20202</v>
      </c>
      <c r="C1489" s="5">
        <v>38619</v>
      </c>
      <c r="D1489" s="5">
        <v>32968</v>
      </c>
    </row>
    <row r="1490" spans="1:4">
      <c r="A1490" s="1">
        <v>2018</v>
      </c>
      <c r="B1490" s="5">
        <v>21821</v>
      </c>
      <c r="C1490" s="5">
        <v>39390</v>
      </c>
      <c r="D1490" s="5">
        <v>33437</v>
      </c>
    </row>
    <row r="1491" spans="1:4">
      <c r="A1491" s="1">
        <v>2019</v>
      </c>
      <c r="B1491" s="5">
        <v>21554</v>
      </c>
      <c r="C1491" s="5">
        <v>39201</v>
      </c>
      <c r="D1491" s="5">
        <v>32857</v>
      </c>
    </row>
    <row r="1492" spans="1:4">
      <c r="A1492" s="1">
        <v>2020</v>
      </c>
      <c r="B1492" s="5">
        <v>31106</v>
      </c>
      <c r="C1492" s="5">
        <v>46539</v>
      </c>
      <c r="D1492" s="5">
        <v>42077</v>
      </c>
    </row>
    <row r="1493" spans="1:4">
      <c r="A1493" s="1">
        <v>2021</v>
      </c>
      <c r="B1493" s="5">
        <v>24967</v>
      </c>
      <c r="C1493" s="5">
        <v>41761</v>
      </c>
      <c r="D1493" s="5">
        <v>36191</v>
      </c>
    </row>
    <row r="1494" spans="1:4">
      <c r="A1494" s="1">
        <v>2022</v>
      </c>
      <c r="B1494" s="5">
        <v>23488</v>
      </c>
      <c r="C1494" s="5">
        <v>41220</v>
      </c>
      <c r="D1494" s="5">
        <v>34656</v>
      </c>
    </row>
    <row r="1495" spans="1:4">
      <c r="A1495" s="1">
        <v>2023</v>
      </c>
      <c r="B1495" s="5">
        <v>23772</v>
      </c>
      <c r="C1495" s="5">
        <v>42256</v>
      </c>
      <c r="D1495" s="5">
        <v>35264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468</v>
      </c>
      <c r="C1504" s="5">
        <v>723</v>
      </c>
      <c r="D1504" s="5">
        <v>770</v>
      </c>
    </row>
    <row r="1505" spans="1:4">
      <c r="A1505" s="1">
        <v>2017</v>
      </c>
      <c r="B1505" s="5">
        <v>496</v>
      </c>
      <c r="C1505" s="5">
        <v>645</v>
      </c>
      <c r="D1505" s="5">
        <v>811</v>
      </c>
    </row>
    <row r="1506" spans="1:4">
      <c r="A1506" s="1">
        <v>2018</v>
      </c>
      <c r="B1506" s="5">
        <v>-1784</v>
      </c>
      <c r="C1506" s="5">
        <v>-1988</v>
      </c>
      <c r="D1506" s="5">
        <v>-1825</v>
      </c>
    </row>
    <row r="1507" spans="1:4">
      <c r="A1507" s="1">
        <v>2019</v>
      </c>
      <c r="B1507" s="5">
        <v>-1107</v>
      </c>
      <c r="C1507" s="5">
        <v>-1031</v>
      </c>
      <c r="D1507" s="5">
        <v>-907</v>
      </c>
    </row>
    <row r="1508" spans="1:4">
      <c r="A1508" s="1">
        <v>2020</v>
      </c>
      <c r="B1508" s="5">
        <v>-650</v>
      </c>
      <c r="C1508" s="5">
        <v>1412</v>
      </c>
      <c r="D1508" s="5">
        <v>-351</v>
      </c>
    </row>
    <row r="1509" spans="1:4">
      <c r="A1509" s="1">
        <v>2021</v>
      </c>
      <c r="B1509" s="5">
        <v>848</v>
      </c>
      <c r="C1509" s="5">
        <v>2376</v>
      </c>
      <c r="D1509" s="5">
        <v>1045</v>
      </c>
    </row>
    <row r="1510" spans="1:4">
      <c r="A1510" s="1">
        <v>2022</v>
      </c>
      <c r="B1510" s="5">
        <v>16</v>
      </c>
      <c r="C1510" s="5">
        <v>622</v>
      </c>
      <c r="D1510" s="5">
        <v>198</v>
      </c>
    </row>
    <row r="1511" spans="1:4">
      <c r="A1511" s="1">
        <v>2023</v>
      </c>
      <c r="B1511" s="5">
        <v>-689</v>
      </c>
      <c r="C1511" s="5">
        <v>-125</v>
      </c>
      <c r="D1511" s="5">
        <v>-869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41356</v>
      </c>
      <c r="C1520" s="5">
        <v>62562</v>
      </c>
      <c r="D1520" s="5">
        <v>60086</v>
      </c>
    </row>
    <row r="1521" spans="1:4">
      <c r="A1521" s="1">
        <v>2017</v>
      </c>
      <c r="B1521" s="5">
        <v>41910</v>
      </c>
      <c r="C1521" s="5">
        <v>61435</v>
      </c>
      <c r="D1521" s="5">
        <v>59122</v>
      </c>
    </row>
    <row r="1522" spans="1:4">
      <c r="A1522" s="1">
        <v>2018</v>
      </c>
      <c r="B1522" s="5">
        <v>41022</v>
      </c>
      <c r="C1522" s="5">
        <v>53747</v>
      </c>
      <c r="D1522" s="5">
        <v>51562</v>
      </c>
    </row>
    <row r="1523" spans="1:4">
      <c r="A1523" s="1">
        <v>2019</v>
      </c>
      <c r="B1523" s="5">
        <v>39904</v>
      </c>
      <c r="C1523" s="5">
        <v>52774</v>
      </c>
      <c r="D1523" s="5">
        <v>50706</v>
      </c>
    </row>
    <row r="1524" spans="1:4">
      <c r="A1524" s="1">
        <v>2020</v>
      </c>
      <c r="B1524" s="5">
        <v>39300</v>
      </c>
      <c r="C1524" s="5">
        <v>54460</v>
      </c>
      <c r="D1524" s="5">
        <v>50466</v>
      </c>
    </row>
    <row r="1525" spans="1:4">
      <c r="A1525" s="1">
        <v>2021</v>
      </c>
      <c r="B1525" s="5">
        <v>40253</v>
      </c>
      <c r="C1525" s="5">
        <v>56933</v>
      </c>
      <c r="D1525" s="5">
        <v>51692</v>
      </c>
    </row>
    <row r="1526" spans="1:4">
      <c r="A1526" s="1">
        <v>2022</v>
      </c>
      <c r="B1526" s="5">
        <v>40309</v>
      </c>
      <c r="C1526" s="5">
        <v>57597</v>
      </c>
      <c r="D1526" s="5">
        <v>52188</v>
      </c>
    </row>
    <row r="1527" spans="1:4">
      <c r="A1527" s="1">
        <v>2023</v>
      </c>
      <c r="B1527" s="5">
        <v>39838</v>
      </c>
      <c r="C1527" s="5">
        <v>56617</v>
      </c>
      <c r="D1527" s="5">
        <v>50344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471</v>
      </c>
      <c r="C1536" s="5">
        <v>726</v>
      </c>
      <c r="D1536" s="5">
        <v>773</v>
      </c>
    </row>
    <row r="1537" spans="1:4">
      <c r="A1537" s="1">
        <v>2017</v>
      </c>
      <c r="B1537" s="5">
        <v>555</v>
      </c>
      <c r="C1537" s="5">
        <v>731</v>
      </c>
      <c r="D1537" s="5">
        <v>894</v>
      </c>
    </row>
    <row r="1538" spans="1:4">
      <c r="A1538" s="1">
        <v>2018</v>
      </c>
      <c r="B1538" s="5">
        <v>-888</v>
      </c>
      <c r="C1538" s="5">
        <v>-1075</v>
      </c>
      <c r="D1538" s="5">
        <v>-947</v>
      </c>
    </row>
    <row r="1539" spans="1:4">
      <c r="A1539" s="1">
        <v>2019</v>
      </c>
      <c r="B1539" s="5">
        <v>-1119</v>
      </c>
      <c r="C1539" s="5">
        <v>-973</v>
      </c>
      <c r="D1539" s="5">
        <v>-856</v>
      </c>
    </row>
    <row r="1540" spans="1:4">
      <c r="A1540" s="1">
        <v>2020</v>
      </c>
      <c r="B1540" s="5">
        <v>-603</v>
      </c>
      <c r="C1540" s="5">
        <v>1686</v>
      </c>
      <c r="D1540" s="5">
        <v>-240</v>
      </c>
    </row>
    <row r="1541" spans="1:4">
      <c r="A1541" s="1">
        <v>2021</v>
      </c>
      <c r="B1541" s="5">
        <v>952</v>
      </c>
      <c r="C1541" s="5">
        <v>2473</v>
      </c>
      <c r="D1541" s="5">
        <v>1226</v>
      </c>
    </row>
    <row r="1542" spans="1:4">
      <c r="A1542" s="1">
        <v>2022</v>
      </c>
      <c r="B1542" s="5">
        <v>57</v>
      </c>
      <c r="C1542" s="5">
        <v>664</v>
      </c>
      <c r="D1542" s="5">
        <v>496</v>
      </c>
    </row>
    <row r="1543" spans="1:4">
      <c r="A1543" s="1">
        <v>2023</v>
      </c>
      <c r="B1543" s="5">
        <v>-471</v>
      </c>
      <c r="C1543" s="5">
        <v>282</v>
      </c>
      <c r="D1543" s="5">
        <v>-582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1952</v>
      </c>
      <c r="C1552" s="5"/>
      <c r="D1552" s="5">
        <v>3348</v>
      </c>
    </row>
    <row r="1553" spans="1:4">
      <c r="A1553" s="1">
        <v>2017</v>
      </c>
      <c r="B1553" s="5">
        <v>1220</v>
      </c>
      <c r="C1553" s="5">
        <v>2470</v>
      </c>
      <c r="D1553" s="5">
        <v>2400</v>
      </c>
    </row>
    <row r="1554" spans="1:4">
      <c r="A1554" s="1">
        <v>2018</v>
      </c>
      <c r="B1554" s="5">
        <v>-147</v>
      </c>
      <c r="C1554" s="5">
        <v>953</v>
      </c>
      <c r="D1554" s="5">
        <v>899</v>
      </c>
    </row>
    <row r="1555" spans="1:4">
      <c r="A1555" s="1">
        <v>2019</v>
      </c>
      <c r="B1555" s="5">
        <v>577</v>
      </c>
      <c r="C1555" s="5">
        <v>1655</v>
      </c>
      <c r="D1555" s="5">
        <v>1622</v>
      </c>
    </row>
    <row r="1556" spans="1:4">
      <c r="A1556" s="1">
        <v>2020</v>
      </c>
      <c r="B1556" s="5">
        <v>864</v>
      </c>
      <c r="C1556" s="5">
        <v>3887</v>
      </c>
      <c r="D1556" s="5">
        <v>2015</v>
      </c>
    </row>
    <row r="1557" spans="1:4">
      <c r="A1557" s="1">
        <v>2021</v>
      </c>
      <c r="B1557" s="5">
        <v>2393</v>
      </c>
      <c r="C1557" s="5">
        <v>4453</v>
      </c>
      <c r="D1557" s="5">
        <v>3682</v>
      </c>
    </row>
    <row r="1558" spans="1:4">
      <c r="A1558" s="1">
        <v>2022</v>
      </c>
      <c r="B1558" s="5">
        <v>1368</v>
      </c>
      <c r="C1558" s="5">
        <v>2542</v>
      </c>
      <c r="D1558" s="5">
        <v>2340</v>
      </c>
    </row>
    <row r="1559" spans="1:4">
      <c r="A1559" s="1">
        <v>2023</v>
      </c>
      <c r="B1559" s="5">
        <v>1299</v>
      </c>
      <c r="C1559" s="5">
        <v>2112</v>
      </c>
      <c r="D1559" s="5">
        <v>1813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-1001</v>
      </c>
      <c r="C1568" s="5"/>
      <c r="D1568" s="5">
        <v>-2215</v>
      </c>
    </row>
    <row r="1569" spans="1:4">
      <c r="A1569" s="1">
        <v>2017</v>
      </c>
      <c r="B1569" s="5">
        <v>-2968</v>
      </c>
      <c r="C1569" s="5">
        <v>-3827</v>
      </c>
      <c r="D1569" s="5">
        <v>-3719</v>
      </c>
    </row>
    <row r="1570" spans="1:4">
      <c r="A1570" s="1">
        <v>2018</v>
      </c>
      <c r="B1570" s="5">
        <v>-1180</v>
      </c>
      <c r="C1570" s="5">
        <v>-1980</v>
      </c>
      <c r="D1570" s="5">
        <v>-1984</v>
      </c>
    </row>
    <row r="1571" spans="1:4">
      <c r="A1571" s="1">
        <v>2019</v>
      </c>
      <c r="B1571" s="5">
        <v>-476</v>
      </c>
      <c r="C1571" s="5">
        <v>-1094</v>
      </c>
      <c r="D1571" s="5">
        <v>-1107</v>
      </c>
    </row>
    <row r="1572" spans="1:4">
      <c r="A1572" s="1">
        <v>2020</v>
      </c>
      <c r="B1572" s="5">
        <v>-1524</v>
      </c>
      <c r="C1572" s="5">
        <v>-2192</v>
      </c>
      <c r="D1572" s="5">
        <v>-2127</v>
      </c>
    </row>
    <row r="1573" spans="1:4">
      <c r="A1573" s="1">
        <v>2021</v>
      </c>
      <c r="B1573" s="5">
        <v>-1333</v>
      </c>
      <c r="C1573" s="5">
        <v>-3869</v>
      </c>
      <c r="D1573" s="5">
        <v>-2059</v>
      </c>
    </row>
    <row r="1574" spans="1:4">
      <c r="A1574" s="1">
        <v>2022</v>
      </c>
      <c r="B1574" s="5">
        <v>-2147</v>
      </c>
      <c r="C1574" s="5">
        <v>-4245</v>
      </c>
      <c r="D1574" s="5">
        <v>-3353</v>
      </c>
    </row>
    <row r="1575" spans="1:4">
      <c r="A1575" s="1">
        <v>2023</v>
      </c>
      <c r="B1575" s="5">
        <v>-101</v>
      </c>
      <c r="C1575" s="5">
        <v>-2916</v>
      </c>
      <c r="D1575" s="5">
        <v>-800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-300</v>
      </c>
      <c r="C1584" s="5"/>
      <c r="D1584" s="5">
        <v>-472</v>
      </c>
    </row>
    <row r="1585" spans="1:4">
      <c r="A1585" s="1">
        <v>2017</v>
      </c>
      <c r="B1585" s="5">
        <v>290</v>
      </c>
      <c r="C1585" s="5">
        <v>161</v>
      </c>
      <c r="D1585" s="5">
        <v>133</v>
      </c>
    </row>
    <row r="1586" spans="1:4">
      <c r="A1586" s="1">
        <v>2018</v>
      </c>
      <c r="B1586" s="5">
        <v>175</v>
      </c>
      <c r="C1586" s="5">
        <v>-73</v>
      </c>
      <c r="D1586" s="5">
        <v>-13</v>
      </c>
    </row>
    <row r="1587" spans="1:4">
      <c r="A1587" s="1">
        <v>2019</v>
      </c>
      <c r="B1587" s="5">
        <v>-237</v>
      </c>
      <c r="C1587" s="5">
        <v>-467</v>
      </c>
      <c r="D1587" s="5">
        <v>-405</v>
      </c>
    </row>
    <row r="1588" spans="1:4">
      <c r="A1588" s="1">
        <v>2020</v>
      </c>
      <c r="B1588" s="5">
        <v>295</v>
      </c>
      <c r="C1588" s="5">
        <v>-28</v>
      </c>
      <c r="D1588" s="5">
        <v>26</v>
      </c>
    </row>
    <row r="1589" spans="1:4">
      <c r="A1589" s="1">
        <v>2021</v>
      </c>
      <c r="B1589" s="5">
        <v>-130</v>
      </c>
      <c r="C1589" s="5">
        <v>-226</v>
      </c>
      <c r="D1589" s="5">
        <v>-385</v>
      </c>
    </row>
    <row r="1590" spans="1:4">
      <c r="A1590" s="1">
        <v>2022</v>
      </c>
      <c r="B1590" s="5">
        <v>-184</v>
      </c>
      <c r="C1590" s="5">
        <v>-105</v>
      </c>
      <c r="D1590" s="5">
        <v>-273</v>
      </c>
    </row>
    <row r="1591" spans="1:4">
      <c r="A1591" s="1">
        <v>2023</v>
      </c>
      <c r="B1591" s="5">
        <v>-1089</v>
      </c>
      <c r="C1591" s="5">
        <v>1811</v>
      </c>
      <c r="D1591" s="5">
        <v>110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92.5</v>
      </c>
      <c r="C1600" s="5">
        <v>176.1</v>
      </c>
    </row>
    <row r="1601" spans="1:3">
      <c r="A1601" s="1">
        <v>2018</v>
      </c>
      <c r="B1601" s="5">
        <v>91.8</v>
      </c>
      <c r="C1601" s="5">
        <v>176.1</v>
      </c>
    </row>
    <row r="1602" spans="1:3">
      <c r="A1602" s="1">
        <v>2019</v>
      </c>
      <c r="B1602" s="5">
        <v>90</v>
      </c>
      <c r="C1602" s="5">
        <v>175.8</v>
      </c>
    </row>
    <row r="1603" spans="1:3">
      <c r="A1603" s="1">
        <v>2020</v>
      </c>
      <c r="B1603" s="5">
        <v>89.8</v>
      </c>
      <c r="C1603" s="5">
        <v>172.2</v>
      </c>
    </row>
    <row r="1604" spans="1:3">
      <c r="A1604" s="1">
        <v>2021</v>
      </c>
      <c r="B1604" s="5">
        <v>91.5</v>
      </c>
      <c r="C1604" s="5">
        <v>176.9</v>
      </c>
    </row>
    <row r="1605" spans="1:3">
      <c r="A1605" s="1">
        <v>2022</v>
      </c>
      <c r="B1605" s="5">
        <v>92.3</v>
      </c>
      <c r="C1605" s="5">
        <v>179.4</v>
      </c>
    </row>
    <row r="1606" spans="1:3">
      <c r="A1606" s="1">
        <v>2023</v>
      </c>
      <c r="B1606" s="5">
        <v>90.5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2.2000000000000002</v>
      </c>
      <c r="C1615" s="6">
        <v>3.88</v>
      </c>
    </row>
    <row r="1616" spans="1:3">
      <c r="A1616" s="1">
        <v>2018</v>
      </c>
      <c r="B1616" s="6">
        <v>2.2999999999999998</v>
      </c>
      <c r="C1616" s="6">
        <v>3.85</v>
      </c>
    </row>
    <row r="1617" spans="1:3">
      <c r="A1617" s="1">
        <v>2019</v>
      </c>
      <c r="B1617" s="6">
        <v>2.37</v>
      </c>
      <c r="C1617" s="6">
        <v>3.79</v>
      </c>
    </row>
    <row r="1618" spans="1:3">
      <c r="A1618" s="1">
        <v>2020</v>
      </c>
      <c r="B1618" s="6">
        <v>1.73</v>
      </c>
      <c r="C1618" s="6">
        <v>2.89</v>
      </c>
    </row>
    <row r="1619" spans="1:3">
      <c r="A1619" s="1">
        <v>2021</v>
      </c>
      <c r="B1619" s="6">
        <v>2.1</v>
      </c>
      <c r="C1619" s="6">
        <v>3.39</v>
      </c>
    </row>
    <row r="1620" spans="1:3">
      <c r="A1620" s="1">
        <v>2022</v>
      </c>
      <c r="B1620" s="6">
        <v>2.19</v>
      </c>
      <c r="C1620" s="6">
        <v>3.44</v>
      </c>
    </row>
    <row r="1621" spans="1:3">
      <c r="A1621" s="1">
        <v>2023</v>
      </c>
      <c r="B1621" s="6">
        <v>2.2799999999999998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52.1</v>
      </c>
      <c r="C1630" s="7">
        <v>58.2</v>
      </c>
    </row>
    <row r="1631" spans="1:3">
      <c r="A1631" s="1">
        <v>2018</v>
      </c>
      <c r="B1631" s="7">
        <v>50.3</v>
      </c>
      <c r="C1631" s="7">
        <v>59.7</v>
      </c>
    </row>
    <row r="1632" spans="1:3">
      <c r="A1632" s="1">
        <v>2019</v>
      </c>
      <c r="B1632" s="7">
        <v>52</v>
      </c>
      <c r="C1632" s="7">
        <v>60.6</v>
      </c>
    </row>
    <row r="1633" spans="1:3">
      <c r="A1633" s="1">
        <v>2020</v>
      </c>
      <c r="B1633" s="7">
        <v>53</v>
      </c>
      <c r="C1633" s="7">
        <v>61.3</v>
      </c>
    </row>
    <row r="1634" spans="1:3">
      <c r="A1634" s="1">
        <v>2021</v>
      </c>
      <c r="B1634" s="7">
        <v>54.6</v>
      </c>
      <c r="C1634" s="7">
        <v>62.5</v>
      </c>
    </row>
    <row r="1635" spans="1:3">
      <c r="A1635" s="1">
        <v>2022</v>
      </c>
      <c r="B1635" s="7">
        <v>55.2</v>
      </c>
      <c r="C1635" s="7">
        <v>63.4</v>
      </c>
    </row>
    <row r="1636" spans="1:3">
      <c r="A1636" s="1">
        <v>2023</v>
      </c>
      <c r="B1636" s="7">
        <v>56.8</v>
      </c>
      <c r="C1636" s="7">
        <v>64.400000000000006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66.599999999999994</v>
      </c>
      <c r="C1645" s="7">
        <v>73.2</v>
      </c>
    </row>
    <row r="1646" spans="1:3">
      <c r="A1646" s="1">
        <v>2018</v>
      </c>
      <c r="B1646" s="7">
        <v>65.8</v>
      </c>
      <c r="C1646" s="7">
        <v>73.099999999999994</v>
      </c>
    </row>
    <row r="1647" spans="1:3">
      <c r="A1647" s="1">
        <v>2019</v>
      </c>
      <c r="B1647" s="7">
        <v>65.5</v>
      </c>
      <c r="C1647" s="7">
        <v>73.099999999999994</v>
      </c>
    </row>
    <row r="1648" spans="1:3">
      <c r="A1648" s="1">
        <v>2020</v>
      </c>
      <c r="B1648" s="7">
        <v>64.900000000000006</v>
      </c>
      <c r="C1648" s="7">
        <v>72.5</v>
      </c>
    </row>
    <row r="1649" spans="1:3">
      <c r="A1649" s="1">
        <v>2021</v>
      </c>
      <c r="B1649" s="7">
        <v>65.599999999999994</v>
      </c>
      <c r="C1649" s="7">
        <v>72.3</v>
      </c>
    </row>
    <row r="1650" spans="1:3">
      <c r="A1650" s="1">
        <v>2022</v>
      </c>
      <c r="B1650" s="7">
        <v>65.900000000000006</v>
      </c>
      <c r="C1650" s="7">
        <v>72.8</v>
      </c>
    </row>
    <row r="1651" spans="1:3">
      <c r="A1651" s="1">
        <v>2023</v>
      </c>
      <c r="B1651" s="7">
        <v>66.900000000000006</v>
      </c>
      <c r="C1651" s="7">
        <v>73.400000000000006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18.2</v>
      </c>
      <c r="C1660" s="7">
        <v>14.5</v>
      </c>
    </row>
    <row r="1661" spans="1:3">
      <c r="A1661" s="1">
        <v>2018</v>
      </c>
      <c r="B1661" s="7">
        <v>18.8</v>
      </c>
      <c r="C1661" s="7">
        <v>14.8</v>
      </c>
    </row>
    <row r="1662" spans="1:3">
      <c r="A1662" s="1">
        <v>2019</v>
      </c>
      <c r="B1662" s="7">
        <v>19.399999999999999</v>
      </c>
      <c r="C1662" s="7">
        <v>15</v>
      </c>
    </row>
    <row r="1663" spans="1:3">
      <c r="A1663" s="1">
        <v>2020</v>
      </c>
      <c r="B1663" s="7">
        <v>20.5</v>
      </c>
      <c r="C1663" s="7">
        <v>15.7</v>
      </c>
    </row>
    <row r="1664" spans="1:3">
      <c r="A1664" s="1">
        <v>2021</v>
      </c>
      <c r="B1664" s="7">
        <v>21</v>
      </c>
      <c r="C1664" s="7">
        <v>16.399999999999999</v>
      </c>
    </row>
    <row r="1665" spans="1:3">
      <c r="A1665" s="1">
        <v>2022</v>
      </c>
      <c r="B1665" s="7">
        <v>21.3</v>
      </c>
      <c r="C1665" s="7">
        <v>16.7</v>
      </c>
    </row>
    <row r="1666" spans="1:3">
      <c r="A1666" s="1">
        <v>2023</v>
      </c>
      <c r="B1666" s="7">
        <v>20.8</v>
      </c>
      <c r="C1666" s="7">
        <v>16.8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29.7</v>
      </c>
      <c r="C1675" s="9">
        <v>36.5</v>
      </c>
    </row>
    <row r="1676" spans="1:3">
      <c r="A1676" s="1">
        <v>2018</v>
      </c>
      <c r="B1676" s="9">
        <v>32.1</v>
      </c>
      <c r="C1676" s="9">
        <v>35.9</v>
      </c>
    </row>
    <row r="1677" spans="1:3">
      <c r="A1677" s="1">
        <v>2019</v>
      </c>
      <c r="B1677" s="9">
        <v>31.8</v>
      </c>
      <c r="C1677" s="9">
        <v>36.799999999999997</v>
      </c>
    </row>
    <row r="1678" spans="1:3">
      <c r="A1678" s="1">
        <v>2020</v>
      </c>
      <c r="B1678" s="9">
        <v>46.1</v>
      </c>
      <c r="C1678" s="9">
        <v>48.3</v>
      </c>
    </row>
    <row r="1679" spans="1:3">
      <c r="A1679" s="1">
        <v>2021</v>
      </c>
      <c r="B1679" s="9">
        <v>37.200000000000003</v>
      </c>
      <c r="C1679" s="9">
        <v>41</v>
      </c>
    </row>
    <row r="1680" spans="1:3">
      <c r="A1680" s="1">
        <v>2022</v>
      </c>
      <c r="B1680" s="9">
        <v>35.4</v>
      </c>
      <c r="C1680" s="9">
        <v>41.3</v>
      </c>
    </row>
    <row r="1681" spans="1:3">
      <c r="A1681" s="1">
        <v>2023</v>
      </c>
      <c r="B1681" s="9">
        <v>36.1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30.9</v>
      </c>
      <c r="C1690" s="9">
        <v>47.1</v>
      </c>
    </row>
    <row r="1691" spans="1:3">
      <c r="A1691" s="1">
        <v>2018</v>
      </c>
      <c r="B1691" s="9">
        <v>31.4</v>
      </c>
      <c r="C1691" s="9">
        <v>47.4</v>
      </c>
    </row>
    <row r="1692" spans="1:3">
      <c r="A1692" s="1">
        <v>2019</v>
      </c>
      <c r="B1692" s="9">
        <v>31</v>
      </c>
      <c r="C1692" s="9">
        <v>47.4</v>
      </c>
    </row>
    <row r="1693" spans="1:3">
      <c r="A1693" s="1">
        <v>2020</v>
      </c>
      <c r="B1693" s="9">
        <v>31.5</v>
      </c>
      <c r="C1693" s="9">
        <v>47.3</v>
      </c>
    </row>
    <row r="1694" spans="1:3">
      <c r="A1694" s="1">
        <v>2021</v>
      </c>
      <c r="B1694" s="9">
        <v>31.4</v>
      </c>
      <c r="C1694" s="9">
        <v>49.1</v>
      </c>
    </row>
    <row r="1695" spans="1:3">
      <c r="A1695" s="1">
        <v>2022</v>
      </c>
      <c r="B1695" s="9">
        <v>31.4</v>
      </c>
      <c r="C1695" s="9">
        <v>48.8</v>
      </c>
    </row>
    <row r="1696" spans="1:3">
      <c r="A1696" s="1">
        <v>2023</v>
      </c>
      <c r="B1696" s="9">
        <v>30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-2033</v>
      </c>
      <c r="C1705" s="5">
        <v>-65.2</v>
      </c>
    </row>
    <row r="1706" spans="1:3">
      <c r="A1706" s="1">
        <v>2018</v>
      </c>
      <c r="B1706" s="5">
        <v>-1523</v>
      </c>
      <c r="C1706" s="5">
        <v>-126.4</v>
      </c>
    </row>
    <row r="1707" spans="1:3">
      <c r="A1707" s="1">
        <v>2019</v>
      </c>
      <c r="B1707" s="5">
        <v>-747</v>
      </c>
      <c r="C1707" s="5">
        <v>-259.39999999999998</v>
      </c>
    </row>
    <row r="1708" spans="1:3">
      <c r="A1708" s="1">
        <v>2020</v>
      </c>
      <c r="B1708" s="5">
        <v>-509</v>
      </c>
      <c r="C1708" s="5">
        <v>-241.8</v>
      </c>
    </row>
    <row r="1709" spans="1:3">
      <c r="A1709" s="1">
        <v>2021</v>
      </c>
      <c r="B1709" s="5">
        <v>1242</v>
      </c>
      <c r="C1709" s="5">
        <v>1870.5</v>
      </c>
    </row>
    <row r="1710" spans="1:3">
      <c r="A1710" s="1">
        <v>2022</v>
      </c>
      <c r="B1710" s="5">
        <v>-382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780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4.5999999999999996</v>
      </c>
      <c r="C1735" s="7">
        <v>4.5999999999999996</v>
      </c>
    </row>
    <row r="1736" spans="1:3">
      <c r="A1736" s="1">
        <v>2018</v>
      </c>
      <c r="B1736" s="7">
        <v>4.3</v>
      </c>
      <c r="C1736" s="7">
        <v>4.9000000000000004</v>
      </c>
    </row>
    <row r="1737" spans="1:3">
      <c r="A1737" s="1">
        <v>2019</v>
      </c>
      <c r="B1737" s="7">
        <v>4.3</v>
      </c>
      <c r="C1737" s="7">
        <v>4.5</v>
      </c>
    </row>
    <row r="1738" spans="1:3">
      <c r="A1738" s="1">
        <v>2020</v>
      </c>
      <c r="B1738" s="7">
        <v>2.8</v>
      </c>
      <c r="C1738" s="7">
        <v>3.4</v>
      </c>
    </row>
    <row r="1739" spans="1:3">
      <c r="A1739" s="1">
        <v>2021</v>
      </c>
      <c r="B1739" s="7">
        <v>3.1</v>
      </c>
      <c r="C1739" s="7">
        <v>4.2</v>
      </c>
    </row>
    <row r="1740" spans="1:3">
      <c r="A1740" s="1">
        <v>2022</v>
      </c>
      <c r="B1740" s="7">
        <v>3.2</v>
      </c>
      <c r="C1740" s="7">
        <v>4.0999999999999996</v>
      </c>
    </row>
    <row r="1741" spans="1:3">
      <c r="A1741" s="1">
        <v>2023</v>
      </c>
      <c r="B1741" s="7">
        <v>3.3</v>
      </c>
      <c r="C1741" s="7">
        <v>4.2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2314-FF15-4C2F-890C-EA45C3C3BC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0A8B4-8E2E-425E-A280-1CEB7F023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E1C3-E562-4EAB-AEF5-D34BDAB668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BEBE-7FEF-442C-A2DD-8E06D96BA7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D111-EDCB-421C-A093-171A22A7BF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02E9-8D88-4F66-B6D9-F1B2463167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2026-05-03T03:20:16Z</dcterms:created>
  <dcterms:modified xsi:type="dcterms:W3CDTF">2026-05-03T03:20:17Z</dcterms:modified>
</cp:coreProperties>
</file>