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0407C85-E20E-483A-A9B7-49E27CA46F24}" xr6:coauthVersionLast="47" xr6:coauthVersionMax="47" xr10:uidLastSave="{00000000-0000-0000-0000-000000000000}"/>
  <bookViews>
    <workbookView xWindow="1560" yWindow="1560" windowWidth="21600" windowHeight="12645" firstSheet="6" activeTab="14" xr2:uid="{8E4296DE-9FFB-4387-BF42-C180786E393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Data!$C$70:$C$83</definedName>
    <definedName name="_xlchart.v1.11" hidden="1">Data!$A$91:$B$100</definedName>
    <definedName name="_xlchart.v1.12" hidden="1">Data!$C$90</definedName>
    <definedName name="_xlchart.v1.13" hidden="1">Data!$C$91:$C$100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Data!$C$91:$C$100</definedName>
    <definedName name="_xlchart.v1.20" hidden="1">G02_sunburst!$A$1</definedName>
    <definedName name="_xlchart.v1.3" hidden="1">G02_sunburst!$A$1</definedName>
    <definedName name="_xlchart.v1.4" hidden="1">Data!$A$70:$B$83</definedName>
    <definedName name="_xlchart.v1.5" hidden="1">Data!$C$69</definedName>
    <definedName name="_xlchart.v1.6" hidden="1">Data!$C$70:$C$83</definedName>
    <definedName name="_xlchart.v1.7" hidden="1">G02_sunburst!$A$1</definedName>
    <definedName name="_xlchart.v1.8" hidden="1">Data!$A$70:$B$83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<sst xmlns="http://schemas.openxmlformats.org/spreadsheetml/2006/main" count="881" uniqueCount="286">
  <si>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つくば市 Fiscal Chart Book</t>
  </si>
  <si>
    <t>Year: 2024</t>
  </si>
  <si>
    <t>出典：総務省「財政状況資料集」、澏谷英樹「地方財政ダッシュード」</t>
  </si>
  <si>
    <t>つくば市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</si>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</sst>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205993</c:v>
                </c:pt>
                <c:pt idx="1">
                  <c:v>207147</c:v>
                </c:pt>
                <c:pt idx="2">
                  <c:v>216064</c:v>
                </c:pt>
                <c:pt idx="3">
                  <c:v>218864</c:v>
                </c:pt>
                <c:pt idx="4">
                  <c:v>220622</c:v>
                </c:pt>
                <c:pt idx="5">
                  <c:v>223755</c:v>
                </c:pt>
                <c:pt idx="6">
                  <c:v>227127</c:v>
                </c:pt>
                <c:pt idx="7">
                  <c:v>230360</c:v>
                </c:pt>
                <c:pt idx="8">
                  <c:v>233807</c:v>
                </c:pt>
                <c:pt idx="9">
                  <c:v>237653</c:v>
                </c:pt>
                <c:pt idx="10">
                  <c:v>241809</c:v>
                </c:pt>
                <c:pt idx="11">
                  <c:v>246541</c:v>
                </c:pt>
                <c:pt idx="12">
                  <c:v>252202</c:v>
                </c:pt>
                <c:pt idx="13">
                  <c:v>255244</c:v>
                </c:pt>
                <c:pt idx="14">
                  <c:v>259000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FD-4734-8D3D-F11F519AF67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207147</c:v>
                </c:pt>
                <c:pt idx="2">
                  <c:v>209288</c:v>
                </c:pt>
                <c:pt idx="3">
                  <c:v>211684</c:v>
                </c:pt>
                <c:pt idx="4">
                  <c:v>213132</c:v>
                </c:pt>
                <c:pt idx="5">
                  <c:v>215764</c:v>
                </c:pt>
                <c:pt idx="6">
                  <c:v>218394</c:v>
                </c:pt>
                <c:pt idx="7">
                  <c:v>221063</c:v>
                </c:pt>
                <c:pt idx="8">
                  <c:v>224229</c:v>
                </c:pt>
                <c:pt idx="9">
                  <c:v>227556</c:v>
                </c:pt>
                <c:pt idx="10">
                  <c:v>232159</c:v>
                </c:pt>
                <c:pt idx="11">
                  <c:v>236573</c:v>
                </c:pt>
                <c:pt idx="12">
                  <c:v>240112</c:v>
                </c:pt>
                <c:pt idx="13">
                  <c:v>242537</c:v>
                </c:pt>
                <c:pt idx="14">
                  <c:v>245091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FD-4734-8D3D-F11F519AF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391"/>
        <c:axId val="530349231"/>
      </c:lineChart>
      <c:catAx>
        <c:axId val="53035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  <c:max val="280000"/>
          <c:min val="1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31.8</c:v>
                </c:pt>
                <c:pt idx="1">
                  <c:v>32.5</c:v>
                </c:pt>
                <c:pt idx="2">
                  <c:v>32.200000000000003</c:v>
                </c:pt>
                <c:pt idx="3">
                  <c:v>31.7</c:v>
                </c:pt>
                <c:pt idx="4">
                  <c:v>31.2</c:v>
                </c:pt>
                <c:pt idx="5">
                  <c:v>32</c:v>
                </c:pt>
                <c:pt idx="6">
                  <c:v>31.3</c:v>
                </c:pt>
                <c:pt idx="7">
                  <c:v>31.1</c:v>
                </c:pt>
                <c:pt idx="8">
                  <c:v>30.5</c:v>
                </c:pt>
                <c:pt idx="9">
                  <c:v>30.5</c:v>
                </c:pt>
                <c:pt idx="10">
                  <c:v>30.1</c:v>
                </c:pt>
                <c:pt idx="11">
                  <c:v>30.8</c:v>
                </c:pt>
                <c:pt idx="12">
                  <c:v>30.1</c:v>
                </c:pt>
                <c:pt idx="13">
                  <c:v>32.9</c:v>
                </c:pt>
                <c:pt idx="14">
                  <c:v>31.5</c:v>
                </c:pt>
                <c:pt idx="15">
                  <c:v>30.2</c:v>
                </c:pt>
                <c:pt idx="16">
                  <c:v>31.2</c:v>
                </c:pt>
                <c:pt idx="17">
                  <c:v>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C4-4B09-89D0-A5365D907B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29.1</c:v>
                </c:pt>
                <c:pt idx="1">
                  <c:v>28.6</c:v>
                </c:pt>
                <c:pt idx="2">
                  <c:v>28.2</c:v>
                </c:pt>
                <c:pt idx="3">
                  <c:v>26.6</c:v>
                </c:pt>
                <c:pt idx="4">
                  <c:v>26.7</c:v>
                </c:pt>
                <c:pt idx="5">
                  <c:v>25.5</c:v>
                </c:pt>
                <c:pt idx="6">
                  <c:v>24.5</c:v>
                </c:pt>
                <c:pt idx="7">
                  <c:v>24.7</c:v>
                </c:pt>
                <c:pt idx="8">
                  <c:v>24.1</c:v>
                </c:pt>
                <c:pt idx="9">
                  <c:v>24.6</c:v>
                </c:pt>
                <c:pt idx="10">
                  <c:v>24.3</c:v>
                </c:pt>
                <c:pt idx="11">
                  <c:v>24.4</c:v>
                </c:pt>
                <c:pt idx="12">
                  <c:v>24.6</c:v>
                </c:pt>
                <c:pt idx="13">
                  <c:v>26.6</c:v>
                </c:pt>
                <c:pt idx="14">
                  <c:v>25.4</c:v>
                </c:pt>
                <c:pt idx="15">
                  <c:v>25.8</c:v>
                </c:pt>
                <c:pt idx="16">
                  <c:v>25.5</c:v>
                </c:pt>
                <c:pt idx="17">
                  <c:v>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C4-4B09-89D0-A5365D907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2171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15.3</c:v>
                </c:pt>
                <c:pt idx="1">
                  <c:v>15.8</c:v>
                </c:pt>
                <c:pt idx="2">
                  <c:v>15.8</c:v>
                </c:pt>
                <c:pt idx="3">
                  <c:v>16.600000000000001</c:v>
                </c:pt>
                <c:pt idx="4">
                  <c:v>16.2</c:v>
                </c:pt>
                <c:pt idx="5">
                  <c:v>17.5</c:v>
                </c:pt>
                <c:pt idx="6">
                  <c:v>18.100000000000001</c:v>
                </c:pt>
                <c:pt idx="7">
                  <c:v>19</c:v>
                </c:pt>
                <c:pt idx="8">
                  <c:v>18.899999999999999</c:v>
                </c:pt>
                <c:pt idx="9">
                  <c:v>19.399999999999999</c:v>
                </c:pt>
                <c:pt idx="10">
                  <c:v>20.8</c:v>
                </c:pt>
                <c:pt idx="11">
                  <c:v>21</c:v>
                </c:pt>
                <c:pt idx="12">
                  <c:v>21.4</c:v>
                </c:pt>
                <c:pt idx="13">
                  <c:v>19.8</c:v>
                </c:pt>
                <c:pt idx="14">
                  <c:v>20</c:v>
                </c:pt>
                <c:pt idx="15">
                  <c:v>20.8</c:v>
                </c:pt>
                <c:pt idx="16">
                  <c:v>22.1</c:v>
                </c:pt>
                <c:pt idx="17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49-4A31-9574-178A301C5C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14.4</c:v>
                </c:pt>
                <c:pt idx="1">
                  <c:v>14.5</c:v>
                </c:pt>
                <c:pt idx="2">
                  <c:v>14.7</c:v>
                </c:pt>
                <c:pt idx="3">
                  <c:v>14.3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15.8</c:v>
                </c:pt>
                <c:pt idx="8">
                  <c:v>15.7</c:v>
                </c:pt>
                <c:pt idx="9">
                  <c:v>16.399999999999999</c:v>
                </c:pt>
                <c:pt idx="10">
                  <c:v>16.399999999999999</c:v>
                </c:pt>
                <c:pt idx="11">
                  <c:v>16.8</c:v>
                </c:pt>
                <c:pt idx="12">
                  <c:v>17.7</c:v>
                </c:pt>
                <c:pt idx="13">
                  <c:v>16.3</c:v>
                </c:pt>
                <c:pt idx="14">
                  <c:v>16</c:v>
                </c:pt>
                <c:pt idx="15">
                  <c:v>17</c:v>
                </c:pt>
                <c:pt idx="16">
                  <c:v>17.399999999999999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49-4A31-9574-178A301C5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951"/>
        <c:axId val="530411631"/>
      </c:lineChart>
      <c:catAx>
        <c:axId val="53041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auto val="1"/>
        <c:lblAlgn val="ctr"/>
        <c:lblOffset val="100"/>
        <c:noMultiLvlLbl val="0"/>
      </c:catAx>
      <c:valAx>
        <c:axId val="53041163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5.9</c:v>
                </c:pt>
                <c:pt idx="1">
                  <c:v>6.4</c:v>
                </c:pt>
                <c:pt idx="2">
                  <c:v>6.9</c:v>
                </c:pt>
                <c:pt idx="3">
                  <c:v>7.9</c:v>
                </c:pt>
                <c:pt idx="4">
                  <c:v>8</c:v>
                </c:pt>
                <c:pt idx="5">
                  <c:v>8.6999999999999993</c:v>
                </c:pt>
                <c:pt idx="6">
                  <c:v>9.3000000000000007</c:v>
                </c:pt>
                <c:pt idx="7">
                  <c:v>9.6999999999999993</c:v>
                </c:pt>
                <c:pt idx="8">
                  <c:v>10.3</c:v>
                </c:pt>
                <c:pt idx="9">
                  <c:v>11.3</c:v>
                </c:pt>
                <c:pt idx="10">
                  <c:v>10.8</c:v>
                </c:pt>
                <c:pt idx="11">
                  <c:v>11.9</c:v>
                </c:pt>
                <c:pt idx="12">
                  <c:v>12.2</c:v>
                </c:pt>
                <c:pt idx="13">
                  <c:v>11.9</c:v>
                </c:pt>
                <c:pt idx="14">
                  <c:v>10.4</c:v>
                </c:pt>
                <c:pt idx="15">
                  <c:v>11.8</c:v>
                </c:pt>
                <c:pt idx="16">
                  <c:v>12.4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3B-4CAF-ABA3-9C0309C417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9.5</c:v>
                </c:pt>
                <c:pt idx="1">
                  <c:v>9.6999999999999993</c:v>
                </c:pt>
                <c:pt idx="2">
                  <c:v>9.9</c:v>
                </c:pt>
                <c:pt idx="3">
                  <c:v>10.9</c:v>
                </c:pt>
                <c:pt idx="4">
                  <c:v>11.2</c:v>
                </c:pt>
                <c:pt idx="5">
                  <c:v>11.8</c:v>
                </c:pt>
                <c:pt idx="6">
                  <c:v>12</c:v>
                </c:pt>
                <c:pt idx="7">
                  <c:v>12.3</c:v>
                </c:pt>
                <c:pt idx="8">
                  <c:v>12.8</c:v>
                </c:pt>
                <c:pt idx="9">
                  <c:v>13.5</c:v>
                </c:pt>
                <c:pt idx="10">
                  <c:v>13.8</c:v>
                </c:pt>
                <c:pt idx="11">
                  <c:v>13.6</c:v>
                </c:pt>
                <c:pt idx="12">
                  <c:v>14.1</c:v>
                </c:pt>
                <c:pt idx="13">
                  <c:v>12.9</c:v>
                </c:pt>
                <c:pt idx="14">
                  <c:v>12.6</c:v>
                </c:pt>
                <c:pt idx="15">
                  <c:v>13.1</c:v>
                </c:pt>
                <c:pt idx="16">
                  <c:v>13.8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3B-4CAF-ABA3-9C0309C41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111"/>
        <c:axId val="530407791"/>
      </c:lineChart>
      <c:catAx>
        <c:axId val="53042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auto val="1"/>
        <c:lblAlgn val="ctr"/>
        <c:lblOffset val="100"/>
        <c:noMultiLvlLbl val="0"/>
      </c:catAx>
      <c:valAx>
        <c:axId val="53040779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11.8</c:v>
                </c:pt>
                <c:pt idx="1">
                  <c:v>12.6</c:v>
                </c:pt>
                <c:pt idx="2">
                  <c:v>13</c:v>
                </c:pt>
                <c:pt idx="3">
                  <c:v>13.9</c:v>
                </c:pt>
                <c:pt idx="4">
                  <c:v>13.6</c:v>
                </c:pt>
                <c:pt idx="5">
                  <c:v>13.6</c:v>
                </c:pt>
                <c:pt idx="6">
                  <c:v>13.8</c:v>
                </c:pt>
                <c:pt idx="7">
                  <c:v>14.3</c:v>
                </c:pt>
                <c:pt idx="8">
                  <c:v>13.4</c:v>
                </c:pt>
                <c:pt idx="9">
                  <c:v>14.3</c:v>
                </c:pt>
                <c:pt idx="10">
                  <c:v>14.3</c:v>
                </c:pt>
                <c:pt idx="11">
                  <c:v>13.9</c:v>
                </c:pt>
                <c:pt idx="12">
                  <c:v>14</c:v>
                </c:pt>
                <c:pt idx="13">
                  <c:v>9.5</c:v>
                </c:pt>
                <c:pt idx="14">
                  <c:v>9.1</c:v>
                </c:pt>
                <c:pt idx="15">
                  <c:v>8.6999999999999993</c:v>
                </c:pt>
                <c:pt idx="16">
                  <c:v>9.1999999999999993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7B-479B-9CE0-EA688C9051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11.5</c:v>
                </c:pt>
                <c:pt idx="1">
                  <c:v>11.8</c:v>
                </c:pt>
                <c:pt idx="2">
                  <c:v>12.2</c:v>
                </c:pt>
                <c:pt idx="3">
                  <c:v>12.3</c:v>
                </c:pt>
                <c:pt idx="4">
                  <c:v>13.1</c:v>
                </c:pt>
                <c:pt idx="5">
                  <c:v>13.6</c:v>
                </c:pt>
                <c:pt idx="6">
                  <c:v>13.4</c:v>
                </c:pt>
                <c:pt idx="7">
                  <c:v>13.8</c:v>
                </c:pt>
                <c:pt idx="8">
                  <c:v>13.4</c:v>
                </c:pt>
                <c:pt idx="9">
                  <c:v>13.4</c:v>
                </c:pt>
                <c:pt idx="10">
                  <c:v>13.4</c:v>
                </c:pt>
                <c:pt idx="11">
                  <c:v>13.5</c:v>
                </c:pt>
                <c:pt idx="12">
                  <c:v>13.7</c:v>
                </c:pt>
                <c:pt idx="13">
                  <c:v>13.1</c:v>
                </c:pt>
                <c:pt idx="14">
                  <c:v>12.6</c:v>
                </c:pt>
                <c:pt idx="15">
                  <c:v>13.2</c:v>
                </c:pt>
                <c:pt idx="16">
                  <c:v>13.4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7B-479B-9CE0-EA688C905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271"/>
        <c:axId val="530418831"/>
      </c:lineChart>
      <c:catAx>
        <c:axId val="53040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auto val="1"/>
        <c:lblAlgn val="ctr"/>
        <c:lblOffset val="100"/>
        <c:noMultiLvlLbl val="0"/>
      </c:catAx>
      <c:valAx>
        <c:axId val="530418831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6.7</c:v>
                </c:pt>
                <c:pt idx="1">
                  <c:v>5.9</c:v>
                </c:pt>
                <c:pt idx="2">
                  <c:v>5.4</c:v>
                </c:pt>
                <c:pt idx="3">
                  <c:v>5.2</c:v>
                </c:pt>
                <c:pt idx="4">
                  <c:v>4.3</c:v>
                </c:pt>
                <c:pt idx="5">
                  <c:v>4.3</c:v>
                </c:pt>
                <c:pt idx="6">
                  <c:v>4.3</c:v>
                </c:pt>
                <c:pt idx="7">
                  <c:v>4</c:v>
                </c:pt>
                <c:pt idx="8">
                  <c:v>3.8</c:v>
                </c:pt>
                <c:pt idx="9">
                  <c:v>3.6</c:v>
                </c:pt>
                <c:pt idx="10">
                  <c:v>3.5</c:v>
                </c:pt>
                <c:pt idx="11">
                  <c:v>3.7</c:v>
                </c:pt>
                <c:pt idx="12">
                  <c:v>3.9</c:v>
                </c:pt>
                <c:pt idx="13">
                  <c:v>6.1</c:v>
                </c:pt>
                <c:pt idx="14">
                  <c:v>6.5</c:v>
                </c:pt>
                <c:pt idx="15">
                  <c:v>6.5</c:v>
                </c:pt>
                <c:pt idx="16">
                  <c:v>7.2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70-4943-A033-6A178BACE4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8.5</c:v>
                </c:pt>
                <c:pt idx="1">
                  <c:v>8.5</c:v>
                </c:pt>
                <c:pt idx="2">
                  <c:v>8.4</c:v>
                </c:pt>
                <c:pt idx="3">
                  <c:v>8.1</c:v>
                </c:pt>
                <c:pt idx="4">
                  <c:v>7.9</c:v>
                </c:pt>
                <c:pt idx="5">
                  <c:v>7.9</c:v>
                </c:pt>
                <c:pt idx="6">
                  <c:v>8.5</c:v>
                </c:pt>
                <c:pt idx="7">
                  <c:v>8.3000000000000007</c:v>
                </c:pt>
                <c:pt idx="8">
                  <c:v>8.8000000000000007</c:v>
                </c:pt>
                <c:pt idx="9">
                  <c:v>9.6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9.3000000000000007</c:v>
                </c:pt>
                <c:pt idx="13">
                  <c:v>9.6</c:v>
                </c:pt>
                <c:pt idx="14">
                  <c:v>9.1</c:v>
                </c:pt>
                <c:pt idx="15">
                  <c:v>9.5</c:v>
                </c:pt>
                <c:pt idx="16">
                  <c:v>9.6999999999999993</c:v>
                </c:pt>
                <c:pt idx="17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70-4943-A033-6A178BACE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551"/>
        <c:axId val="530421231"/>
      </c:lineChart>
      <c:catAx>
        <c:axId val="53041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auto val="1"/>
        <c:lblAlgn val="ctr"/>
        <c:lblOffset val="100"/>
        <c:noMultiLvlLbl val="0"/>
      </c:catAx>
      <c:valAx>
        <c:axId val="530421231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16.2</c:v>
                </c:pt>
                <c:pt idx="1">
                  <c:v>16.2</c:v>
                </c:pt>
                <c:pt idx="2">
                  <c:v>15.5</c:v>
                </c:pt>
                <c:pt idx="3">
                  <c:v>14.9</c:v>
                </c:pt>
                <c:pt idx="4">
                  <c:v>13.9</c:v>
                </c:pt>
                <c:pt idx="5">
                  <c:v>14</c:v>
                </c:pt>
                <c:pt idx="6">
                  <c:v>13.8</c:v>
                </c:pt>
                <c:pt idx="7">
                  <c:v>13</c:v>
                </c:pt>
                <c:pt idx="8">
                  <c:v>12.1</c:v>
                </c:pt>
                <c:pt idx="9">
                  <c:v>11.7</c:v>
                </c:pt>
                <c:pt idx="10">
                  <c:v>12.3</c:v>
                </c:pt>
                <c:pt idx="11">
                  <c:v>12</c:v>
                </c:pt>
                <c:pt idx="12">
                  <c:v>12</c:v>
                </c:pt>
                <c:pt idx="13">
                  <c:v>12.1</c:v>
                </c:pt>
                <c:pt idx="14">
                  <c:v>12.1</c:v>
                </c:pt>
                <c:pt idx="15">
                  <c:v>10.9</c:v>
                </c:pt>
                <c:pt idx="16">
                  <c:v>10.7</c:v>
                </c:pt>
                <c:pt idx="17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AB-495E-B2C4-3471730793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18.100000000000001</c:v>
                </c:pt>
                <c:pt idx="1">
                  <c:v>18</c:v>
                </c:pt>
                <c:pt idx="2">
                  <c:v>17.600000000000001</c:v>
                </c:pt>
                <c:pt idx="3">
                  <c:v>16.8</c:v>
                </c:pt>
                <c:pt idx="4">
                  <c:v>16.8</c:v>
                </c:pt>
                <c:pt idx="5">
                  <c:v>16.899999999999999</c:v>
                </c:pt>
                <c:pt idx="6">
                  <c:v>16.7</c:v>
                </c:pt>
                <c:pt idx="7">
                  <c:v>16.399999999999999</c:v>
                </c:pt>
                <c:pt idx="8">
                  <c:v>15.3</c:v>
                </c:pt>
                <c:pt idx="9">
                  <c:v>15.2</c:v>
                </c:pt>
                <c:pt idx="10">
                  <c:v>14.7</c:v>
                </c:pt>
                <c:pt idx="11">
                  <c:v>13.9</c:v>
                </c:pt>
                <c:pt idx="12">
                  <c:v>13.3</c:v>
                </c:pt>
                <c:pt idx="13">
                  <c:v>13.5</c:v>
                </c:pt>
                <c:pt idx="14">
                  <c:v>13.1</c:v>
                </c:pt>
                <c:pt idx="15">
                  <c:v>13.6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AB-495E-B2C4-347173079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511"/>
        <c:axId val="530426991"/>
      </c:lineChart>
      <c:catAx>
        <c:axId val="53042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auto val="1"/>
        <c:lblAlgn val="ctr"/>
        <c:lblOffset val="100"/>
        <c:noMultiLvlLbl val="0"/>
      </c:catAx>
      <c:valAx>
        <c:axId val="53042699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71.5</c:v>
                </c:pt>
                <c:pt idx="1">
                  <c:v>73.099999999999994</c:v>
                </c:pt>
                <c:pt idx="2">
                  <c:v>73.3</c:v>
                </c:pt>
                <c:pt idx="3">
                  <c:v>75.3</c:v>
                </c:pt>
                <c:pt idx="4">
                  <c:v>73.3</c:v>
                </c:pt>
                <c:pt idx="5">
                  <c:v>76.099999999999994</c:v>
                </c:pt>
                <c:pt idx="6">
                  <c:v>76.8</c:v>
                </c:pt>
                <c:pt idx="7">
                  <c:v>78.099999999999994</c:v>
                </c:pt>
                <c:pt idx="8">
                  <c:v>76.900000000000006</c:v>
                </c:pt>
                <c:pt idx="9">
                  <c:v>79.099999999999994</c:v>
                </c:pt>
                <c:pt idx="10">
                  <c:v>79.5</c:v>
                </c:pt>
                <c:pt idx="11">
                  <c:v>81.3</c:v>
                </c:pt>
                <c:pt idx="12">
                  <c:v>81.599999999999994</c:v>
                </c:pt>
                <c:pt idx="13">
                  <c:v>80.2</c:v>
                </c:pt>
                <c:pt idx="14">
                  <c:v>77.5</c:v>
                </c:pt>
                <c:pt idx="15">
                  <c:v>78</c:v>
                </c:pt>
                <c:pt idx="16">
                  <c:v>82.1</c:v>
                </c:pt>
                <c:pt idx="17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8-49E4-BA07-89D079EDE6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73</c:v>
                </c:pt>
                <c:pt idx="1">
                  <c:v>73.2</c:v>
                </c:pt>
                <c:pt idx="2">
                  <c:v>73.400000000000006</c:v>
                </c:pt>
                <c:pt idx="3">
                  <c:v>72.2</c:v>
                </c:pt>
                <c:pt idx="4">
                  <c:v>73.400000000000006</c:v>
                </c:pt>
                <c:pt idx="5">
                  <c:v>73.599999999999994</c:v>
                </c:pt>
                <c:pt idx="6">
                  <c:v>73.7</c:v>
                </c:pt>
                <c:pt idx="7">
                  <c:v>74.900000000000006</c:v>
                </c:pt>
                <c:pt idx="8">
                  <c:v>74.8</c:v>
                </c:pt>
                <c:pt idx="9">
                  <c:v>77.5</c:v>
                </c:pt>
                <c:pt idx="10">
                  <c:v>77.599999999999994</c:v>
                </c:pt>
                <c:pt idx="11">
                  <c:v>78.099999999999994</c:v>
                </c:pt>
                <c:pt idx="12">
                  <c:v>79.400000000000006</c:v>
                </c:pt>
                <c:pt idx="13">
                  <c:v>78.5</c:v>
                </c:pt>
                <c:pt idx="14">
                  <c:v>75.7</c:v>
                </c:pt>
                <c:pt idx="15">
                  <c:v>78.599999999999994</c:v>
                </c:pt>
                <c:pt idx="16">
                  <c:v>79.8</c:v>
                </c:pt>
                <c:pt idx="17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F8-49E4-BA07-89D079EDE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111"/>
        <c:axId val="530428911"/>
      </c:lineChart>
      <c:catAx>
        <c:axId val="53041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2378</c:v>
                </c:pt>
                <c:pt idx="1">
                  <c:v>1968</c:v>
                </c:pt>
                <c:pt idx="2">
                  <c:v>1814</c:v>
                </c:pt>
                <c:pt idx="3">
                  <c:v>1820</c:v>
                </c:pt>
                <c:pt idx="4">
                  <c:v>1833</c:v>
                </c:pt>
                <c:pt idx="5">
                  <c:v>1672</c:v>
                </c:pt>
                <c:pt idx="6">
                  <c:v>1684</c:v>
                </c:pt>
                <c:pt idx="7">
                  <c:v>1657</c:v>
                </c:pt>
                <c:pt idx="8">
                  <c:v>1658</c:v>
                </c:pt>
                <c:pt idx="9">
                  <c:v>1702</c:v>
                </c:pt>
                <c:pt idx="10">
                  <c:v>1565</c:v>
                </c:pt>
                <c:pt idx="11">
                  <c:v>1540</c:v>
                </c:pt>
                <c:pt idx="12">
                  <c:v>1585</c:v>
                </c:pt>
                <c:pt idx="13">
                  <c:v>1888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E7-473A-8BB8-CE47B5EC3C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2403</c:v>
                </c:pt>
                <c:pt idx="1">
                  <c:v>2119</c:v>
                </c:pt>
                <c:pt idx="2">
                  <c:v>2040</c:v>
                </c:pt>
                <c:pt idx="3">
                  <c:v>2095</c:v>
                </c:pt>
                <c:pt idx="4">
                  <c:v>2151</c:v>
                </c:pt>
                <c:pt idx="5">
                  <c:v>1970</c:v>
                </c:pt>
                <c:pt idx="6">
                  <c:v>1961</c:v>
                </c:pt>
                <c:pt idx="7">
                  <c:v>1960</c:v>
                </c:pt>
                <c:pt idx="8">
                  <c:v>1875</c:v>
                </c:pt>
                <c:pt idx="9">
                  <c:v>1829</c:v>
                </c:pt>
                <c:pt idx="10">
                  <c:v>1856</c:v>
                </c:pt>
                <c:pt idx="11">
                  <c:v>1858</c:v>
                </c:pt>
                <c:pt idx="12">
                  <c:v>1889</c:v>
                </c:pt>
                <c:pt idx="13">
                  <c:v>1942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E7-473A-8BB8-CE47B5EC3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591"/>
        <c:axId val="530430351"/>
      </c:lineChart>
      <c:catAx>
        <c:axId val="53043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auto val="1"/>
        <c:lblAlgn val="ctr"/>
        <c:lblOffset val="100"/>
        <c:noMultiLvlLbl val="0"/>
      </c:catAx>
      <c:valAx>
        <c:axId val="530430351"/>
        <c:scaling>
          <c:orientation val="minMax"/>
          <c:max val="3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1234</c:v>
                </c:pt>
                <c:pt idx="1">
                  <c:v>901</c:v>
                </c:pt>
                <c:pt idx="2">
                  <c:v>320</c:v>
                </c:pt>
                <c:pt idx="3">
                  <c:v>284</c:v>
                </c:pt>
                <c:pt idx="4">
                  <c:v>234</c:v>
                </c:pt>
                <c:pt idx="5">
                  <c:v>118</c:v>
                </c:pt>
                <c:pt idx="6">
                  <c:v>123</c:v>
                </c:pt>
                <c:pt idx="7">
                  <c:v>149</c:v>
                </c:pt>
                <c:pt idx="8">
                  <c:v>139</c:v>
                </c:pt>
                <c:pt idx="9">
                  <c:v>160</c:v>
                </c:pt>
                <c:pt idx="10">
                  <c:v>226</c:v>
                </c:pt>
                <c:pt idx="11">
                  <c:v>155</c:v>
                </c:pt>
                <c:pt idx="12">
                  <c:v>179</c:v>
                </c:pt>
                <c:pt idx="13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00-48F1-A51E-F86927E226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2674</c:v>
                </c:pt>
                <c:pt idx="1">
                  <c:v>2050</c:v>
                </c:pt>
                <c:pt idx="2">
                  <c:v>1681</c:v>
                </c:pt>
                <c:pt idx="3">
                  <c:v>1497</c:v>
                </c:pt>
                <c:pt idx="4">
                  <c:v>1368</c:v>
                </c:pt>
                <c:pt idx="5">
                  <c:v>1095</c:v>
                </c:pt>
                <c:pt idx="6">
                  <c:v>975</c:v>
                </c:pt>
                <c:pt idx="7">
                  <c:v>906</c:v>
                </c:pt>
                <c:pt idx="8">
                  <c:v>806</c:v>
                </c:pt>
                <c:pt idx="9">
                  <c:v>780</c:v>
                </c:pt>
                <c:pt idx="10">
                  <c:v>888</c:v>
                </c:pt>
                <c:pt idx="11">
                  <c:v>614</c:v>
                </c:pt>
                <c:pt idx="12">
                  <c:v>589</c:v>
                </c:pt>
                <c:pt idx="13">
                  <c:v>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00-48F1-A51E-F86927E22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271"/>
        <c:axId val="530436111"/>
      </c:lineChart>
      <c:catAx>
        <c:axId val="53043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auto val="1"/>
        <c:lblAlgn val="ctr"/>
        <c:lblOffset val="100"/>
        <c:noMultiLvlLbl val="0"/>
      </c:catAx>
      <c:valAx>
        <c:axId val="53043611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15139</c:v>
                </c:pt>
                <c:pt idx="1">
                  <c:v>14864</c:v>
                </c:pt>
                <c:pt idx="2">
                  <c:v>18891</c:v>
                </c:pt>
                <c:pt idx="3">
                  <c:v>22840</c:v>
                </c:pt>
                <c:pt idx="4">
                  <c:v>16020</c:v>
                </c:pt>
                <c:pt idx="5">
                  <c:v>15541</c:v>
                </c:pt>
                <c:pt idx="6">
                  <c:v>16168</c:v>
                </c:pt>
                <c:pt idx="7">
                  <c:v>17204</c:v>
                </c:pt>
                <c:pt idx="8">
                  <c:v>16432</c:v>
                </c:pt>
                <c:pt idx="9">
                  <c:v>15994</c:v>
                </c:pt>
                <c:pt idx="10">
                  <c:v>16034</c:v>
                </c:pt>
                <c:pt idx="11">
                  <c:v>15043</c:v>
                </c:pt>
                <c:pt idx="12">
                  <c:v>15384</c:v>
                </c:pt>
                <c:pt idx="13">
                  <c:v>16020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4-4D99-B723-19FD757A38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11753</c:v>
                </c:pt>
                <c:pt idx="1">
                  <c:v>11966</c:v>
                </c:pt>
                <c:pt idx="2">
                  <c:v>12353</c:v>
                </c:pt>
                <c:pt idx="3">
                  <c:v>12793</c:v>
                </c:pt>
                <c:pt idx="4">
                  <c:v>13087</c:v>
                </c:pt>
                <c:pt idx="5">
                  <c:v>12200</c:v>
                </c:pt>
                <c:pt idx="6">
                  <c:v>12127</c:v>
                </c:pt>
                <c:pt idx="7">
                  <c:v>12796</c:v>
                </c:pt>
                <c:pt idx="8">
                  <c:v>13659</c:v>
                </c:pt>
                <c:pt idx="9">
                  <c:v>13743</c:v>
                </c:pt>
                <c:pt idx="10">
                  <c:v>13868</c:v>
                </c:pt>
                <c:pt idx="11">
                  <c:v>13797</c:v>
                </c:pt>
                <c:pt idx="12">
                  <c:v>14847</c:v>
                </c:pt>
                <c:pt idx="13">
                  <c:v>15140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54-4D99-B723-19FD757A3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191"/>
        <c:axId val="530435631"/>
      </c:lineChart>
      <c:catAx>
        <c:axId val="53043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auto val="1"/>
        <c:lblAlgn val="ctr"/>
        <c:lblOffset val="100"/>
        <c:noMultiLvlLbl val="0"/>
      </c:catAx>
      <c:valAx>
        <c:axId val="53043563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70200860</c:v>
                </c:pt>
                <c:pt idx="2">
                  <c:v>71336841</c:v>
                </c:pt>
                <c:pt idx="3">
                  <c:v>72671064</c:v>
                </c:pt>
                <c:pt idx="4">
                  <c:v>78596784</c:v>
                </c:pt>
                <c:pt idx="5">
                  <c:v>76571009</c:v>
                </c:pt>
                <c:pt idx="6">
                  <c:v>82199349</c:v>
                </c:pt>
                <c:pt idx="7">
                  <c:v>90871535</c:v>
                </c:pt>
                <c:pt idx="8">
                  <c:v>87963685</c:v>
                </c:pt>
                <c:pt idx="9">
                  <c:v>92930992</c:v>
                </c:pt>
                <c:pt idx="10">
                  <c:v>125446097</c:v>
                </c:pt>
                <c:pt idx="11">
                  <c:v>105563459</c:v>
                </c:pt>
                <c:pt idx="12">
                  <c:v>118539756</c:v>
                </c:pt>
                <c:pt idx="13">
                  <c:v>118668733</c:v>
                </c:pt>
                <c:pt idx="14">
                  <c:v>122604761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1-43C2-8983-5820A109B46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65141298</c:v>
                </c:pt>
                <c:pt idx="2">
                  <c:v>66712881</c:v>
                </c:pt>
                <c:pt idx="3">
                  <c:v>68463709</c:v>
                </c:pt>
                <c:pt idx="4">
                  <c:v>74906431</c:v>
                </c:pt>
                <c:pt idx="5">
                  <c:v>73046681</c:v>
                </c:pt>
                <c:pt idx="6">
                  <c:v>79557912</c:v>
                </c:pt>
                <c:pt idx="7">
                  <c:v>86039158</c:v>
                </c:pt>
                <c:pt idx="8">
                  <c:v>85042231</c:v>
                </c:pt>
                <c:pt idx="9">
                  <c:v>88325022</c:v>
                </c:pt>
                <c:pt idx="10">
                  <c:v>120452546</c:v>
                </c:pt>
                <c:pt idx="11">
                  <c:v>98838105</c:v>
                </c:pt>
                <c:pt idx="12">
                  <c:v>112958322</c:v>
                </c:pt>
                <c:pt idx="13">
                  <c:v>112592793</c:v>
                </c:pt>
                <c:pt idx="14">
                  <c:v>117173161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91-43C2-8983-5820A109B46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5059562</c:v>
                </c:pt>
                <c:pt idx="2">
                  <c:v>4623960</c:v>
                </c:pt>
                <c:pt idx="3">
                  <c:v>4207355</c:v>
                </c:pt>
                <c:pt idx="4">
                  <c:v>3690353</c:v>
                </c:pt>
                <c:pt idx="5">
                  <c:v>3524328</c:v>
                </c:pt>
                <c:pt idx="6">
                  <c:v>2641437</c:v>
                </c:pt>
                <c:pt idx="7">
                  <c:v>4832377</c:v>
                </c:pt>
                <c:pt idx="8">
                  <c:v>2921454</c:v>
                </c:pt>
                <c:pt idx="9">
                  <c:v>4605970</c:v>
                </c:pt>
                <c:pt idx="10">
                  <c:v>4993551</c:v>
                </c:pt>
                <c:pt idx="11">
                  <c:v>6725354</c:v>
                </c:pt>
                <c:pt idx="12">
                  <c:v>5581434</c:v>
                </c:pt>
                <c:pt idx="13">
                  <c:v>6075940</c:v>
                </c:pt>
                <c:pt idx="14">
                  <c:v>5431600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91-43C2-8983-5820A109B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6123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auto val="1"/>
        <c:lblAlgn val="ctr"/>
        <c:lblOffset val="100"/>
        <c:noMultiLvlLbl val="0"/>
      </c:catAx>
      <c:valAx>
        <c:axId val="530361231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0C-4C6D-8D71-B46286F8E9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856</c:v>
                </c:pt>
                <c:pt idx="1">
                  <c:v>601</c:v>
                </c:pt>
                <c:pt idx="2">
                  <c:v>479</c:v>
                </c:pt>
                <c:pt idx="3">
                  <c:v>363</c:v>
                </c:pt>
                <c:pt idx="4">
                  <c:v>273</c:v>
                </c:pt>
                <c:pt idx="5">
                  <c:v>189</c:v>
                </c:pt>
                <c:pt idx="6">
                  <c:v>96</c:v>
                </c:pt>
                <c:pt idx="7">
                  <c:v>56</c:v>
                </c:pt>
                <c:pt idx="8">
                  <c:v>51</c:v>
                </c:pt>
                <c:pt idx="9">
                  <c:v>77</c:v>
                </c:pt>
                <c:pt idx="10">
                  <c:v>65</c:v>
                </c:pt>
                <c:pt idx="11">
                  <c:v>53</c:v>
                </c:pt>
                <c:pt idx="12">
                  <c:v>54</c:v>
                </c:pt>
                <c:pt idx="13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0C-4C6D-8D71-B46286F8E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351"/>
        <c:axId val="530444271"/>
      </c:lineChart>
      <c:catAx>
        <c:axId val="53045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37096</c:v>
                </c:pt>
                <c:pt idx="1">
                  <c:v>43268</c:v>
                </c:pt>
                <c:pt idx="2">
                  <c:v>45246</c:v>
                </c:pt>
                <c:pt idx="3">
                  <c:v>38249</c:v>
                </c:pt>
                <c:pt idx="4">
                  <c:v>40182</c:v>
                </c:pt>
                <c:pt idx="5">
                  <c:v>50061</c:v>
                </c:pt>
                <c:pt idx="6">
                  <c:v>34237</c:v>
                </c:pt>
                <c:pt idx="7">
                  <c:v>40701</c:v>
                </c:pt>
                <c:pt idx="8">
                  <c:v>41095</c:v>
                </c:pt>
                <c:pt idx="9">
                  <c:v>149191</c:v>
                </c:pt>
                <c:pt idx="10">
                  <c:v>43480</c:v>
                </c:pt>
                <c:pt idx="11">
                  <c:v>67083</c:v>
                </c:pt>
                <c:pt idx="12">
                  <c:v>41970</c:v>
                </c:pt>
                <c:pt idx="13">
                  <c:v>46748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43-43FE-A929-3966EDAD00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37259</c:v>
                </c:pt>
                <c:pt idx="1">
                  <c:v>37895</c:v>
                </c:pt>
                <c:pt idx="2">
                  <c:v>38437</c:v>
                </c:pt>
                <c:pt idx="3">
                  <c:v>36497</c:v>
                </c:pt>
                <c:pt idx="4">
                  <c:v>40524</c:v>
                </c:pt>
                <c:pt idx="5">
                  <c:v>36120</c:v>
                </c:pt>
                <c:pt idx="6">
                  <c:v>36251</c:v>
                </c:pt>
                <c:pt idx="7">
                  <c:v>38563</c:v>
                </c:pt>
                <c:pt idx="8">
                  <c:v>39250</c:v>
                </c:pt>
                <c:pt idx="9">
                  <c:v>139184</c:v>
                </c:pt>
                <c:pt idx="10">
                  <c:v>44339</c:v>
                </c:pt>
                <c:pt idx="11">
                  <c:v>45328</c:v>
                </c:pt>
                <c:pt idx="12">
                  <c:v>45134</c:v>
                </c:pt>
                <c:pt idx="13">
                  <c:v>46343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43-43FE-A929-3966EDAD0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511"/>
        <c:axId val="530451951"/>
      </c:lineChart>
      <c:catAx>
        <c:axId val="5304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9687</c:v>
                </c:pt>
                <c:pt idx="1">
                  <c:v>8144</c:v>
                </c:pt>
                <c:pt idx="2">
                  <c:v>8600</c:v>
                </c:pt>
                <c:pt idx="3">
                  <c:v>8010</c:v>
                </c:pt>
                <c:pt idx="4">
                  <c:v>8258</c:v>
                </c:pt>
                <c:pt idx="5">
                  <c:v>7812</c:v>
                </c:pt>
                <c:pt idx="6">
                  <c:v>7064</c:v>
                </c:pt>
                <c:pt idx="7">
                  <c:v>7405</c:v>
                </c:pt>
                <c:pt idx="8">
                  <c:v>7084</c:v>
                </c:pt>
                <c:pt idx="9">
                  <c:v>6631</c:v>
                </c:pt>
                <c:pt idx="10">
                  <c:v>5926</c:v>
                </c:pt>
                <c:pt idx="11">
                  <c:v>6579</c:v>
                </c:pt>
                <c:pt idx="12">
                  <c:v>6844</c:v>
                </c:pt>
                <c:pt idx="13">
                  <c:v>6661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FE-4DC3-ADD0-AC49AF3BD3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4495</c:v>
                </c:pt>
                <c:pt idx="1">
                  <c:v>4992</c:v>
                </c:pt>
                <c:pt idx="2">
                  <c:v>4789</c:v>
                </c:pt>
                <c:pt idx="3">
                  <c:v>5232</c:v>
                </c:pt>
                <c:pt idx="4">
                  <c:v>5949</c:v>
                </c:pt>
                <c:pt idx="5">
                  <c:v>5280</c:v>
                </c:pt>
                <c:pt idx="6">
                  <c:v>5020</c:v>
                </c:pt>
                <c:pt idx="7">
                  <c:v>5181</c:v>
                </c:pt>
                <c:pt idx="8">
                  <c:v>4985</c:v>
                </c:pt>
                <c:pt idx="9">
                  <c:v>5058</c:v>
                </c:pt>
                <c:pt idx="10">
                  <c:v>4797</c:v>
                </c:pt>
                <c:pt idx="11">
                  <c:v>5156</c:v>
                </c:pt>
                <c:pt idx="12">
                  <c:v>5269</c:v>
                </c:pt>
                <c:pt idx="13">
                  <c:v>4892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FE-4DC3-ADD0-AC49AF3BD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631"/>
        <c:axId val="530450031"/>
      </c:lineChart>
      <c:catAx>
        <c:axId val="53044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48652</c:v>
                </c:pt>
                <c:pt idx="1">
                  <c:v>41548</c:v>
                </c:pt>
                <c:pt idx="2">
                  <c:v>43686</c:v>
                </c:pt>
                <c:pt idx="3">
                  <c:v>63881</c:v>
                </c:pt>
                <c:pt idx="4">
                  <c:v>48459</c:v>
                </c:pt>
                <c:pt idx="5">
                  <c:v>59473</c:v>
                </c:pt>
                <c:pt idx="6">
                  <c:v>74940</c:v>
                </c:pt>
                <c:pt idx="7">
                  <c:v>45947</c:v>
                </c:pt>
                <c:pt idx="8">
                  <c:v>51583</c:v>
                </c:pt>
                <c:pt idx="9">
                  <c:v>56932</c:v>
                </c:pt>
                <c:pt idx="10">
                  <c:v>57085</c:v>
                </c:pt>
                <c:pt idx="11">
                  <c:v>93150</c:v>
                </c:pt>
                <c:pt idx="12">
                  <c:v>97525</c:v>
                </c:pt>
                <c:pt idx="13">
                  <c:v>86507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74-4048-9969-51325F076F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34640</c:v>
                </c:pt>
                <c:pt idx="1">
                  <c:v>34367</c:v>
                </c:pt>
                <c:pt idx="2">
                  <c:v>35126</c:v>
                </c:pt>
                <c:pt idx="3">
                  <c:v>37575</c:v>
                </c:pt>
                <c:pt idx="4">
                  <c:v>38047</c:v>
                </c:pt>
                <c:pt idx="5">
                  <c:v>38648</c:v>
                </c:pt>
                <c:pt idx="6">
                  <c:v>40475</c:v>
                </c:pt>
                <c:pt idx="7">
                  <c:v>40390</c:v>
                </c:pt>
                <c:pt idx="8">
                  <c:v>42937</c:v>
                </c:pt>
                <c:pt idx="9">
                  <c:v>45734</c:v>
                </c:pt>
                <c:pt idx="10">
                  <c:v>44214</c:v>
                </c:pt>
                <c:pt idx="11">
                  <c:v>50687</c:v>
                </c:pt>
                <c:pt idx="12">
                  <c:v>50649</c:v>
                </c:pt>
                <c:pt idx="13">
                  <c:v>56990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74-4048-9969-51325F076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791"/>
        <c:axId val="530445711"/>
      </c:lineChart>
      <c:catAx>
        <c:axId val="5304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1C-4CB3-B265-5BD625E16C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1C-4CB3-B265-5BD625E16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311"/>
        <c:axId val="530448591"/>
      </c:lineChart>
      <c:catAx>
        <c:axId val="53044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31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107839</c:v>
                </c:pt>
                <c:pt idx="1">
                  <c:v>107914</c:v>
                </c:pt>
                <c:pt idx="2">
                  <c:v>104308</c:v>
                </c:pt>
                <c:pt idx="3">
                  <c:v>114484</c:v>
                </c:pt>
                <c:pt idx="4">
                  <c:v>118592</c:v>
                </c:pt>
                <c:pt idx="5">
                  <c:v>124444</c:v>
                </c:pt>
                <c:pt idx="6">
                  <c:v>133657</c:v>
                </c:pt>
                <c:pt idx="7">
                  <c:v>131977</c:v>
                </c:pt>
                <c:pt idx="8">
                  <c:v>141718</c:v>
                </c:pt>
                <c:pt idx="9">
                  <c:v>152098</c:v>
                </c:pt>
                <c:pt idx="10">
                  <c:v>168273</c:v>
                </c:pt>
                <c:pt idx="11">
                  <c:v>163140</c:v>
                </c:pt>
                <c:pt idx="12">
                  <c:v>171695</c:v>
                </c:pt>
                <c:pt idx="13">
                  <c:v>187232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B-4562-B592-E46FA387C7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123052</c:v>
                </c:pt>
                <c:pt idx="1">
                  <c:v>122532</c:v>
                </c:pt>
                <c:pt idx="2">
                  <c:v>125622</c:v>
                </c:pt>
                <c:pt idx="3">
                  <c:v>134626</c:v>
                </c:pt>
                <c:pt idx="4">
                  <c:v>139391</c:v>
                </c:pt>
                <c:pt idx="5">
                  <c:v>143158</c:v>
                </c:pt>
                <c:pt idx="6">
                  <c:v>146381</c:v>
                </c:pt>
                <c:pt idx="7">
                  <c:v>142000</c:v>
                </c:pt>
                <c:pt idx="8">
                  <c:v>144519</c:v>
                </c:pt>
                <c:pt idx="9">
                  <c:v>148560</c:v>
                </c:pt>
                <c:pt idx="10">
                  <c:v>172486</c:v>
                </c:pt>
                <c:pt idx="11">
                  <c:v>166483</c:v>
                </c:pt>
                <c:pt idx="12">
                  <c:v>175428</c:v>
                </c:pt>
                <c:pt idx="13">
                  <c:v>187009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FB-4562-B592-E46FA387C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391"/>
        <c:axId val="530453871"/>
      </c:lineChart>
      <c:catAx>
        <c:axId val="53045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auto val="1"/>
        <c:lblAlgn val="ctr"/>
        <c:lblOffset val="100"/>
        <c:noMultiLvlLbl val="0"/>
      </c:catAx>
      <c:valAx>
        <c:axId val="53045387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3524</c:v>
                </c:pt>
                <c:pt idx="1">
                  <c:v>3192</c:v>
                </c:pt>
                <c:pt idx="2">
                  <c:v>3811</c:v>
                </c:pt>
                <c:pt idx="3">
                  <c:v>3890</c:v>
                </c:pt>
                <c:pt idx="4">
                  <c:v>4575</c:v>
                </c:pt>
                <c:pt idx="5">
                  <c:v>3588</c:v>
                </c:pt>
                <c:pt idx="6">
                  <c:v>3327</c:v>
                </c:pt>
                <c:pt idx="7">
                  <c:v>3511</c:v>
                </c:pt>
                <c:pt idx="8">
                  <c:v>4923</c:v>
                </c:pt>
                <c:pt idx="9">
                  <c:v>7371</c:v>
                </c:pt>
                <c:pt idx="10">
                  <c:v>6495</c:v>
                </c:pt>
                <c:pt idx="11">
                  <c:v>4653</c:v>
                </c:pt>
                <c:pt idx="12">
                  <c:v>6019</c:v>
                </c:pt>
                <c:pt idx="13">
                  <c:v>5130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B1-4192-8452-F4238D3B40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10236</c:v>
                </c:pt>
                <c:pt idx="1">
                  <c:v>10408</c:v>
                </c:pt>
                <c:pt idx="2">
                  <c:v>9928</c:v>
                </c:pt>
                <c:pt idx="3">
                  <c:v>10163</c:v>
                </c:pt>
                <c:pt idx="4">
                  <c:v>11096</c:v>
                </c:pt>
                <c:pt idx="5">
                  <c:v>9148</c:v>
                </c:pt>
                <c:pt idx="6">
                  <c:v>8340</c:v>
                </c:pt>
                <c:pt idx="7">
                  <c:v>7585</c:v>
                </c:pt>
                <c:pt idx="8">
                  <c:v>8086</c:v>
                </c:pt>
                <c:pt idx="9">
                  <c:v>13854</c:v>
                </c:pt>
                <c:pt idx="10">
                  <c:v>10400</c:v>
                </c:pt>
                <c:pt idx="11">
                  <c:v>10862</c:v>
                </c:pt>
                <c:pt idx="12">
                  <c:v>9745</c:v>
                </c:pt>
                <c:pt idx="13">
                  <c:v>9718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B1-4192-8452-F4238D3B4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6155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3451</c:v>
                </c:pt>
                <c:pt idx="1">
                  <c:v>758</c:v>
                </c:pt>
                <c:pt idx="2">
                  <c:v>680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42-4563-A275-E75E1750AA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697</c:v>
                </c:pt>
                <c:pt idx="8">
                  <c:v>642</c:v>
                </c:pt>
                <c:pt idx="9">
                  <c:v>681</c:v>
                </c:pt>
                <c:pt idx="10">
                  <c:v>395</c:v>
                </c:pt>
                <c:pt idx="11">
                  <c:v>341</c:v>
                </c:pt>
                <c:pt idx="12">
                  <c:v>442</c:v>
                </c:pt>
                <c:pt idx="13">
                  <c:v>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42-4563-A275-E75E1750A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151"/>
        <c:axId val="530465391"/>
      </c:lineChart>
      <c:catAx>
        <c:axId val="53045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auto val="1"/>
        <c:lblAlgn val="ctr"/>
        <c:lblOffset val="100"/>
        <c:noMultiLvlLbl val="0"/>
      </c:catAx>
      <c:valAx>
        <c:axId val="530465391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22264</c:v>
                </c:pt>
                <c:pt idx="1">
                  <c:v>23720</c:v>
                </c:pt>
                <c:pt idx="2">
                  <c:v>21562</c:v>
                </c:pt>
                <c:pt idx="3">
                  <c:v>21808</c:v>
                </c:pt>
                <c:pt idx="4">
                  <c:v>22762</c:v>
                </c:pt>
                <c:pt idx="5">
                  <c:v>21983</c:v>
                </c:pt>
                <c:pt idx="6">
                  <c:v>31370</c:v>
                </c:pt>
                <c:pt idx="7">
                  <c:v>46215</c:v>
                </c:pt>
                <c:pt idx="8">
                  <c:v>39039</c:v>
                </c:pt>
                <c:pt idx="9">
                  <c:v>22782</c:v>
                </c:pt>
                <c:pt idx="10">
                  <c:v>30114</c:v>
                </c:pt>
                <c:pt idx="11">
                  <c:v>29644</c:v>
                </c:pt>
                <c:pt idx="12">
                  <c:v>32327</c:v>
                </c:pt>
                <c:pt idx="13">
                  <c:v>30641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A-4143-8613-D12E9F888E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29733</c:v>
                </c:pt>
                <c:pt idx="1">
                  <c:v>29911</c:v>
                </c:pt>
                <c:pt idx="2">
                  <c:v>28402</c:v>
                </c:pt>
                <c:pt idx="3">
                  <c:v>29394</c:v>
                </c:pt>
                <c:pt idx="4">
                  <c:v>30856</c:v>
                </c:pt>
                <c:pt idx="5">
                  <c:v>32236</c:v>
                </c:pt>
                <c:pt idx="6">
                  <c:v>31638</c:v>
                </c:pt>
                <c:pt idx="7">
                  <c:v>32352</c:v>
                </c:pt>
                <c:pt idx="8">
                  <c:v>35722</c:v>
                </c:pt>
                <c:pt idx="9">
                  <c:v>34310</c:v>
                </c:pt>
                <c:pt idx="10">
                  <c:v>41391</c:v>
                </c:pt>
                <c:pt idx="11">
                  <c:v>41843</c:v>
                </c:pt>
                <c:pt idx="12">
                  <c:v>40880</c:v>
                </c:pt>
                <c:pt idx="13">
                  <c:v>44181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5A-4143-8613-D12E9F888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031"/>
        <c:axId val="530459631"/>
      </c:lineChart>
      <c:catAx>
        <c:axId val="53046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auto val="1"/>
        <c:lblAlgn val="ctr"/>
        <c:lblOffset val="100"/>
        <c:noMultiLvlLbl val="0"/>
      </c:catAx>
      <c:valAx>
        <c:axId val="53045963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31921</c:v>
                </c:pt>
                <c:pt idx="1">
                  <c:v>33191</c:v>
                </c:pt>
                <c:pt idx="2">
                  <c:v>35021</c:v>
                </c:pt>
                <c:pt idx="3">
                  <c:v>36667</c:v>
                </c:pt>
                <c:pt idx="4">
                  <c:v>39368</c:v>
                </c:pt>
                <c:pt idx="5">
                  <c:v>40599</c:v>
                </c:pt>
                <c:pt idx="6">
                  <c:v>44728</c:v>
                </c:pt>
                <c:pt idx="7">
                  <c:v>43011</c:v>
                </c:pt>
                <c:pt idx="8">
                  <c:v>41793</c:v>
                </c:pt>
                <c:pt idx="9">
                  <c:v>58581</c:v>
                </c:pt>
                <c:pt idx="10">
                  <c:v>44414</c:v>
                </c:pt>
                <c:pt idx="11">
                  <c:v>41741</c:v>
                </c:pt>
                <c:pt idx="12">
                  <c:v>42800</c:v>
                </c:pt>
                <c:pt idx="13">
                  <c:v>46645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13-4B59-9CAB-90813CF183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41687</c:v>
                </c:pt>
                <c:pt idx="1">
                  <c:v>42253</c:v>
                </c:pt>
                <c:pt idx="2">
                  <c:v>44362</c:v>
                </c:pt>
                <c:pt idx="3">
                  <c:v>41518</c:v>
                </c:pt>
                <c:pt idx="4">
                  <c:v>40532</c:v>
                </c:pt>
                <c:pt idx="5">
                  <c:v>40604</c:v>
                </c:pt>
                <c:pt idx="6">
                  <c:v>41461</c:v>
                </c:pt>
                <c:pt idx="7">
                  <c:v>42021</c:v>
                </c:pt>
                <c:pt idx="8">
                  <c:v>39495</c:v>
                </c:pt>
                <c:pt idx="9">
                  <c:v>41277</c:v>
                </c:pt>
                <c:pt idx="10">
                  <c:v>41898</c:v>
                </c:pt>
                <c:pt idx="11">
                  <c:v>41265</c:v>
                </c:pt>
                <c:pt idx="12">
                  <c:v>41413</c:v>
                </c:pt>
                <c:pt idx="13">
                  <c:v>43879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13-4B59-9CAB-90813CF18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911"/>
        <c:axId val="530461071"/>
      </c:lineChart>
      <c:catAx>
        <c:axId val="53046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auto val="1"/>
        <c:lblAlgn val="ctr"/>
        <c:lblOffset val="100"/>
        <c:noMultiLvlLbl val="0"/>
      </c:catAx>
      <c:valAx>
        <c:axId val="530461071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#,##0.00</c:formatCode>
                <c:ptCount val="18"/>
                <c:pt idx="0">
                  <c:v>1.1100000000000001</c:v>
                </c:pt>
                <c:pt idx="1">
                  <c:v>1.1200000000000001</c:v>
                </c:pt>
                <c:pt idx="2">
                  <c:v>1.1000000000000001</c:v>
                </c:pt>
                <c:pt idx="3">
                  <c:v>1.05</c:v>
                </c:pt>
                <c:pt idx="4">
                  <c:v>1.01</c:v>
                </c:pt>
                <c:pt idx="5">
                  <c:v>0.98</c:v>
                </c:pt>
                <c:pt idx="6">
                  <c:v>0.98</c:v>
                </c:pt>
                <c:pt idx="7">
                  <c:v>0.99</c:v>
                </c:pt>
                <c:pt idx="8">
                  <c:v>0.99</c:v>
                </c:pt>
                <c:pt idx="9">
                  <c:v>1</c:v>
                </c:pt>
                <c:pt idx="10">
                  <c:v>1.02</c:v>
                </c:pt>
                <c:pt idx="11">
                  <c:v>1.03</c:v>
                </c:pt>
                <c:pt idx="12">
                  <c:v>1.05</c:v>
                </c:pt>
                <c:pt idx="13">
                  <c:v>1.06</c:v>
                </c:pt>
                <c:pt idx="14">
                  <c:v>1.05</c:v>
                </c:pt>
                <c:pt idx="15">
                  <c:v>1.06</c:v>
                </c:pt>
                <c:pt idx="16">
                  <c:v>1.07</c:v>
                </c:pt>
                <c:pt idx="17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8A-4799-B25B-A33C68AD67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#,##0.00</c:formatCode>
                <c:ptCount val="18"/>
                <c:pt idx="0">
                  <c:v>0.9</c:v>
                </c:pt>
                <c:pt idx="1">
                  <c:v>0.92</c:v>
                </c:pt>
                <c:pt idx="2">
                  <c:v>0.92</c:v>
                </c:pt>
                <c:pt idx="3">
                  <c:v>0.88</c:v>
                </c:pt>
                <c:pt idx="4">
                  <c:v>0.85</c:v>
                </c:pt>
                <c:pt idx="5">
                  <c:v>0.81</c:v>
                </c:pt>
                <c:pt idx="6">
                  <c:v>0.81</c:v>
                </c:pt>
                <c:pt idx="7">
                  <c:v>0.82</c:v>
                </c:pt>
                <c:pt idx="8">
                  <c:v>0.82</c:v>
                </c:pt>
                <c:pt idx="9">
                  <c:v>0.85</c:v>
                </c:pt>
                <c:pt idx="10">
                  <c:v>0.86</c:v>
                </c:pt>
                <c:pt idx="11">
                  <c:v>0.88</c:v>
                </c:pt>
                <c:pt idx="12">
                  <c:v>0.9</c:v>
                </c:pt>
                <c:pt idx="13">
                  <c:v>0.9</c:v>
                </c:pt>
                <c:pt idx="14">
                  <c:v>0.9</c:v>
                </c:pt>
                <c:pt idx="15">
                  <c:v>0.88</c:v>
                </c:pt>
                <c:pt idx="16">
                  <c:v>0.87</c:v>
                </c:pt>
                <c:pt idx="17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8A-4799-B25B-A33C68AD6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151"/>
        <c:axId val="530389551"/>
      </c:lineChart>
      <c:catAx>
        <c:axId val="53038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auto val="1"/>
        <c:lblAlgn val="ctr"/>
        <c:lblOffset val="100"/>
        <c:noMultiLvlLbl val="0"/>
      </c:catAx>
      <c:valAx>
        <c:axId val="530389551"/>
        <c:scaling>
          <c:orientation val="minMax"/>
          <c:max val="1.2"/>
          <c:min val="0.7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31287</c:v>
                </c:pt>
                <c:pt idx="1">
                  <c:v>29296</c:v>
                </c:pt>
                <c:pt idx="2">
                  <c:v>28874</c:v>
                </c:pt>
                <c:pt idx="3">
                  <c:v>27588</c:v>
                </c:pt>
                <c:pt idx="4">
                  <c:v>26174</c:v>
                </c:pt>
                <c:pt idx="5">
                  <c:v>24990</c:v>
                </c:pt>
                <c:pt idx="6">
                  <c:v>26200</c:v>
                </c:pt>
                <c:pt idx="7">
                  <c:v>25952</c:v>
                </c:pt>
                <c:pt idx="8">
                  <c:v>26192</c:v>
                </c:pt>
                <c:pt idx="9">
                  <c:v>26689</c:v>
                </c:pt>
                <c:pt idx="10">
                  <c:v>27288</c:v>
                </c:pt>
                <c:pt idx="11">
                  <c:v>25159</c:v>
                </c:pt>
                <c:pt idx="12">
                  <c:v>24792</c:v>
                </c:pt>
                <c:pt idx="13">
                  <c:v>24719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92-4FE9-8591-9D0556C114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35030</c:v>
                </c:pt>
                <c:pt idx="1">
                  <c:v>35043</c:v>
                </c:pt>
                <c:pt idx="2">
                  <c:v>35283</c:v>
                </c:pt>
                <c:pt idx="3">
                  <c:v>35363</c:v>
                </c:pt>
                <c:pt idx="4">
                  <c:v>33539</c:v>
                </c:pt>
                <c:pt idx="5">
                  <c:v>31879</c:v>
                </c:pt>
                <c:pt idx="6">
                  <c:v>31400</c:v>
                </c:pt>
                <c:pt idx="7">
                  <c:v>29664</c:v>
                </c:pt>
                <c:pt idx="8">
                  <c:v>28400</c:v>
                </c:pt>
                <c:pt idx="9">
                  <c:v>29307</c:v>
                </c:pt>
                <c:pt idx="10">
                  <c:v>30042</c:v>
                </c:pt>
                <c:pt idx="11">
                  <c:v>30905</c:v>
                </c:pt>
                <c:pt idx="12">
                  <c:v>30226</c:v>
                </c:pt>
                <c:pt idx="13">
                  <c:v>29797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92-4FE9-8591-9D0556C11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271"/>
        <c:axId val="530472111"/>
      </c:lineChart>
      <c:catAx>
        <c:axId val="53046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auto val="1"/>
        <c:lblAlgn val="ctr"/>
        <c:lblOffset val="100"/>
        <c:noMultiLvlLbl val="0"/>
      </c:catAx>
      <c:valAx>
        <c:axId val="530472111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73503</c:v>
                </c:pt>
                <c:pt idx="1">
                  <c:v>70540</c:v>
                </c:pt>
                <c:pt idx="2">
                  <c:v>68609</c:v>
                </c:pt>
                <c:pt idx="3">
                  <c:v>69166</c:v>
                </c:pt>
                <c:pt idx="4">
                  <c:v>69182</c:v>
                </c:pt>
                <c:pt idx="5">
                  <c:v>68077</c:v>
                </c:pt>
                <c:pt idx="6">
                  <c:v>67596</c:v>
                </c:pt>
                <c:pt idx="7">
                  <c:v>69477</c:v>
                </c:pt>
                <c:pt idx="8">
                  <c:v>68704</c:v>
                </c:pt>
                <c:pt idx="9">
                  <c:v>76557</c:v>
                </c:pt>
                <c:pt idx="10">
                  <c:v>75036</c:v>
                </c:pt>
                <c:pt idx="11">
                  <c:v>73914</c:v>
                </c:pt>
                <c:pt idx="12">
                  <c:v>76085</c:v>
                </c:pt>
                <c:pt idx="13">
                  <c:v>84446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75-4D2C-9EA8-2A12F3889F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60638</c:v>
                </c:pt>
                <c:pt idx="1">
                  <c:v>57646</c:v>
                </c:pt>
                <c:pt idx="2">
                  <c:v>55535</c:v>
                </c:pt>
                <c:pt idx="3">
                  <c:v>56720</c:v>
                </c:pt>
                <c:pt idx="4">
                  <c:v>57432</c:v>
                </c:pt>
                <c:pt idx="5">
                  <c:v>55816</c:v>
                </c:pt>
                <c:pt idx="6">
                  <c:v>56080</c:v>
                </c:pt>
                <c:pt idx="7">
                  <c:v>56485</c:v>
                </c:pt>
                <c:pt idx="8">
                  <c:v>56972</c:v>
                </c:pt>
                <c:pt idx="9">
                  <c:v>62432</c:v>
                </c:pt>
                <c:pt idx="10">
                  <c:v>63241</c:v>
                </c:pt>
                <c:pt idx="11">
                  <c:v>63654</c:v>
                </c:pt>
                <c:pt idx="12">
                  <c:v>64047</c:v>
                </c:pt>
                <c:pt idx="13">
                  <c:v>70143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75-4D2C-9EA8-2A12F3889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951"/>
        <c:axId val="530469711"/>
      </c:lineChart>
      <c:catAx>
        <c:axId val="53047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14694</c:v>
                </c:pt>
                <c:pt idx="1">
                  <c:v>17073</c:v>
                </c:pt>
                <c:pt idx="2">
                  <c:v>15136</c:v>
                </c:pt>
                <c:pt idx="3">
                  <c:v>15289</c:v>
                </c:pt>
                <c:pt idx="4">
                  <c:v>17015</c:v>
                </c:pt>
                <c:pt idx="5">
                  <c:v>15780</c:v>
                </c:pt>
                <c:pt idx="6">
                  <c:v>15399</c:v>
                </c:pt>
                <c:pt idx="7">
                  <c:v>14256</c:v>
                </c:pt>
                <c:pt idx="8">
                  <c:v>14315</c:v>
                </c:pt>
                <c:pt idx="9">
                  <c:v>125183</c:v>
                </c:pt>
                <c:pt idx="10">
                  <c:v>25729</c:v>
                </c:pt>
                <c:pt idx="11">
                  <c:v>34617</c:v>
                </c:pt>
                <c:pt idx="12">
                  <c:v>31375</c:v>
                </c:pt>
                <c:pt idx="13">
                  <c:v>32523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ED-4DAC-9E20-86E0283378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24991</c:v>
                </c:pt>
                <c:pt idx="1">
                  <c:v>27330</c:v>
                </c:pt>
                <c:pt idx="2">
                  <c:v>30507</c:v>
                </c:pt>
                <c:pt idx="3">
                  <c:v>28309</c:v>
                </c:pt>
                <c:pt idx="4">
                  <c:v>30862</c:v>
                </c:pt>
                <c:pt idx="5">
                  <c:v>31626</c:v>
                </c:pt>
                <c:pt idx="6">
                  <c:v>31520</c:v>
                </c:pt>
                <c:pt idx="7">
                  <c:v>32114</c:v>
                </c:pt>
                <c:pt idx="8">
                  <c:v>32553</c:v>
                </c:pt>
                <c:pt idx="9">
                  <c:v>140447</c:v>
                </c:pt>
                <c:pt idx="10">
                  <c:v>37641</c:v>
                </c:pt>
                <c:pt idx="11">
                  <c:v>42892</c:v>
                </c:pt>
                <c:pt idx="12">
                  <c:v>40410</c:v>
                </c:pt>
                <c:pt idx="13">
                  <c:v>41262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ED-4DAC-9E20-86E028337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631"/>
        <c:axId val="530474031"/>
      </c:lineChart>
      <c:catAx>
        <c:axId val="53047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3451</c:v>
                </c:pt>
                <c:pt idx="1">
                  <c:v>758</c:v>
                </c:pt>
                <c:pt idx="2">
                  <c:v>680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EF-4AD3-8BE6-92E86CEE8E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1009</c:v>
                </c:pt>
                <c:pt idx="1">
                  <c:v>975</c:v>
                </c:pt>
                <c:pt idx="2">
                  <c:v>434</c:v>
                </c:pt>
                <c:pt idx="3">
                  <c:v>324</c:v>
                </c:pt>
                <c:pt idx="4">
                  <c:v>305</c:v>
                </c:pt>
                <c:pt idx="5">
                  <c:v>105</c:v>
                </c:pt>
                <c:pt idx="6">
                  <c:v>264</c:v>
                </c:pt>
                <c:pt idx="7">
                  <c:v>697</c:v>
                </c:pt>
                <c:pt idx="8">
                  <c:v>640</c:v>
                </c:pt>
                <c:pt idx="9">
                  <c:v>681</c:v>
                </c:pt>
                <c:pt idx="10">
                  <c:v>395</c:v>
                </c:pt>
                <c:pt idx="11">
                  <c:v>341</c:v>
                </c:pt>
                <c:pt idx="12">
                  <c:v>442</c:v>
                </c:pt>
                <c:pt idx="13">
                  <c:v>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EF-4AD3-8BE6-92E86CEE8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3511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19</c:v>
                </c:pt>
                <c:pt idx="1">
                  <c:v>25</c:v>
                </c:pt>
                <c:pt idx="2">
                  <c:v>25</c:v>
                </c:pt>
                <c:pt idx="3">
                  <c:v>30</c:v>
                </c:pt>
                <c:pt idx="4">
                  <c:v>35</c:v>
                </c:pt>
                <c:pt idx="5">
                  <c:v>8</c:v>
                </c:pt>
                <c:pt idx="6">
                  <c:v>17</c:v>
                </c:pt>
                <c:pt idx="7">
                  <c:v>844</c:v>
                </c:pt>
                <c:pt idx="8">
                  <c:v>1694</c:v>
                </c:pt>
                <c:pt idx="9">
                  <c:v>1712</c:v>
                </c:pt>
                <c:pt idx="10">
                  <c:v>1758</c:v>
                </c:pt>
                <c:pt idx="11">
                  <c:v>136</c:v>
                </c:pt>
                <c:pt idx="12">
                  <c:v>810</c:v>
                </c:pt>
                <c:pt idx="13">
                  <c:v>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46-4F8F-85F4-02E23FAA94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1015</c:v>
                </c:pt>
                <c:pt idx="1">
                  <c:v>956</c:v>
                </c:pt>
                <c:pt idx="2">
                  <c:v>961</c:v>
                </c:pt>
                <c:pt idx="3">
                  <c:v>928</c:v>
                </c:pt>
                <c:pt idx="4">
                  <c:v>1373</c:v>
                </c:pt>
                <c:pt idx="5">
                  <c:v>1322</c:v>
                </c:pt>
                <c:pt idx="6">
                  <c:v>1171</c:v>
                </c:pt>
                <c:pt idx="7">
                  <c:v>1107</c:v>
                </c:pt>
                <c:pt idx="8">
                  <c:v>1461</c:v>
                </c:pt>
                <c:pt idx="9">
                  <c:v>1311</c:v>
                </c:pt>
                <c:pt idx="10">
                  <c:v>1117</c:v>
                </c:pt>
                <c:pt idx="11">
                  <c:v>1148</c:v>
                </c:pt>
                <c:pt idx="12">
                  <c:v>1054</c:v>
                </c:pt>
                <c:pt idx="13">
                  <c:v>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46-4F8F-85F4-02E23FAA9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2743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53850</c:v>
                </c:pt>
                <c:pt idx="1">
                  <c:v>56094</c:v>
                </c:pt>
                <c:pt idx="2">
                  <c:v>53076</c:v>
                </c:pt>
                <c:pt idx="3">
                  <c:v>55870</c:v>
                </c:pt>
                <c:pt idx="4">
                  <c:v>57090</c:v>
                </c:pt>
                <c:pt idx="5">
                  <c:v>57144</c:v>
                </c:pt>
                <c:pt idx="6">
                  <c:v>59688</c:v>
                </c:pt>
                <c:pt idx="7">
                  <c:v>61167</c:v>
                </c:pt>
                <c:pt idx="8">
                  <c:v>64756</c:v>
                </c:pt>
                <c:pt idx="9">
                  <c:v>61181</c:v>
                </c:pt>
                <c:pt idx="10">
                  <c:v>69006</c:v>
                </c:pt>
                <c:pt idx="11">
                  <c:v>72524</c:v>
                </c:pt>
                <c:pt idx="12">
                  <c:v>71406</c:v>
                </c:pt>
                <c:pt idx="13">
                  <c:v>79740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0F-4153-81E8-7C5B9A3BB2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43393</c:v>
                </c:pt>
                <c:pt idx="1">
                  <c:v>42656</c:v>
                </c:pt>
                <c:pt idx="2">
                  <c:v>42755</c:v>
                </c:pt>
                <c:pt idx="3">
                  <c:v>45962</c:v>
                </c:pt>
                <c:pt idx="4">
                  <c:v>47192</c:v>
                </c:pt>
                <c:pt idx="5">
                  <c:v>47658</c:v>
                </c:pt>
                <c:pt idx="6">
                  <c:v>48074</c:v>
                </c:pt>
                <c:pt idx="7">
                  <c:v>49300</c:v>
                </c:pt>
                <c:pt idx="8">
                  <c:v>52687</c:v>
                </c:pt>
                <c:pt idx="9">
                  <c:v>52461</c:v>
                </c:pt>
                <c:pt idx="10">
                  <c:v>59784</c:v>
                </c:pt>
                <c:pt idx="11">
                  <c:v>62393</c:v>
                </c:pt>
                <c:pt idx="12">
                  <c:v>60739</c:v>
                </c:pt>
                <c:pt idx="13">
                  <c:v>64274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0F-4153-81E8-7C5B9A3BB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2935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35296</c:v>
                </c:pt>
                <c:pt idx="1">
                  <c:v>28694</c:v>
                </c:pt>
                <c:pt idx="2">
                  <c:v>38471</c:v>
                </c:pt>
                <c:pt idx="3">
                  <c:v>61752</c:v>
                </c:pt>
                <c:pt idx="4">
                  <c:v>39510</c:v>
                </c:pt>
                <c:pt idx="5">
                  <c:v>54581</c:v>
                </c:pt>
                <c:pt idx="6">
                  <c:v>82196</c:v>
                </c:pt>
                <c:pt idx="7">
                  <c:v>65466</c:v>
                </c:pt>
                <c:pt idx="8">
                  <c:v>62165</c:v>
                </c:pt>
                <c:pt idx="9">
                  <c:v>52106</c:v>
                </c:pt>
                <c:pt idx="10">
                  <c:v>41494</c:v>
                </c:pt>
                <c:pt idx="11">
                  <c:v>70483</c:v>
                </c:pt>
                <c:pt idx="12">
                  <c:v>93053</c:v>
                </c:pt>
                <c:pt idx="13">
                  <c:v>68687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9C-42E2-8E44-100202F1C3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36765</c:v>
                </c:pt>
                <c:pt idx="1">
                  <c:v>39052</c:v>
                </c:pt>
                <c:pt idx="2">
                  <c:v>41235</c:v>
                </c:pt>
                <c:pt idx="3">
                  <c:v>41862</c:v>
                </c:pt>
                <c:pt idx="4">
                  <c:v>43554</c:v>
                </c:pt>
                <c:pt idx="5">
                  <c:v>42581</c:v>
                </c:pt>
                <c:pt idx="6">
                  <c:v>45426</c:v>
                </c:pt>
                <c:pt idx="7">
                  <c:v>45022</c:v>
                </c:pt>
                <c:pt idx="8">
                  <c:v>46035</c:v>
                </c:pt>
                <c:pt idx="9">
                  <c:v>43261</c:v>
                </c:pt>
                <c:pt idx="10">
                  <c:v>40626</c:v>
                </c:pt>
                <c:pt idx="11">
                  <c:v>46133</c:v>
                </c:pt>
                <c:pt idx="12">
                  <c:v>49174</c:v>
                </c:pt>
                <c:pt idx="13">
                  <c:v>50636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9C-42E2-8E44-100202F1C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2695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EB-4B2F-921C-3C14F99541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EB-4B2F-921C-3C14F9954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3463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384</c:v>
                </c:pt>
                <c:pt idx="1">
                  <c:v>320</c:v>
                </c:pt>
                <c:pt idx="2">
                  <c:v>308</c:v>
                </c:pt>
                <c:pt idx="3">
                  <c:v>271</c:v>
                </c:pt>
                <c:pt idx="4">
                  <c:v>259</c:v>
                </c:pt>
                <c:pt idx="5">
                  <c:v>278</c:v>
                </c:pt>
                <c:pt idx="6">
                  <c:v>247</c:v>
                </c:pt>
                <c:pt idx="7">
                  <c:v>235</c:v>
                </c:pt>
                <c:pt idx="8">
                  <c:v>227</c:v>
                </c:pt>
                <c:pt idx="9">
                  <c:v>22300</c:v>
                </c:pt>
                <c:pt idx="10">
                  <c:v>6366</c:v>
                </c:pt>
                <c:pt idx="11">
                  <c:v>266</c:v>
                </c:pt>
                <c:pt idx="12">
                  <c:v>290</c:v>
                </c:pt>
                <c:pt idx="13">
                  <c:v>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7E-48DC-BDF0-EC240D3131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10736</c:v>
                </c:pt>
                <c:pt idx="1">
                  <c:v>10055</c:v>
                </c:pt>
                <c:pt idx="2">
                  <c:v>9037</c:v>
                </c:pt>
                <c:pt idx="3">
                  <c:v>8722</c:v>
                </c:pt>
                <c:pt idx="4">
                  <c:v>8471</c:v>
                </c:pt>
                <c:pt idx="5">
                  <c:v>7172</c:v>
                </c:pt>
                <c:pt idx="6">
                  <c:v>6494</c:v>
                </c:pt>
                <c:pt idx="7">
                  <c:v>5604</c:v>
                </c:pt>
                <c:pt idx="8">
                  <c:v>4693</c:v>
                </c:pt>
                <c:pt idx="9">
                  <c:v>6507</c:v>
                </c:pt>
                <c:pt idx="10">
                  <c:v>4693</c:v>
                </c:pt>
                <c:pt idx="11">
                  <c:v>4241</c:v>
                </c:pt>
                <c:pt idx="12">
                  <c:v>4091</c:v>
                </c:pt>
                <c:pt idx="13">
                  <c:v>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7E-48DC-BDF0-EC240D313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3415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4093</c:v>
                </c:pt>
                <c:pt idx="1">
                  <c:v>4105</c:v>
                </c:pt>
                <c:pt idx="2">
                  <c:v>4441</c:v>
                </c:pt>
                <c:pt idx="3">
                  <c:v>4775</c:v>
                </c:pt>
                <c:pt idx="4">
                  <c:v>4750</c:v>
                </c:pt>
                <c:pt idx="5">
                  <c:v>4711</c:v>
                </c:pt>
                <c:pt idx="6">
                  <c:v>4127</c:v>
                </c:pt>
                <c:pt idx="7">
                  <c:v>3434</c:v>
                </c:pt>
                <c:pt idx="8">
                  <c:v>4165</c:v>
                </c:pt>
                <c:pt idx="9">
                  <c:v>3735</c:v>
                </c:pt>
                <c:pt idx="10">
                  <c:v>3293</c:v>
                </c:pt>
                <c:pt idx="11">
                  <c:v>3189</c:v>
                </c:pt>
                <c:pt idx="12">
                  <c:v>3732</c:v>
                </c:pt>
                <c:pt idx="13">
                  <c:v>3632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1-400A-AE75-657987B810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4396</c:v>
                </c:pt>
                <c:pt idx="1">
                  <c:v>4125</c:v>
                </c:pt>
                <c:pt idx="2">
                  <c:v>4127</c:v>
                </c:pt>
                <c:pt idx="3">
                  <c:v>4381</c:v>
                </c:pt>
                <c:pt idx="4">
                  <c:v>4239</c:v>
                </c:pt>
                <c:pt idx="5">
                  <c:v>4551</c:v>
                </c:pt>
                <c:pt idx="6">
                  <c:v>5260</c:v>
                </c:pt>
                <c:pt idx="7">
                  <c:v>4506</c:v>
                </c:pt>
                <c:pt idx="8">
                  <c:v>4624</c:v>
                </c:pt>
                <c:pt idx="9">
                  <c:v>5555</c:v>
                </c:pt>
                <c:pt idx="10">
                  <c:v>5618</c:v>
                </c:pt>
                <c:pt idx="11">
                  <c:v>5743</c:v>
                </c:pt>
                <c:pt idx="12">
                  <c:v>5791</c:v>
                </c:pt>
                <c:pt idx="13">
                  <c:v>6592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D1-400A-AE75-657987B81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199"/>
        <c:axId val="501444719"/>
      </c:lineChart>
      <c:catAx>
        <c:axId val="50142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87.7</c:v>
                </c:pt>
                <c:pt idx="1">
                  <c:v>89.4</c:v>
                </c:pt>
                <c:pt idx="2">
                  <c:v>88.8</c:v>
                </c:pt>
                <c:pt idx="3">
                  <c:v>90.2</c:v>
                </c:pt>
                <c:pt idx="4">
                  <c:v>87.2</c:v>
                </c:pt>
                <c:pt idx="5">
                  <c:v>90.1</c:v>
                </c:pt>
                <c:pt idx="6">
                  <c:v>90.6</c:v>
                </c:pt>
                <c:pt idx="7">
                  <c:v>91.1</c:v>
                </c:pt>
                <c:pt idx="8">
                  <c:v>89</c:v>
                </c:pt>
                <c:pt idx="9">
                  <c:v>90.8</c:v>
                </c:pt>
                <c:pt idx="10">
                  <c:v>91.8</c:v>
                </c:pt>
                <c:pt idx="11">
                  <c:v>93.3</c:v>
                </c:pt>
                <c:pt idx="12">
                  <c:v>93.6</c:v>
                </c:pt>
                <c:pt idx="13">
                  <c:v>92.3</c:v>
                </c:pt>
                <c:pt idx="14">
                  <c:v>89.6</c:v>
                </c:pt>
                <c:pt idx="15">
                  <c:v>88.9</c:v>
                </c:pt>
                <c:pt idx="16">
                  <c:v>92.8</c:v>
                </c:pt>
                <c:pt idx="17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D8-4BB3-AEE7-5AC277A39C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91.1</c:v>
                </c:pt>
                <c:pt idx="1">
                  <c:v>91.1</c:v>
                </c:pt>
                <c:pt idx="2">
                  <c:v>91</c:v>
                </c:pt>
                <c:pt idx="3">
                  <c:v>89</c:v>
                </c:pt>
                <c:pt idx="4">
                  <c:v>90.2</c:v>
                </c:pt>
                <c:pt idx="5">
                  <c:v>90.5</c:v>
                </c:pt>
                <c:pt idx="6">
                  <c:v>90.4</c:v>
                </c:pt>
                <c:pt idx="7">
                  <c:v>91.3</c:v>
                </c:pt>
                <c:pt idx="8">
                  <c:v>90.1</c:v>
                </c:pt>
                <c:pt idx="9">
                  <c:v>92.7</c:v>
                </c:pt>
                <c:pt idx="10">
                  <c:v>92.3</c:v>
                </c:pt>
                <c:pt idx="11">
                  <c:v>92</c:v>
                </c:pt>
                <c:pt idx="12">
                  <c:v>92.7</c:v>
                </c:pt>
                <c:pt idx="13">
                  <c:v>92</c:v>
                </c:pt>
                <c:pt idx="14">
                  <c:v>88.8</c:v>
                </c:pt>
                <c:pt idx="15">
                  <c:v>92.2</c:v>
                </c:pt>
                <c:pt idx="16">
                  <c:v>92.9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D8-4BB3-AEE7-5AC277A39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37899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auto val="1"/>
        <c:lblAlgn val="ctr"/>
        <c:lblOffset val="100"/>
        <c:noMultiLvlLbl val="0"/>
      </c:catAx>
      <c:valAx>
        <c:axId val="530378991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23165</c:v>
                </c:pt>
                <c:pt idx="4">
                  <c:v>25973</c:v>
                </c:pt>
                <c:pt idx="5">
                  <c:v>39437</c:v>
                </c:pt>
                <c:pt idx="6">
                  <c:v>50251</c:v>
                </c:pt>
                <c:pt idx="7">
                  <c:v>36077</c:v>
                </c:pt>
                <c:pt idx="8">
                  <c:v>21349</c:v>
                </c:pt>
                <c:pt idx="9">
                  <c:v>18872</c:v>
                </c:pt>
                <c:pt idx="10">
                  <c:v>19912</c:v>
                </c:pt>
                <c:pt idx="11">
                  <c:v>47592</c:v>
                </c:pt>
                <c:pt idx="12">
                  <c:v>50891</c:v>
                </c:pt>
                <c:pt idx="13">
                  <c:v>21524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6E-4C6B-978F-8C45C4A1F0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13962</c:v>
                </c:pt>
                <c:pt idx="4">
                  <c:v>16518</c:v>
                </c:pt>
                <c:pt idx="5">
                  <c:v>12807</c:v>
                </c:pt>
                <c:pt idx="6">
                  <c:v>12832</c:v>
                </c:pt>
                <c:pt idx="7">
                  <c:v>11038</c:v>
                </c:pt>
                <c:pt idx="8">
                  <c:v>12668</c:v>
                </c:pt>
                <c:pt idx="9">
                  <c:v>10573</c:v>
                </c:pt>
                <c:pt idx="10">
                  <c:v>11337</c:v>
                </c:pt>
                <c:pt idx="11">
                  <c:v>14283</c:v>
                </c:pt>
                <c:pt idx="12">
                  <c:v>15114</c:v>
                </c:pt>
                <c:pt idx="13">
                  <c:v>12125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6E-4C6B-978F-8C45C4A1F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919"/>
        <c:axId val="501449519"/>
      </c:lineChart>
      <c:catAx>
        <c:axId val="5014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31287</c:v>
                </c:pt>
                <c:pt idx="1">
                  <c:v>29296</c:v>
                </c:pt>
                <c:pt idx="2">
                  <c:v>28874</c:v>
                </c:pt>
                <c:pt idx="3">
                  <c:v>27588</c:v>
                </c:pt>
                <c:pt idx="4">
                  <c:v>26174</c:v>
                </c:pt>
                <c:pt idx="5">
                  <c:v>24990</c:v>
                </c:pt>
                <c:pt idx="6">
                  <c:v>26200</c:v>
                </c:pt>
                <c:pt idx="7">
                  <c:v>25952</c:v>
                </c:pt>
                <c:pt idx="8">
                  <c:v>26192</c:v>
                </c:pt>
                <c:pt idx="9">
                  <c:v>26689</c:v>
                </c:pt>
                <c:pt idx="10">
                  <c:v>27288</c:v>
                </c:pt>
                <c:pt idx="11">
                  <c:v>25159</c:v>
                </c:pt>
                <c:pt idx="12">
                  <c:v>24792</c:v>
                </c:pt>
                <c:pt idx="13">
                  <c:v>24719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14-4182-8EC7-3F4534420C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35028</c:v>
                </c:pt>
                <c:pt idx="1">
                  <c:v>35042</c:v>
                </c:pt>
                <c:pt idx="2">
                  <c:v>35282</c:v>
                </c:pt>
                <c:pt idx="3">
                  <c:v>35336</c:v>
                </c:pt>
                <c:pt idx="4">
                  <c:v>33537</c:v>
                </c:pt>
                <c:pt idx="5">
                  <c:v>31877</c:v>
                </c:pt>
                <c:pt idx="6">
                  <c:v>31399</c:v>
                </c:pt>
                <c:pt idx="7">
                  <c:v>29660</c:v>
                </c:pt>
                <c:pt idx="8">
                  <c:v>28399</c:v>
                </c:pt>
                <c:pt idx="9">
                  <c:v>29307</c:v>
                </c:pt>
                <c:pt idx="10">
                  <c:v>30042</c:v>
                </c:pt>
                <c:pt idx="11">
                  <c:v>30905</c:v>
                </c:pt>
                <c:pt idx="12">
                  <c:v>30226</c:v>
                </c:pt>
                <c:pt idx="13">
                  <c:v>29797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4-4182-8EC7-3F4534420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4567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34952</c:v>
                </c:pt>
                <c:pt idx="1">
                  <c:v>34567</c:v>
                </c:pt>
                <c:pt idx="2">
                  <c:v>35132</c:v>
                </c:pt>
                <c:pt idx="3">
                  <c:v>34543</c:v>
                </c:pt>
                <c:pt idx="4">
                  <c:v>36284</c:v>
                </c:pt>
                <c:pt idx="5">
                  <c:v>36678</c:v>
                </c:pt>
                <c:pt idx="6">
                  <c:v>35982</c:v>
                </c:pt>
                <c:pt idx="7">
                  <c:v>35430</c:v>
                </c:pt>
                <c:pt idx="8">
                  <c:v>34598</c:v>
                </c:pt>
                <c:pt idx="9">
                  <c:v>22107</c:v>
                </c:pt>
                <c:pt idx="10">
                  <c:v>22250</c:v>
                </c:pt>
                <c:pt idx="11">
                  <c:v>21900</c:v>
                </c:pt>
                <c:pt idx="12">
                  <c:v>22327</c:v>
                </c:pt>
                <c:pt idx="13">
                  <c:v>23455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D4-4A0B-9B32-5518EAC570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33280</c:v>
                </c:pt>
                <c:pt idx="1">
                  <c:v>33848</c:v>
                </c:pt>
                <c:pt idx="2">
                  <c:v>32890</c:v>
                </c:pt>
                <c:pt idx="3">
                  <c:v>34943</c:v>
                </c:pt>
                <c:pt idx="4">
                  <c:v>35275</c:v>
                </c:pt>
                <c:pt idx="5">
                  <c:v>33728</c:v>
                </c:pt>
                <c:pt idx="6">
                  <c:v>32616</c:v>
                </c:pt>
                <c:pt idx="7">
                  <c:v>32113</c:v>
                </c:pt>
                <c:pt idx="8">
                  <c:v>32617</c:v>
                </c:pt>
                <c:pt idx="9">
                  <c:v>30948</c:v>
                </c:pt>
                <c:pt idx="10">
                  <c:v>31123</c:v>
                </c:pt>
                <c:pt idx="11">
                  <c:v>31945</c:v>
                </c:pt>
                <c:pt idx="12">
                  <c:v>33734</c:v>
                </c:pt>
                <c:pt idx="13">
                  <c:v>34840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D4-4A0B-9B32-5518EAC57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807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12802</c:v>
                </c:pt>
                <c:pt idx="4">
                  <c:v>6054</c:v>
                </c:pt>
                <c:pt idx="5">
                  <c:v>6726</c:v>
                </c:pt>
                <c:pt idx="6">
                  <c:v>18094</c:v>
                </c:pt>
                <c:pt idx="7">
                  <c:v>18365</c:v>
                </c:pt>
                <c:pt idx="8">
                  <c:v>24136</c:v>
                </c:pt>
                <c:pt idx="9">
                  <c:v>8411</c:v>
                </c:pt>
                <c:pt idx="10">
                  <c:v>11070</c:v>
                </c:pt>
                <c:pt idx="11">
                  <c:v>15087</c:v>
                </c:pt>
                <c:pt idx="12">
                  <c:v>21966</c:v>
                </c:pt>
                <c:pt idx="13">
                  <c:v>19811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67-4537-9B2A-AB99677CEA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17266</c:v>
                </c:pt>
                <c:pt idx="4">
                  <c:v>18587</c:v>
                </c:pt>
                <c:pt idx="5">
                  <c:v>21075</c:v>
                </c:pt>
                <c:pt idx="6">
                  <c:v>23431</c:v>
                </c:pt>
                <c:pt idx="7">
                  <c:v>24926</c:v>
                </c:pt>
                <c:pt idx="8">
                  <c:v>24632</c:v>
                </c:pt>
                <c:pt idx="9">
                  <c:v>23451</c:v>
                </c:pt>
                <c:pt idx="10">
                  <c:v>20466</c:v>
                </c:pt>
                <c:pt idx="11">
                  <c:v>24077</c:v>
                </c:pt>
                <c:pt idx="12">
                  <c:v>26555</c:v>
                </c:pt>
                <c:pt idx="13">
                  <c:v>30527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67-4537-9B2A-AB99677CE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375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1477</c:v>
                </c:pt>
                <c:pt idx="1">
                  <c:v>7682</c:v>
                </c:pt>
                <c:pt idx="2">
                  <c:v>7227</c:v>
                </c:pt>
                <c:pt idx="3">
                  <c:v>4071</c:v>
                </c:pt>
                <c:pt idx="4">
                  <c:v>5851</c:v>
                </c:pt>
                <c:pt idx="5">
                  <c:v>14016</c:v>
                </c:pt>
                <c:pt idx="6">
                  <c:v>4129</c:v>
                </c:pt>
                <c:pt idx="7">
                  <c:v>7583</c:v>
                </c:pt>
                <c:pt idx="8">
                  <c:v>8700</c:v>
                </c:pt>
                <c:pt idx="9">
                  <c:v>17529</c:v>
                </c:pt>
                <c:pt idx="10">
                  <c:v>15309</c:v>
                </c:pt>
                <c:pt idx="11">
                  <c:v>45204</c:v>
                </c:pt>
                <c:pt idx="12">
                  <c:v>9536</c:v>
                </c:pt>
                <c:pt idx="13">
                  <c:v>12898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38-4CE8-9973-8A6973E4FF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6050</c:v>
                </c:pt>
                <c:pt idx="1">
                  <c:v>5998</c:v>
                </c:pt>
                <c:pt idx="2">
                  <c:v>7136</c:v>
                </c:pt>
                <c:pt idx="3">
                  <c:v>5829</c:v>
                </c:pt>
                <c:pt idx="4">
                  <c:v>7320</c:v>
                </c:pt>
                <c:pt idx="5">
                  <c:v>5696</c:v>
                </c:pt>
                <c:pt idx="6">
                  <c:v>5197</c:v>
                </c:pt>
                <c:pt idx="7">
                  <c:v>7500</c:v>
                </c:pt>
                <c:pt idx="8">
                  <c:v>7113</c:v>
                </c:pt>
                <c:pt idx="9">
                  <c:v>6863</c:v>
                </c:pt>
                <c:pt idx="10">
                  <c:v>13000</c:v>
                </c:pt>
                <c:pt idx="11">
                  <c:v>11996</c:v>
                </c:pt>
                <c:pt idx="12">
                  <c:v>10875</c:v>
                </c:pt>
                <c:pt idx="13">
                  <c:v>13639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38-4CE8-9973-8A6973E4F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5479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AC-4661-9F48-BB232660B4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AC-4661-9F48-BB232660B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6055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11267</c:v>
                </c:pt>
                <c:pt idx="1">
                  <c:v>12025</c:v>
                </c:pt>
                <c:pt idx="2">
                  <c:v>11012</c:v>
                </c:pt>
                <c:pt idx="3">
                  <c:v>11852</c:v>
                </c:pt>
                <c:pt idx="4">
                  <c:v>10288</c:v>
                </c:pt>
                <c:pt idx="5">
                  <c:v>7165</c:v>
                </c:pt>
                <c:pt idx="6">
                  <c:v>9301</c:v>
                </c:pt>
                <c:pt idx="7">
                  <c:v>18731</c:v>
                </c:pt>
                <c:pt idx="8">
                  <c:v>15733</c:v>
                </c:pt>
                <c:pt idx="9">
                  <c:v>12648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54-4480-ABED-B2142BB92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3839"/>
        <c:axId val="501453359"/>
      </c:bar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3311</c:v>
                </c:pt>
                <c:pt idx="1">
                  <c:v>3913</c:v>
                </c:pt>
                <c:pt idx="2">
                  <c:v>3379</c:v>
                </c:pt>
                <c:pt idx="3">
                  <c:v>4872</c:v>
                </c:pt>
                <c:pt idx="4">
                  <c:v>4626</c:v>
                </c:pt>
                <c:pt idx="5">
                  <c:v>2214</c:v>
                </c:pt>
                <c:pt idx="6">
                  <c:v>4224</c:v>
                </c:pt>
                <c:pt idx="7">
                  <c:v>11325</c:v>
                </c:pt>
                <c:pt idx="8">
                  <c:v>9187</c:v>
                </c:pt>
                <c:pt idx="9">
                  <c:v>6631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2F-4F4F-A03C-33AB9B747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3919"/>
        <c:axId val="501458159"/>
      </c:barChart>
      <c:catAx>
        <c:axId val="50146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auto val="1"/>
        <c:lblAlgn val="ctr"/>
        <c:lblOffset val="100"/>
        <c:noMultiLvlLbl val="0"/>
      </c:catAx>
      <c:valAx>
        <c:axId val="501458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1777</c:v>
                </c:pt>
                <c:pt idx="1">
                  <c:v>3340</c:v>
                </c:pt>
                <c:pt idx="2">
                  <c:v>2762</c:v>
                </c:pt>
                <c:pt idx="3">
                  <c:v>2165</c:v>
                </c:pt>
                <c:pt idx="4">
                  <c:v>1637</c:v>
                </c:pt>
                <c:pt idx="5">
                  <c:v>1109</c:v>
                </c:pt>
                <c:pt idx="6">
                  <c:v>378</c:v>
                </c:pt>
                <c:pt idx="7">
                  <c:v>378</c:v>
                </c:pt>
                <c:pt idx="8">
                  <c:v>378</c:v>
                </c:pt>
                <c:pt idx="9">
                  <c:v>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E5-4CF8-86AD-C0F14AD42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7279"/>
        <c:axId val="501451439"/>
      </c:bar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6179</c:v>
                </c:pt>
                <c:pt idx="1">
                  <c:v>4771</c:v>
                </c:pt>
                <c:pt idx="2">
                  <c:v>4871</c:v>
                </c:pt>
                <c:pt idx="3">
                  <c:v>4815</c:v>
                </c:pt>
                <c:pt idx="4">
                  <c:v>4025</c:v>
                </c:pt>
                <c:pt idx="5">
                  <c:v>3841</c:v>
                </c:pt>
                <c:pt idx="6">
                  <c:v>4698</c:v>
                </c:pt>
                <c:pt idx="7">
                  <c:v>7027</c:v>
                </c:pt>
                <c:pt idx="8">
                  <c:v>6168</c:v>
                </c:pt>
                <c:pt idx="9">
                  <c:v>5639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46-4BAB-92C4-72B749DD2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8719"/>
        <c:axId val="501452399"/>
      </c:bar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126363</c:v>
                </c:pt>
                <c:pt idx="1">
                  <c:v>124746</c:v>
                </c:pt>
                <c:pt idx="2">
                  <c:v>122791</c:v>
                </c:pt>
                <c:pt idx="3">
                  <c:v>121370</c:v>
                </c:pt>
                <c:pt idx="4">
                  <c:v>123247</c:v>
                </c:pt>
                <c:pt idx="5">
                  <c:v>122721</c:v>
                </c:pt>
                <c:pt idx="6">
                  <c:v>118385</c:v>
                </c:pt>
                <c:pt idx="7">
                  <c:v>123909</c:v>
                </c:pt>
                <c:pt idx="8">
                  <c:v>125101</c:v>
                </c:pt>
                <c:pt idx="9">
                  <c:v>124054</c:v>
                </c:pt>
                <c:pt idx="10">
                  <c:v>127124</c:v>
                </c:pt>
                <c:pt idx="11">
                  <c:v>129588</c:v>
                </c:pt>
                <c:pt idx="12">
                  <c:v>133611</c:v>
                </c:pt>
                <c:pt idx="13">
                  <c:v>137096</c:v>
                </c:pt>
                <c:pt idx="14">
                  <c:v>143232</c:v>
                </c:pt>
                <c:pt idx="15">
                  <c:v>145892</c:v>
                </c:pt>
                <c:pt idx="16">
                  <c:v>148391</c:v>
                </c:pt>
                <c:pt idx="17">
                  <c:v>163751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22-407A-BABF-CDB12595A6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102990</c:v>
                </c:pt>
                <c:pt idx="1">
                  <c:v>100295</c:v>
                </c:pt>
                <c:pt idx="2">
                  <c:v>100997</c:v>
                </c:pt>
                <c:pt idx="3">
                  <c:v>100056</c:v>
                </c:pt>
                <c:pt idx="4">
                  <c:v>102113</c:v>
                </c:pt>
                <c:pt idx="5">
                  <c:v>99218</c:v>
                </c:pt>
                <c:pt idx="6">
                  <c:v>97690</c:v>
                </c:pt>
                <c:pt idx="7">
                  <c:v>102908</c:v>
                </c:pt>
                <c:pt idx="8">
                  <c:v>104949</c:v>
                </c:pt>
                <c:pt idx="9">
                  <c:v>104661</c:v>
                </c:pt>
                <c:pt idx="10">
                  <c:v>106597</c:v>
                </c:pt>
                <c:pt idx="11">
                  <c:v>107560</c:v>
                </c:pt>
                <c:pt idx="12">
                  <c:v>111902</c:v>
                </c:pt>
                <c:pt idx="13">
                  <c:v>118080</c:v>
                </c:pt>
                <c:pt idx="14">
                  <c:v>126172</c:v>
                </c:pt>
                <c:pt idx="15">
                  <c:v>129467</c:v>
                </c:pt>
                <c:pt idx="16">
                  <c:v>129739</c:v>
                </c:pt>
                <c:pt idx="17">
                  <c:v>138530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22-407A-BABF-CDB12595A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231"/>
        <c:axId val="530397711"/>
      </c:lineChart>
      <c:catAx>
        <c:axId val="53039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auto val="1"/>
        <c:lblAlgn val="ctr"/>
        <c:lblOffset val="100"/>
        <c:noMultiLvlLbl val="0"/>
      </c:catAx>
      <c:valAx>
        <c:axId val="530397711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50.9</c:v>
                </c:pt>
                <c:pt idx="1">
                  <c:v>52.1</c:v>
                </c:pt>
                <c:pt idx="2">
                  <c:v>51.7</c:v>
                </c:pt>
                <c:pt idx="3">
                  <c:v>52.5</c:v>
                </c:pt>
                <c:pt idx="4">
                  <c:v>52.8</c:v>
                </c:pt>
                <c:pt idx="5">
                  <c:v>54</c:v>
                </c:pt>
                <c:pt idx="6">
                  <c:v>55.2</c:v>
                </c:pt>
                <c:pt idx="7">
                  <c:v>55.4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09-4DAC-9923-2571DDDAA4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54.4</c:v>
                </c:pt>
                <c:pt idx="1">
                  <c:v>57.4</c:v>
                </c:pt>
                <c:pt idx="2">
                  <c:v>59.4</c:v>
                </c:pt>
                <c:pt idx="3">
                  <c:v>60.4</c:v>
                </c:pt>
                <c:pt idx="4">
                  <c:v>61.3</c:v>
                </c:pt>
                <c:pt idx="5">
                  <c:v>61.9</c:v>
                </c:pt>
                <c:pt idx="6">
                  <c:v>62.5</c:v>
                </c:pt>
                <c:pt idx="7">
                  <c:v>63.5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09-4DAC-9923-2571DDDAA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639"/>
        <c:axId val="501471119"/>
      </c:line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auto val="1"/>
        <c:lblAlgn val="ctr"/>
        <c:lblOffset val="100"/>
        <c:noMultiLvlLbl val="0"/>
      </c:catAx>
      <c:valAx>
        <c:axId val="50147111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503.3</c:v>
                </c:pt>
                <c:pt idx="1">
                  <c:v>518.9</c:v>
                </c:pt>
                <c:pt idx="2">
                  <c:v>541.29999999999995</c:v>
                </c:pt>
                <c:pt idx="3">
                  <c:v>577.5</c:v>
                </c:pt>
                <c:pt idx="4">
                  <c:v>572.5</c:v>
                </c:pt>
                <c:pt idx="5">
                  <c:v>533.20000000000005</c:v>
                </c:pt>
                <c:pt idx="6">
                  <c:v>367.6</c:v>
                </c:pt>
                <c:pt idx="7">
                  <c:v>280.10000000000002</c:v>
                </c:pt>
                <c:pt idx="8">
                  <c:v>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1F-4F7F-AE20-160B13443D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608.4</c:v>
                </c:pt>
                <c:pt idx="1">
                  <c:v>654.79999999999995</c:v>
                </c:pt>
                <c:pt idx="2">
                  <c:v>635.79999999999995</c:v>
                </c:pt>
                <c:pt idx="3">
                  <c:v>606.79999999999995</c:v>
                </c:pt>
                <c:pt idx="4">
                  <c:v>603</c:v>
                </c:pt>
                <c:pt idx="5">
                  <c:v>571.5</c:v>
                </c:pt>
                <c:pt idx="6">
                  <c:v>437.4</c:v>
                </c:pt>
                <c:pt idx="7">
                  <c:v>492.1</c:v>
                </c:pt>
                <c:pt idx="8">
                  <c:v>511.7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1F-4F7F-AE20-160B13443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559"/>
        <c:axId val="501473039"/>
      </c:line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42.1</c:v>
                </c:pt>
                <c:pt idx="1">
                  <c:v>43.4</c:v>
                </c:pt>
                <c:pt idx="2">
                  <c:v>44.9</c:v>
                </c:pt>
                <c:pt idx="3">
                  <c:v>46</c:v>
                </c:pt>
                <c:pt idx="4">
                  <c:v>46.7</c:v>
                </c:pt>
                <c:pt idx="5">
                  <c:v>48.1</c:v>
                </c:pt>
                <c:pt idx="6">
                  <c:v>49.7</c:v>
                </c:pt>
                <c:pt idx="7">
                  <c:v>51.2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E-451C-8714-2836C4E99D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54.6</c:v>
                </c:pt>
                <c:pt idx="1">
                  <c:v>57.5</c:v>
                </c:pt>
                <c:pt idx="2">
                  <c:v>60.5</c:v>
                </c:pt>
                <c:pt idx="3">
                  <c:v>61.7</c:v>
                </c:pt>
                <c:pt idx="4">
                  <c:v>63.1</c:v>
                </c:pt>
                <c:pt idx="5">
                  <c:v>63.2</c:v>
                </c:pt>
                <c:pt idx="6">
                  <c:v>64.099999999999994</c:v>
                </c:pt>
                <c:pt idx="7">
                  <c:v>65.5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5E-451C-8714-2836C4E99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7591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58.6</c:v>
                </c:pt>
                <c:pt idx="1">
                  <c:v>60.2</c:v>
                </c:pt>
                <c:pt idx="2">
                  <c:v>61.8</c:v>
                </c:pt>
                <c:pt idx="3">
                  <c:v>62.8</c:v>
                </c:pt>
                <c:pt idx="4">
                  <c:v>64</c:v>
                </c:pt>
                <c:pt idx="5">
                  <c:v>64.8</c:v>
                </c:pt>
                <c:pt idx="6">
                  <c:v>65.5</c:v>
                </c:pt>
                <c:pt idx="7">
                  <c:v>66.599999999999994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25-42E5-9D3B-601167334F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49.2</c:v>
                </c:pt>
                <c:pt idx="1">
                  <c:v>53.7</c:v>
                </c:pt>
                <c:pt idx="2">
                  <c:v>57.5</c:v>
                </c:pt>
                <c:pt idx="3">
                  <c:v>57.4</c:v>
                </c:pt>
                <c:pt idx="4">
                  <c:v>59.5</c:v>
                </c:pt>
                <c:pt idx="5">
                  <c:v>60.8</c:v>
                </c:pt>
                <c:pt idx="6">
                  <c:v>62.3</c:v>
                </c:pt>
                <c:pt idx="7">
                  <c:v>63.6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25-42E5-9D3B-601167334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735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auto val="1"/>
        <c:lblAlgn val="ctr"/>
        <c:lblOffset val="100"/>
        <c:noMultiLvlLbl val="0"/>
      </c:catAx>
      <c:valAx>
        <c:axId val="5014773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65.400000000000006</c:v>
                </c:pt>
                <c:pt idx="1">
                  <c:v>66.900000000000006</c:v>
                </c:pt>
                <c:pt idx="2">
                  <c:v>68.099999999999994</c:v>
                </c:pt>
                <c:pt idx="3">
                  <c:v>69.400000000000006</c:v>
                </c:pt>
                <c:pt idx="4">
                  <c:v>70.2</c:v>
                </c:pt>
                <c:pt idx="5">
                  <c:v>71</c:v>
                </c:pt>
                <c:pt idx="6">
                  <c:v>70.3</c:v>
                </c:pt>
                <c:pt idx="7">
                  <c:v>70.400000000000006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EA-4BD7-BFCE-4E15521AEA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58</c:v>
                </c:pt>
                <c:pt idx="1">
                  <c:v>57.2</c:v>
                </c:pt>
                <c:pt idx="2">
                  <c:v>60.9</c:v>
                </c:pt>
                <c:pt idx="3">
                  <c:v>61.6</c:v>
                </c:pt>
                <c:pt idx="4">
                  <c:v>63</c:v>
                </c:pt>
                <c:pt idx="5">
                  <c:v>65.2</c:v>
                </c:pt>
                <c:pt idx="6">
                  <c:v>66.8</c:v>
                </c:pt>
                <c:pt idx="7">
                  <c:v>66.900000000000006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EA-4BD7-BFCE-4E15521AE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927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FD-4C1D-A9D9-F952778220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FD-4C1D-A9D9-F95277822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48311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auto val="1"/>
        <c:lblAlgn val="ctr"/>
        <c:lblOffset val="100"/>
        <c:noMultiLvlLbl val="0"/>
      </c:catAx>
      <c:valAx>
        <c:axId val="5014831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82.8</c:v>
                </c:pt>
                <c:pt idx="1">
                  <c:v>83.4</c:v>
                </c:pt>
                <c:pt idx="2">
                  <c:v>82.5</c:v>
                </c:pt>
                <c:pt idx="3">
                  <c:v>81.8</c:v>
                </c:pt>
                <c:pt idx="4">
                  <c:v>81.5</c:v>
                </c:pt>
                <c:pt idx="5">
                  <c:v>76.099999999999994</c:v>
                </c:pt>
                <c:pt idx="6">
                  <c:v>77</c:v>
                </c:pt>
                <c:pt idx="7">
                  <c:v>74.900000000000006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84-4E76-B932-BE9496324F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56.7</c:v>
                </c:pt>
                <c:pt idx="1">
                  <c:v>58.7</c:v>
                </c:pt>
                <c:pt idx="2">
                  <c:v>57.6</c:v>
                </c:pt>
                <c:pt idx="3">
                  <c:v>60</c:v>
                </c:pt>
                <c:pt idx="4">
                  <c:v>58.9</c:v>
                </c:pt>
                <c:pt idx="5">
                  <c:v>58.9</c:v>
                </c:pt>
                <c:pt idx="6">
                  <c:v>55.7</c:v>
                </c:pt>
                <c:pt idx="7">
                  <c:v>55.3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4-4E76-B932-BE9496324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599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63.3</c:v>
                </c:pt>
                <c:pt idx="1">
                  <c:v>64.8</c:v>
                </c:pt>
                <c:pt idx="2">
                  <c:v>51.5</c:v>
                </c:pt>
                <c:pt idx="3">
                  <c:v>53.4</c:v>
                </c:pt>
                <c:pt idx="4">
                  <c:v>53.3</c:v>
                </c:pt>
                <c:pt idx="5">
                  <c:v>54.6</c:v>
                </c:pt>
                <c:pt idx="6">
                  <c:v>55.8</c:v>
                </c:pt>
                <c:pt idx="7">
                  <c:v>50.2</c:v>
                </c:pt>
                <c:pt idx="8">
                  <c:v>47.3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87-424D-8750-D7B9022908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60.8</c:v>
                </c:pt>
                <c:pt idx="1">
                  <c:v>63.2</c:v>
                </c:pt>
                <c:pt idx="2">
                  <c:v>61.6</c:v>
                </c:pt>
                <c:pt idx="3">
                  <c:v>64.8</c:v>
                </c:pt>
                <c:pt idx="4">
                  <c:v>65.599999999999994</c:v>
                </c:pt>
                <c:pt idx="5">
                  <c:v>65.599999999999994</c:v>
                </c:pt>
                <c:pt idx="6">
                  <c:v>65.400000000000006</c:v>
                </c:pt>
                <c:pt idx="7">
                  <c:v>65.400000000000006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87-424D-8750-D7B9022908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215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70.5</c:v>
                </c:pt>
                <c:pt idx="1">
                  <c:v>72.2</c:v>
                </c:pt>
                <c:pt idx="2">
                  <c:v>72.599999999999994</c:v>
                </c:pt>
                <c:pt idx="3">
                  <c:v>72.900000000000006</c:v>
                </c:pt>
                <c:pt idx="4">
                  <c:v>64.3</c:v>
                </c:pt>
                <c:pt idx="5">
                  <c:v>64</c:v>
                </c:pt>
                <c:pt idx="6">
                  <c:v>66.5</c:v>
                </c:pt>
                <c:pt idx="7">
                  <c:v>67.599999999999994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02-46A0-8D79-64E2DE1CF4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50.1</c:v>
                </c:pt>
                <c:pt idx="1">
                  <c:v>53.6</c:v>
                </c:pt>
                <c:pt idx="2">
                  <c:v>56.5</c:v>
                </c:pt>
                <c:pt idx="3">
                  <c:v>54.7</c:v>
                </c:pt>
                <c:pt idx="4">
                  <c:v>55.1</c:v>
                </c:pt>
                <c:pt idx="5">
                  <c:v>56</c:v>
                </c:pt>
                <c:pt idx="6">
                  <c:v>58.9</c:v>
                </c:pt>
                <c:pt idx="7">
                  <c:v>59.7</c:v>
                </c:pt>
                <c:pt idx="8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02-46A0-8D79-64E2DE1CF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7415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DF-4841-B9E7-8B45C3F2D1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DF-4841-B9E7-8B45C3F2D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6695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99</c:v>
                </c:pt>
                <c:pt idx="1">
                  <c:v>98.6</c:v>
                </c:pt>
                <c:pt idx="2">
                  <c:v>98.6</c:v>
                </c:pt>
                <c:pt idx="3">
                  <c:v>98.6</c:v>
                </c:pt>
                <c:pt idx="4">
                  <c:v>106.6</c:v>
                </c:pt>
                <c:pt idx="5">
                  <c:v>106.5</c:v>
                </c:pt>
                <c:pt idx="6">
                  <c:v>98.3</c:v>
                </c:pt>
                <c:pt idx="7">
                  <c:v>97.2</c:v>
                </c:pt>
                <c:pt idx="8">
                  <c:v>97.5</c:v>
                </c:pt>
                <c:pt idx="9">
                  <c:v>98.3</c:v>
                </c:pt>
                <c:pt idx="10">
                  <c:v>98.3</c:v>
                </c:pt>
                <c:pt idx="11">
                  <c:v>98.3</c:v>
                </c:pt>
                <c:pt idx="12">
                  <c:v>98.3</c:v>
                </c:pt>
                <c:pt idx="13">
                  <c:v>97.8</c:v>
                </c:pt>
                <c:pt idx="14">
                  <c:v>97.9</c:v>
                </c:pt>
                <c:pt idx="15">
                  <c:v>97.6</c:v>
                </c:pt>
                <c:pt idx="16">
                  <c:v>97.7</c:v>
                </c:pt>
                <c:pt idx="17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8B-4CB7-8E10-3F5474B4FD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100</c:v>
                </c:pt>
                <c:pt idx="1">
                  <c:v>100</c:v>
                </c:pt>
                <c:pt idx="2">
                  <c:v>100.5</c:v>
                </c:pt>
                <c:pt idx="3">
                  <c:v>100.3</c:v>
                </c:pt>
                <c:pt idx="4">
                  <c:v>108.3</c:v>
                </c:pt>
                <c:pt idx="5">
                  <c:v>107.9</c:v>
                </c:pt>
                <c:pt idx="6">
                  <c:v>99.9</c:v>
                </c:pt>
                <c:pt idx="7">
                  <c:v>100.2</c:v>
                </c:pt>
                <c:pt idx="8">
                  <c:v>100.2</c:v>
                </c:pt>
                <c:pt idx="9">
                  <c:v>100.1</c:v>
                </c:pt>
                <c:pt idx="10">
                  <c:v>100.1</c:v>
                </c:pt>
                <c:pt idx="11">
                  <c:v>99.9</c:v>
                </c:pt>
                <c:pt idx="12">
                  <c:v>99.9</c:v>
                </c:pt>
                <c:pt idx="13">
                  <c:v>99.9</c:v>
                </c:pt>
                <c:pt idx="14">
                  <c:v>99.7</c:v>
                </c:pt>
                <c:pt idx="15">
                  <c:v>99.5</c:v>
                </c:pt>
                <c:pt idx="16">
                  <c:v>99.5</c:v>
                </c:pt>
                <c:pt idx="17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8B-4CB7-8E10-3F5474B4F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831"/>
        <c:axId val="530405391"/>
      </c:lineChart>
      <c:catAx>
        <c:axId val="53038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auto val="1"/>
        <c:lblAlgn val="ctr"/>
        <c:lblOffset val="100"/>
        <c:noMultiLvlLbl val="0"/>
      </c:catAx>
      <c:valAx>
        <c:axId val="530405391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</c:v>
                </c:pt>
                <c:pt idx="3">
                  <c:v>56</c:v>
                </c:pt>
                <c:pt idx="4">
                  <c:v>58</c:v>
                </c:pt>
                <c:pt idx="5">
                  <c:v>57.4</c:v>
                </c:pt>
                <c:pt idx="6">
                  <c:v>57.5</c:v>
                </c:pt>
                <c:pt idx="7">
                  <c:v>59.7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64-424F-955F-DBD91D0E70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43.1</c:v>
                </c:pt>
                <c:pt idx="1">
                  <c:v>41.9</c:v>
                </c:pt>
                <c:pt idx="2">
                  <c:v>42.8</c:v>
                </c:pt>
                <c:pt idx="3">
                  <c:v>48.5</c:v>
                </c:pt>
                <c:pt idx="4">
                  <c:v>47.6</c:v>
                </c:pt>
                <c:pt idx="5">
                  <c:v>49.3</c:v>
                </c:pt>
                <c:pt idx="6">
                  <c:v>52</c:v>
                </c:pt>
                <c:pt idx="7">
                  <c:v>53.5</c:v>
                </c:pt>
                <c:pt idx="8">
                  <c:v>53.4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64-424F-955F-DBD91D0E7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5975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73.7</c:v>
                </c:pt>
                <c:pt idx="1">
                  <c:v>74.7</c:v>
                </c:pt>
                <c:pt idx="2">
                  <c:v>76.5</c:v>
                </c:pt>
                <c:pt idx="3">
                  <c:v>77.099999999999994</c:v>
                </c:pt>
                <c:pt idx="4">
                  <c:v>78.900000000000006</c:v>
                </c:pt>
                <c:pt idx="5">
                  <c:v>74.7</c:v>
                </c:pt>
                <c:pt idx="6">
                  <c:v>76.5</c:v>
                </c:pt>
                <c:pt idx="7">
                  <c:v>76.900000000000006</c:v>
                </c:pt>
                <c:pt idx="8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6E-44BC-9800-58938D4138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49.5</c:v>
                </c:pt>
                <c:pt idx="1">
                  <c:v>51.4</c:v>
                </c:pt>
                <c:pt idx="2">
                  <c:v>51.4</c:v>
                </c:pt>
                <c:pt idx="3">
                  <c:v>51.4</c:v>
                </c:pt>
                <c:pt idx="4">
                  <c:v>54</c:v>
                </c:pt>
                <c:pt idx="5">
                  <c:v>53.9</c:v>
                </c:pt>
                <c:pt idx="6">
                  <c:v>56.3</c:v>
                </c:pt>
                <c:pt idx="7">
                  <c:v>55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6E-44BC-9800-58938D413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559"/>
        <c:axId val="501360239"/>
      </c:line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auto val="1"/>
        <c:lblAlgn val="ctr"/>
        <c:lblOffset val="100"/>
        <c:noMultiLvlLbl val="0"/>
      </c:catAx>
      <c:valAx>
        <c:axId val="50136023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52.5</c:v>
                </c:pt>
                <c:pt idx="1">
                  <c:v>54.6</c:v>
                </c:pt>
                <c:pt idx="2">
                  <c:v>54.6</c:v>
                </c:pt>
                <c:pt idx="3">
                  <c:v>56.8</c:v>
                </c:pt>
                <c:pt idx="4">
                  <c:v>59</c:v>
                </c:pt>
                <c:pt idx="5">
                  <c:v>60.9</c:v>
                </c:pt>
                <c:pt idx="6">
                  <c:v>62.1</c:v>
                </c:pt>
                <c:pt idx="7">
                  <c:v>64.400000000000006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B6-470E-8169-65B43B2BD9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45.8</c:v>
                </c:pt>
                <c:pt idx="1">
                  <c:v>47.9</c:v>
                </c:pt>
                <c:pt idx="2">
                  <c:v>49.6</c:v>
                </c:pt>
                <c:pt idx="3">
                  <c:v>50.6</c:v>
                </c:pt>
                <c:pt idx="4">
                  <c:v>52.2</c:v>
                </c:pt>
                <c:pt idx="5">
                  <c:v>54.6</c:v>
                </c:pt>
                <c:pt idx="6">
                  <c:v>56.3</c:v>
                </c:pt>
                <c:pt idx="7">
                  <c:v>58.4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B6-470E-8169-65B43B2BD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199"/>
        <c:axId val="501366479"/>
      </c:line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49.1</c:v>
                </c:pt>
                <c:pt idx="1">
                  <c:v>50.8</c:v>
                </c:pt>
                <c:pt idx="2">
                  <c:v>52.8</c:v>
                </c:pt>
                <c:pt idx="3">
                  <c:v>55</c:v>
                </c:pt>
                <c:pt idx="4">
                  <c:v>57.1</c:v>
                </c:pt>
                <c:pt idx="5">
                  <c:v>59.3</c:v>
                </c:pt>
                <c:pt idx="6">
                  <c:v>61.1</c:v>
                </c:pt>
                <c:pt idx="7">
                  <c:v>62.2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10-4285-B1E1-4F57A1A936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51.2</c:v>
                </c:pt>
                <c:pt idx="1">
                  <c:v>52.7</c:v>
                </c:pt>
                <c:pt idx="2">
                  <c:v>52.9</c:v>
                </c:pt>
                <c:pt idx="3">
                  <c:v>54</c:v>
                </c:pt>
                <c:pt idx="4">
                  <c:v>52</c:v>
                </c:pt>
                <c:pt idx="5">
                  <c:v>51.8</c:v>
                </c:pt>
                <c:pt idx="6">
                  <c:v>50.5</c:v>
                </c:pt>
                <c:pt idx="7">
                  <c:v>51.4</c:v>
                </c:pt>
                <c:pt idx="8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10-4285-B1E1-4F57A1A93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6215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59.9</c:v>
                </c:pt>
                <c:pt idx="1">
                  <c:v>62.3</c:v>
                </c:pt>
                <c:pt idx="2">
                  <c:v>64.599999999999994</c:v>
                </c:pt>
                <c:pt idx="3">
                  <c:v>42.4</c:v>
                </c:pt>
                <c:pt idx="4">
                  <c:v>45.5</c:v>
                </c:pt>
                <c:pt idx="5">
                  <c:v>45.9</c:v>
                </c:pt>
                <c:pt idx="6">
                  <c:v>49</c:v>
                </c:pt>
                <c:pt idx="7">
                  <c:v>52.1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E6-404B-8F77-0AB7F9244E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49</c:v>
                </c:pt>
                <c:pt idx="1">
                  <c:v>56.5</c:v>
                </c:pt>
                <c:pt idx="2">
                  <c:v>51.5</c:v>
                </c:pt>
                <c:pt idx="3">
                  <c:v>56.2</c:v>
                </c:pt>
                <c:pt idx="4">
                  <c:v>59.9</c:v>
                </c:pt>
                <c:pt idx="5">
                  <c:v>58.7</c:v>
                </c:pt>
                <c:pt idx="6">
                  <c:v>60.2</c:v>
                </c:pt>
                <c:pt idx="7">
                  <c:v>59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E6-404B-8F77-0AB7F9244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639"/>
        <c:axId val="501379439"/>
      </c:line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61</c:v>
                </c:pt>
                <c:pt idx="1">
                  <c:v>63</c:v>
                </c:pt>
                <c:pt idx="2">
                  <c:v>64.900000000000006</c:v>
                </c:pt>
                <c:pt idx="3">
                  <c:v>66.8</c:v>
                </c:pt>
                <c:pt idx="4">
                  <c:v>68.7</c:v>
                </c:pt>
                <c:pt idx="5">
                  <c:v>70.7</c:v>
                </c:pt>
                <c:pt idx="6">
                  <c:v>72.7</c:v>
                </c:pt>
                <c:pt idx="7">
                  <c:v>74.7</c:v>
                </c:pt>
                <c:pt idx="8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D9-4C80-8E3A-2AE0A13CEA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41.1</c:v>
                </c:pt>
                <c:pt idx="1">
                  <c:v>42.6</c:v>
                </c:pt>
                <c:pt idx="2">
                  <c:v>43.6</c:v>
                </c:pt>
                <c:pt idx="3">
                  <c:v>46.9</c:v>
                </c:pt>
                <c:pt idx="4">
                  <c:v>49.2</c:v>
                </c:pt>
                <c:pt idx="5">
                  <c:v>52.4</c:v>
                </c:pt>
                <c:pt idx="6">
                  <c:v>55</c:v>
                </c:pt>
                <c:pt idx="7">
                  <c:v>56.4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D9-4C80-8E3A-2AE0A13CE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8135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81</c:v>
                </c:pt>
                <c:pt idx="1">
                  <c:v>83.3</c:v>
                </c:pt>
                <c:pt idx="2">
                  <c:v>84.9</c:v>
                </c:pt>
                <c:pt idx="3">
                  <c:v>84.4</c:v>
                </c:pt>
                <c:pt idx="4">
                  <c:v>84.6</c:v>
                </c:pt>
                <c:pt idx="5">
                  <c:v>84.4</c:v>
                </c:pt>
                <c:pt idx="6">
                  <c:v>84.2</c:v>
                </c:pt>
                <c:pt idx="7">
                  <c:v>84.7</c:v>
                </c:pt>
                <c:pt idx="8">
                  <c:v>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C-8D82-E7BE39AB66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57.1</c:v>
                </c:pt>
                <c:pt idx="1">
                  <c:v>57.3</c:v>
                </c:pt>
                <c:pt idx="2">
                  <c:v>58.5</c:v>
                </c:pt>
                <c:pt idx="3">
                  <c:v>59.9</c:v>
                </c:pt>
                <c:pt idx="4">
                  <c:v>57.9</c:v>
                </c:pt>
                <c:pt idx="5">
                  <c:v>60.7</c:v>
                </c:pt>
                <c:pt idx="6">
                  <c:v>61</c:v>
                </c:pt>
                <c:pt idx="7">
                  <c:v>62.3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72-4F6C-8D82-E7BE39AB6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8903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auto val="1"/>
        <c:lblAlgn val="ctr"/>
        <c:lblOffset val="100"/>
        <c:noMultiLvlLbl val="0"/>
      </c:catAx>
      <c:valAx>
        <c:axId val="50138903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17.5</c:v>
                </c:pt>
                <c:pt idx="1">
                  <c:v>19.5</c:v>
                </c:pt>
                <c:pt idx="2">
                  <c:v>21.5</c:v>
                </c:pt>
                <c:pt idx="3">
                  <c:v>23.5</c:v>
                </c:pt>
                <c:pt idx="4">
                  <c:v>22.7</c:v>
                </c:pt>
                <c:pt idx="5">
                  <c:v>24.9</c:v>
                </c:pt>
                <c:pt idx="6">
                  <c:v>27.1</c:v>
                </c:pt>
                <c:pt idx="7">
                  <c:v>29.4</c:v>
                </c:pt>
                <c:pt idx="8">
                  <c:v>31.6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25-4387-B3D8-9695338CC7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46</c:v>
                </c:pt>
                <c:pt idx="1">
                  <c:v>50.2</c:v>
                </c:pt>
                <c:pt idx="2">
                  <c:v>49.9</c:v>
                </c:pt>
                <c:pt idx="3">
                  <c:v>49.8</c:v>
                </c:pt>
                <c:pt idx="4">
                  <c:v>52.9</c:v>
                </c:pt>
                <c:pt idx="5">
                  <c:v>53.4</c:v>
                </c:pt>
                <c:pt idx="6">
                  <c:v>55</c:v>
                </c:pt>
                <c:pt idx="7">
                  <c:v>53.1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25-4387-B3D8-9695338CC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519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359670</c:v>
                </c:pt>
                <c:pt idx="1">
                  <c:v>373491</c:v>
                </c:pt>
                <c:pt idx="2">
                  <c:v>387930</c:v>
                </c:pt>
                <c:pt idx="4">
                  <c:v>406089</c:v>
                </c:pt>
                <c:pt idx="5">
                  <c:v>411399</c:v>
                </c:pt>
                <c:pt idx="6">
                  <c:v>417983</c:v>
                </c:pt>
                <c:pt idx="7">
                  <c:v>433835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3-48F4-AED3-72B62DADFE2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496058</c:v>
                </c:pt>
                <c:pt idx="1">
                  <c:v>510304</c:v>
                </c:pt>
                <c:pt idx="2">
                  <c:v>524586</c:v>
                </c:pt>
                <c:pt idx="4">
                  <c:v>632430</c:v>
                </c:pt>
                <c:pt idx="5">
                  <c:v>635768</c:v>
                </c:pt>
                <c:pt idx="6">
                  <c:v>644227</c:v>
                </c:pt>
                <c:pt idx="7">
                  <c:v>657759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3-48F4-AED3-72B62DADFE2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479962</c:v>
                </c:pt>
                <c:pt idx="1">
                  <c:v>494699</c:v>
                </c:pt>
                <c:pt idx="2">
                  <c:v>509470</c:v>
                </c:pt>
                <c:pt idx="4">
                  <c:v>622084</c:v>
                </c:pt>
                <c:pt idx="5">
                  <c:v>626990</c:v>
                </c:pt>
                <c:pt idx="6">
                  <c:v>631210</c:v>
                </c:pt>
                <c:pt idx="7">
                  <c:v>644106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3-48F4-AED3-72B62DADF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39239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auto val="1"/>
        <c:lblAlgn val="ctr"/>
        <c:lblOffset val="100"/>
        <c:noMultiLvlLbl val="0"/>
      </c:catAx>
      <c:valAx>
        <c:axId val="501392399"/>
        <c:scaling>
          <c:orientation val="minMax"/>
          <c:max val="800000"/>
          <c:min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64673</c:v>
                </c:pt>
                <c:pt idx="1">
                  <c:v>66614</c:v>
                </c:pt>
                <c:pt idx="2">
                  <c:v>65813</c:v>
                </c:pt>
                <c:pt idx="4">
                  <c:v>67244</c:v>
                </c:pt>
                <c:pt idx="5">
                  <c:v>66446</c:v>
                </c:pt>
                <c:pt idx="6">
                  <c:v>67717</c:v>
                </c:pt>
                <c:pt idx="7">
                  <c:v>72981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3D-4072-ADC5-650CC34897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148525</c:v>
                </c:pt>
                <c:pt idx="1">
                  <c:v>148163</c:v>
                </c:pt>
                <c:pt idx="2">
                  <c:v>144981</c:v>
                </c:pt>
                <c:pt idx="4">
                  <c:v>248059</c:v>
                </c:pt>
                <c:pt idx="5">
                  <c:v>243135</c:v>
                </c:pt>
                <c:pt idx="6">
                  <c:v>240499</c:v>
                </c:pt>
                <c:pt idx="7">
                  <c:v>242946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3D-4072-ADC5-650CC34897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133612</c:v>
                </c:pt>
                <c:pt idx="1">
                  <c:v>133598</c:v>
                </c:pt>
                <c:pt idx="2">
                  <c:v>130950</c:v>
                </c:pt>
                <c:pt idx="4">
                  <c:v>239324</c:v>
                </c:pt>
                <c:pt idx="5">
                  <c:v>235848</c:v>
                </c:pt>
                <c:pt idx="6">
                  <c:v>233342</c:v>
                </c:pt>
                <c:pt idx="7">
                  <c:v>235023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3D-4072-ADC5-650CC3489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439"/>
        <c:axId val="501395279"/>
      </c:line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8.61</c:v>
                </c:pt>
                <c:pt idx="1">
                  <c:v>8.3800000000000008</c:v>
                </c:pt>
                <c:pt idx="2">
                  <c:v>8.11</c:v>
                </c:pt>
                <c:pt idx="3">
                  <c:v>8.02</c:v>
                </c:pt>
                <c:pt idx="4">
                  <c:v>7.92</c:v>
                </c:pt>
                <c:pt idx="5">
                  <c:v>7.6</c:v>
                </c:pt>
                <c:pt idx="6">
                  <c:v>7.47</c:v>
                </c:pt>
                <c:pt idx="7">
                  <c:v>7.4</c:v>
                </c:pt>
                <c:pt idx="8">
                  <c:v>7.28</c:v>
                </c:pt>
                <c:pt idx="9">
                  <c:v>7.28</c:v>
                </c:pt>
                <c:pt idx="10">
                  <c:v>7.18</c:v>
                </c:pt>
                <c:pt idx="11">
                  <c:v>7.78</c:v>
                </c:pt>
                <c:pt idx="12">
                  <c:v>7.7</c:v>
                </c:pt>
                <c:pt idx="13">
                  <c:v>7.59</c:v>
                </c:pt>
                <c:pt idx="14">
                  <c:v>7.45</c:v>
                </c:pt>
                <c:pt idx="15">
                  <c:v>7.46</c:v>
                </c:pt>
                <c:pt idx="16">
                  <c:v>7.51</c:v>
                </c:pt>
                <c:pt idx="17">
                  <c:v>7.51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21-497D-B945-2918E677EB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6.63</c:v>
                </c:pt>
                <c:pt idx="1">
                  <c:v>6.48</c:v>
                </c:pt>
                <c:pt idx="2">
                  <c:v>6.36</c:v>
                </c:pt>
                <c:pt idx="3">
                  <c:v>6.29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  <c:pt idx="7">
                  <c:v>6.16</c:v>
                </c:pt>
                <c:pt idx="8">
                  <c:v>6.15</c:v>
                </c:pt>
                <c:pt idx="9">
                  <c:v>6.17</c:v>
                </c:pt>
                <c:pt idx="10">
                  <c:v>6.17</c:v>
                </c:pt>
                <c:pt idx="11">
                  <c:v>6.31</c:v>
                </c:pt>
                <c:pt idx="12">
                  <c:v>6.41</c:v>
                </c:pt>
                <c:pt idx="13">
                  <c:v>6.41</c:v>
                </c:pt>
                <c:pt idx="14">
                  <c:v>6.41</c:v>
                </c:pt>
                <c:pt idx="15">
                  <c:v>6.44</c:v>
                </c:pt>
                <c:pt idx="16">
                  <c:v>6.5</c:v>
                </c:pt>
                <c:pt idx="17">
                  <c:v>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21-497D-B945-2918E677E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511"/>
        <c:axId val="530405871"/>
      </c:lineChart>
      <c:catAx>
        <c:axId val="53040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  <c:max val="10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65048</c:v>
                </c:pt>
                <c:pt idx="1">
                  <c:v>68514</c:v>
                </c:pt>
                <c:pt idx="2">
                  <c:v>68990</c:v>
                </c:pt>
                <c:pt idx="4">
                  <c:v>102153</c:v>
                </c:pt>
                <c:pt idx="5">
                  <c:v>84317</c:v>
                </c:pt>
                <c:pt idx="6">
                  <c:v>86233</c:v>
                </c:pt>
                <c:pt idx="7">
                  <c:v>90351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0E-4AB3-9CCA-41D7F5EBF3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109502</c:v>
                </c:pt>
                <c:pt idx="1">
                  <c:v>114070</c:v>
                </c:pt>
                <c:pt idx="2">
                  <c:v>113379</c:v>
                </c:pt>
                <c:pt idx="4">
                  <c:v>151260</c:v>
                </c:pt>
                <c:pt idx="5">
                  <c:v>134454</c:v>
                </c:pt>
                <c:pt idx="6">
                  <c:v>133298</c:v>
                </c:pt>
                <c:pt idx="7">
                  <c:v>144434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0E-4AB3-9CCA-41D7F5EBF3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95634</c:v>
                </c:pt>
                <c:pt idx="1">
                  <c:v>99451</c:v>
                </c:pt>
                <c:pt idx="2">
                  <c:v>98376</c:v>
                </c:pt>
                <c:pt idx="4">
                  <c:v>135996</c:v>
                </c:pt>
                <c:pt idx="5">
                  <c:v>118099</c:v>
                </c:pt>
                <c:pt idx="6">
                  <c:v>120792</c:v>
                </c:pt>
                <c:pt idx="7">
                  <c:v>125959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0E-4AB3-9CCA-41D7F5EBF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39287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65072</c:v>
                </c:pt>
                <c:pt idx="1">
                  <c:v>68808</c:v>
                </c:pt>
                <c:pt idx="2">
                  <c:v>69674</c:v>
                </c:pt>
                <c:pt idx="4">
                  <c:v>102314</c:v>
                </c:pt>
                <c:pt idx="5">
                  <c:v>84584</c:v>
                </c:pt>
                <c:pt idx="6">
                  <c:v>86390</c:v>
                </c:pt>
                <c:pt idx="7">
                  <c:v>90475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30-4086-B329-AEF4C114271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109540</c:v>
                </c:pt>
                <c:pt idx="1">
                  <c:v>114418</c:v>
                </c:pt>
                <c:pt idx="2">
                  <c:v>114068</c:v>
                </c:pt>
                <c:pt idx="4">
                  <c:v>151557</c:v>
                </c:pt>
                <c:pt idx="5">
                  <c:v>134655</c:v>
                </c:pt>
                <c:pt idx="6">
                  <c:v>133436</c:v>
                </c:pt>
                <c:pt idx="7">
                  <c:v>144558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30-4086-B329-AEF4C114271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95673</c:v>
                </c:pt>
                <c:pt idx="1">
                  <c:v>99798</c:v>
                </c:pt>
                <c:pt idx="2">
                  <c:v>99064</c:v>
                </c:pt>
                <c:pt idx="4">
                  <c:v>136293</c:v>
                </c:pt>
                <c:pt idx="5">
                  <c:v>118301</c:v>
                </c:pt>
                <c:pt idx="6">
                  <c:v>120955</c:v>
                </c:pt>
                <c:pt idx="7">
                  <c:v>126085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30-4086-B329-AEF4C1142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38951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2387</c:v>
                </c:pt>
                <c:pt idx="1">
                  <c:v>6069</c:v>
                </c:pt>
                <c:pt idx="2">
                  <c:v>4132</c:v>
                </c:pt>
                <c:pt idx="4">
                  <c:v>2049</c:v>
                </c:pt>
                <c:pt idx="5">
                  <c:v>4635</c:v>
                </c:pt>
                <c:pt idx="6">
                  <c:v>4619</c:v>
                </c:pt>
                <c:pt idx="7">
                  <c:v>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86-471F-91F1-ACE47F00EA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5275</c:v>
                </c:pt>
                <c:pt idx="1">
                  <c:v>8352</c:v>
                </c:pt>
                <c:pt idx="2">
                  <c:v>5599</c:v>
                </c:pt>
                <c:pt idx="4">
                  <c:v>-215</c:v>
                </c:pt>
                <c:pt idx="5">
                  <c:v>2810</c:v>
                </c:pt>
                <c:pt idx="6">
                  <c:v>6551</c:v>
                </c:pt>
                <c:pt idx="7">
                  <c:v>-1426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86-471F-91F1-ACE47F00EA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5262</c:v>
                </c:pt>
                <c:pt idx="1">
                  <c:v>8488</c:v>
                </c:pt>
                <c:pt idx="2">
                  <c:v>5570</c:v>
                </c:pt>
                <c:pt idx="4">
                  <c:v>-800</c:v>
                </c:pt>
                <c:pt idx="5">
                  <c:v>2985</c:v>
                </c:pt>
                <c:pt idx="6">
                  <c:v>2150</c:v>
                </c:pt>
                <c:pt idx="7">
                  <c:v>-1230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86-471F-91F1-ACE47F00E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40631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294998</c:v>
                </c:pt>
                <c:pt idx="1">
                  <c:v>306878</c:v>
                </c:pt>
                <c:pt idx="2">
                  <c:v>322118</c:v>
                </c:pt>
                <c:pt idx="4">
                  <c:v>338846</c:v>
                </c:pt>
                <c:pt idx="5">
                  <c:v>344953</c:v>
                </c:pt>
                <c:pt idx="6">
                  <c:v>350266</c:v>
                </c:pt>
                <c:pt idx="7">
                  <c:v>360854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43-4C74-B107-11F3B61E3DF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347534</c:v>
                </c:pt>
                <c:pt idx="1">
                  <c:v>362141</c:v>
                </c:pt>
                <c:pt idx="2">
                  <c:v>379605</c:v>
                </c:pt>
                <c:pt idx="4">
                  <c:v>384371</c:v>
                </c:pt>
                <c:pt idx="5">
                  <c:v>392633</c:v>
                </c:pt>
                <c:pt idx="6">
                  <c:v>403728</c:v>
                </c:pt>
                <c:pt idx="7">
                  <c:v>414813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43-4C74-B107-11F3B61E3DF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346350</c:v>
                </c:pt>
                <c:pt idx="1">
                  <c:v>361101</c:v>
                </c:pt>
                <c:pt idx="2">
                  <c:v>378520</c:v>
                </c:pt>
                <c:pt idx="4">
                  <c:v>382760</c:v>
                </c:pt>
                <c:pt idx="5">
                  <c:v>391142</c:v>
                </c:pt>
                <c:pt idx="6">
                  <c:v>397869</c:v>
                </c:pt>
                <c:pt idx="7">
                  <c:v>409083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43-4C74-B107-11F3B61E3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40775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  <c:max val="450000"/>
          <c:min val="2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4789</c:v>
                </c:pt>
                <c:pt idx="1">
                  <c:v>11880</c:v>
                </c:pt>
                <c:pt idx="2">
                  <c:v>15240</c:v>
                </c:pt>
                <c:pt idx="4">
                  <c:v>5297</c:v>
                </c:pt>
                <c:pt idx="5">
                  <c:v>6108</c:v>
                </c:pt>
                <c:pt idx="6">
                  <c:v>5312</c:v>
                </c:pt>
                <c:pt idx="7">
                  <c:v>10588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8-4562-BAA9-86C67D4919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7935</c:v>
                </c:pt>
                <c:pt idx="1">
                  <c:v>14608</c:v>
                </c:pt>
                <c:pt idx="2">
                  <c:v>17464</c:v>
                </c:pt>
                <c:pt idx="4">
                  <c:v>-9232</c:v>
                </c:pt>
                <c:pt idx="5">
                  <c:v>8263</c:v>
                </c:pt>
                <c:pt idx="6">
                  <c:v>11155</c:v>
                </c:pt>
                <c:pt idx="7">
                  <c:v>11085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18-4562-BAA9-86C67D4919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7922</c:v>
                </c:pt>
                <c:pt idx="1">
                  <c:v>14751</c:v>
                </c:pt>
                <c:pt idx="2">
                  <c:v>17419</c:v>
                </c:pt>
                <c:pt idx="4">
                  <c:v>-9883</c:v>
                </c:pt>
                <c:pt idx="5">
                  <c:v>8382</c:v>
                </c:pt>
                <c:pt idx="6">
                  <c:v>6727</c:v>
                </c:pt>
                <c:pt idx="7">
                  <c:v>11214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18-4562-BAA9-86C67D491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0919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3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7625</c:v>
                </c:pt>
                <c:pt idx="1">
                  <c:v>9698</c:v>
                </c:pt>
                <c:pt idx="2">
                  <c:v>10778</c:v>
                </c:pt>
                <c:pt idx="4">
                  <c:v>8266</c:v>
                </c:pt>
                <c:pt idx="5">
                  <c:v>13503</c:v>
                </c:pt>
                <c:pt idx="6">
                  <c:v>10139</c:v>
                </c:pt>
                <c:pt idx="7">
                  <c:v>6914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10-4D43-808A-972A184D967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12922</c:v>
                </c:pt>
                <c:pt idx="1">
                  <c:v>14703</c:v>
                </c:pt>
                <c:pt idx="2">
                  <c:v>15107</c:v>
                </c:pt>
                <c:pt idx="4">
                  <c:v>13859</c:v>
                </c:pt>
                <c:pt idx="5">
                  <c:v>19235</c:v>
                </c:pt>
                <c:pt idx="6">
                  <c:v>26298</c:v>
                </c:pt>
                <c:pt idx="7">
                  <c:v>10897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10-4D43-808A-972A184D967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12944</c:v>
                </c:pt>
                <c:pt idx="1">
                  <c:v>14872</c:v>
                </c:pt>
                <c:pt idx="2">
                  <c:v>15109</c:v>
                </c:pt>
                <c:pt idx="4">
                  <c:v>13306</c:v>
                </c:pt>
                <c:pt idx="5">
                  <c:v>19389</c:v>
                </c:pt>
                <c:pt idx="6">
                  <c:v>15056</c:v>
                </c:pt>
                <c:pt idx="7">
                  <c:v>11044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10-4D43-808A-972A184D9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1063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-8662</c:v>
                </c:pt>
                <c:pt idx="1">
                  <c:v>-9338</c:v>
                </c:pt>
                <c:pt idx="2">
                  <c:v>-11933</c:v>
                </c:pt>
                <c:pt idx="4">
                  <c:v>-8395</c:v>
                </c:pt>
                <c:pt idx="5">
                  <c:v>-10620</c:v>
                </c:pt>
                <c:pt idx="6">
                  <c:v>-13103</c:v>
                </c:pt>
                <c:pt idx="7">
                  <c:v>-11700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8E-4EA2-B5AC-641B1AF7582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-11915</c:v>
                </c:pt>
                <c:pt idx="1">
                  <c:v>-12256</c:v>
                </c:pt>
                <c:pt idx="2">
                  <c:v>-14404</c:v>
                </c:pt>
                <c:pt idx="4">
                  <c:v>-6365</c:v>
                </c:pt>
                <c:pt idx="5">
                  <c:v>-12071</c:v>
                </c:pt>
                <c:pt idx="6">
                  <c:v>-24497</c:v>
                </c:pt>
                <c:pt idx="7">
                  <c:v>-18930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8E-4EA2-B5AC-641B1AF7582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-11984</c:v>
                </c:pt>
                <c:pt idx="1">
                  <c:v>-12330</c:v>
                </c:pt>
                <c:pt idx="2">
                  <c:v>-14488</c:v>
                </c:pt>
                <c:pt idx="4">
                  <c:v>-11628</c:v>
                </c:pt>
                <c:pt idx="5">
                  <c:v>-13254</c:v>
                </c:pt>
                <c:pt idx="6">
                  <c:v>-17578</c:v>
                </c:pt>
                <c:pt idx="7">
                  <c:v>-16188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8E-4EA2-B5AC-641B1AF75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479"/>
        <c:axId val="501414959"/>
      </c:line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154</c:v>
                </c:pt>
                <c:pt idx="1">
                  <c:v>1831</c:v>
                </c:pt>
                <c:pt idx="2">
                  <c:v>-756</c:v>
                </c:pt>
                <c:pt idx="4">
                  <c:v>517</c:v>
                </c:pt>
                <c:pt idx="5">
                  <c:v>-1152</c:v>
                </c:pt>
                <c:pt idx="6">
                  <c:v>1820</c:v>
                </c:pt>
                <c:pt idx="7">
                  <c:v>5280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A0-4962-B00B-656939BA516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-1593</c:v>
                </c:pt>
                <c:pt idx="1">
                  <c:v>-203</c:v>
                </c:pt>
                <c:pt idx="2">
                  <c:v>-2776</c:v>
                </c:pt>
                <c:pt idx="4">
                  <c:v>-7032</c:v>
                </c:pt>
                <c:pt idx="5">
                  <c:v>-3056</c:v>
                </c:pt>
                <c:pt idx="6">
                  <c:v>1918</c:v>
                </c:pt>
                <c:pt idx="7">
                  <c:v>6061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A0-4962-B00B-656939BA516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-1625</c:v>
                </c:pt>
                <c:pt idx="1">
                  <c:v>-238</c:v>
                </c:pt>
                <c:pt idx="2">
                  <c:v>-2816</c:v>
                </c:pt>
                <c:pt idx="4">
                  <c:v>-1764</c:v>
                </c:pt>
                <c:pt idx="5">
                  <c:v>-1760</c:v>
                </c:pt>
                <c:pt idx="6">
                  <c:v>1927</c:v>
                </c:pt>
                <c:pt idx="7">
                  <c:v>6070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A0-4962-B00B-656939BA5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493623247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auto val="1"/>
        <c:lblAlgn val="ctr"/>
        <c:lblOffset val="100"/>
        <c:noMultiLvlLbl val="0"/>
      </c:catAx>
      <c:valAx>
        <c:axId val="493623247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162.1</c:v>
                </c:pt>
                <c:pt idx="1">
                  <c:v>165.9</c:v>
                </c:pt>
                <c:pt idx="3">
                  <c:v>167.9</c:v>
                </c:pt>
                <c:pt idx="4">
                  <c:v>166.9</c:v>
                </c:pt>
                <c:pt idx="5">
                  <c:v>165.7</c:v>
                </c:pt>
                <c:pt idx="6">
                  <c:v>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0E-4CBD-9FB1-617EDF155A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139.9</c:v>
                </c:pt>
                <c:pt idx="1">
                  <c:v>142.69999999999999</c:v>
                </c:pt>
                <c:pt idx="3">
                  <c:v>144.69999999999999</c:v>
                </c:pt>
                <c:pt idx="4">
                  <c:v>146.19999999999999</c:v>
                </c:pt>
                <c:pt idx="5">
                  <c:v>146.30000000000001</c:v>
                </c:pt>
                <c:pt idx="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0E-4CBD-9FB1-617EDF155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047"/>
        <c:axId val="493621327"/>
      </c:lineChart>
      <c:catAx>
        <c:axId val="49362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auto val="1"/>
        <c:lblAlgn val="ctr"/>
        <c:lblOffset val="100"/>
        <c:noMultiLvlLbl val="0"/>
      </c:catAx>
      <c:valAx>
        <c:axId val="493621327"/>
        <c:scaling>
          <c:orientation val="minMax"/>
          <c:max val="180"/>
          <c:min val="13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4.1100000000000003</c:v>
                </c:pt>
                <c:pt idx="1">
                  <c:v>4.41</c:v>
                </c:pt>
                <c:pt idx="3">
                  <c:v>3.24</c:v>
                </c:pt>
                <c:pt idx="4">
                  <c:v>3.89</c:v>
                </c:pt>
                <c:pt idx="5">
                  <c:v>3.52</c:v>
                </c:pt>
                <c:pt idx="6">
                  <c:v>3.65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EC-464E-9981-FD36ECA071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3.76</c:v>
                </c:pt>
                <c:pt idx="1">
                  <c:v>3.85</c:v>
                </c:pt>
                <c:pt idx="3">
                  <c:v>2.93</c:v>
                </c:pt>
                <c:pt idx="4">
                  <c:v>3.39</c:v>
                </c:pt>
                <c:pt idx="5">
                  <c:v>3.38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EC-464E-9981-FD36ECA07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3727"/>
        <c:axId val="493630927"/>
      </c:lineChart>
      <c:catAx>
        <c:axId val="49362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auto val="1"/>
        <c:lblAlgn val="ctr"/>
        <c:lblOffset val="100"/>
        <c:noMultiLvlLbl val="0"/>
      </c:catAx>
      <c:valAx>
        <c:axId val="493630927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15</c:v>
                </c:pt>
                <c:pt idx="1">
                  <c:v>13.6</c:v>
                </c:pt>
                <c:pt idx="2">
                  <c:v>12.1</c:v>
                </c:pt>
                <c:pt idx="3">
                  <c:v>11.5</c:v>
                </c:pt>
                <c:pt idx="4">
                  <c:v>10.4</c:v>
                </c:pt>
                <c:pt idx="5">
                  <c:v>9</c:v>
                </c:pt>
                <c:pt idx="6">
                  <c:v>7.8</c:v>
                </c:pt>
                <c:pt idx="7">
                  <c:v>7.1</c:v>
                </c:pt>
                <c:pt idx="8">
                  <c:v>6.7</c:v>
                </c:pt>
                <c:pt idx="9">
                  <c:v>6.5</c:v>
                </c:pt>
                <c:pt idx="10">
                  <c:v>6.5</c:v>
                </c:pt>
                <c:pt idx="11">
                  <c:v>6.3</c:v>
                </c:pt>
                <c:pt idx="12">
                  <c:v>6.1</c:v>
                </c:pt>
                <c:pt idx="13">
                  <c:v>5.0999999999999996</c:v>
                </c:pt>
                <c:pt idx="14">
                  <c:v>5.3</c:v>
                </c:pt>
                <c:pt idx="15">
                  <c:v>5.5</c:v>
                </c:pt>
                <c:pt idx="16">
                  <c:v>6.3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A5-4D6A-8B3C-1E4AD167A9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9.8000000000000007</c:v>
                </c:pt>
                <c:pt idx="3">
                  <c:v>9.3000000000000007</c:v>
                </c:pt>
                <c:pt idx="4">
                  <c:v>8.6</c:v>
                </c:pt>
                <c:pt idx="5">
                  <c:v>8.3000000000000007</c:v>
                </c:pt>
                <c:pt idx="6">
                  <c:v>7.7</c:v>
                </c:pt>
                <c:pt idx="7">
                  <c:v>7.1</c:v>
                </c:pt>
                <c:pt idx="8">
                  <c:v>6.3</c:v>
                </c:pt>
                <c:pt idx="9">
                  <c:v>5.2</c:v>
                </c:pt>
                <c:pt idx="10">
                  <c:v>5</c:v>
                </c:pt>
                <c:pt idx="11">
                  <c:v>4.2</c:v>
                </c:pt>
                <c:pt idx="12">
                  <c:v>3.6</c:v>
                </c:pt>
                <c:pt idx="13">
                  <c:v>3.5</c:v>
                </c:pt>
                <c:pt idx="14">
                  <c:v>3.6</c:v>
                </c:pt>
                <c:pt idx="15">
                  <c:v>4</c:v>
                </c:pt>
                <c:pt idx="16">
                  <c:v>4.3</c:v>
                </c:pt>
                <c:pt idx="17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A5-4D6A-8B3C-1E4AD167A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591"/>
        <c:axId val="530401071"/>
      </c:lineChart>
      <c:catAx>
        <c:axId val="53040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auto val="1"/>
        <c:lblAlgn val="ctr"/>
        <c:lblOffset val="100"/>
        <c:noMultiLvlLbl val="0"/>
      </c:catAx>
      <c:valAx>
        <c:axId val="53040107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51.7</c:v>
                </c:pt>
                <c:pt idx="1">
                  <c:v>52.5</c:v>
                </c:pt>
                <c:pt idx="3">
                  <c:v>54</c:v>
                </c:pt>
                <c:pt idx="4">
                  <c:v>55.2</c:v>
                </c:pt>
                <c:pt idx="5">
                  <c:v>55.4</c:v>
                </c:pt>
                <c:pt idx="6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96-4B74-ACD4-7BBA7CA176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58.7</c:v>
                </c:pt>
                <c:pt idx="1">
                  <c:v>60</c:v>
                </c:pt>
                <c:pt idx="3">
                  <c:v>61.7</c:v>
                </c:pt>
                <c:pt idx="4">
                  <c:v>62.5</c:v>
                </c:pt>
                <c:pt idx="5">
                  <c:v>63.4</c:v>
                </c:pt>
                <c:pt idx="6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96-4B74-ACD4-7BBA7CA17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6527"/>
        <c:axId val="493624207"/>
      </c:lineChart>
      <c:catAx>
        <c:axId val="49361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207"/>
        <c:crosses val="autoZero"/>
        <c:auto val="1"/>
        <c:lblAlgn val="ctr"/>
        <c:lblOffset val="100"/>
        <c:noMultiLvlLbl val="0"/>
      </c:catAx>
      <c:valAx>
        <c:axId val="493624207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82.2</c:v>
                </c:pt>
                <c:pt idx="1">
                  <c:v>83</c:v>
                </c:pt>
                <c:pt idx="3">
                  <c:v>83.4</c:v>
                </c:pt>
                <c:pt idx="4">
                  <c:v>83.8</c:v>
                </c:pt>
                <c:pt idx="5">
                  <c:v>83.8</c:v>
                </c:pt>
                <c:pt idx="6">
                  <c:v>83.2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E2-40C8-8A0D-23A3A36A12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72.599999999999994</c:v>
                </c:pt>
                <c:pt idx="1">
                  <c:v>74.2</c:v>
                </c:pt>
                <c:pt idx="3">
                  <c:v>75.5</c:v>
                </c:pt>
                <c:pt idx="4">
                  <c:v>75.7</c:v>
                </c:pt>
                <c:pt idx="5">
                  <c:v>76</c:v>
                </c:pt>
                <c:pt idx="6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E2-40C8-8A0D-23A3A36A1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167"/>
        <c:axId val="493632367"/>
      </c:lineChart>
      <c:catAx>
        <c:axId val="49362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367"/>
        <c:crosses val="autoZero"/>
        <c:auto val="1"/>
        <c:lblAlgn val="ctr"/>
        <c:lblOffset val="100"/>
        <c:noMultiLvlLbl val="0"/>
      </c:catAx>
      <c:valAx>
        <c:axId val="493632367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11</c:v>
                </c:pt>
                <c:pt idx="1">
                  <c:v>10.9</c:v>
                </c:pt>
                <c:pt idx="3">
                  <c:v>11.7</c:v>
                </c:pt>
                <c:pt idx="4">
                  <c:v>11.9</c:v>
                </c:pt>
                <c:pt idx="5">
                  <c:v>12.8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B9-496A-B319-A116DFFA41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14.2</c:v>
                </c:pt>
                <c:pt idx="1">
                  <c:v>13.4</c:v>
                </c:pt>
                <c:pt idx="3">
                  <c:v>13</c:v>
                </c:pt>
                <c:pt idx="4">
                  <c:v>13.4</c:v>
                </c:pt>
                <c:pt idx="5">
                  <c:v>13.6</c:v>
                </c:pt>
                <c:pt idx="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B9-496A-B319-A116DFFA4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327"/>
        <c:axId val="493628527"/>
      </c:lineChart>
      <c:catAx>
        <c:axId val="49363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auto val="1"/>
        <c:lblAlgn val="ctr"/>
        <c:lblOffset val="100"/>
        <c:noMultiLvlLbl val="0"/>
      </c:catAx>
      <c:valAx>
        <c:axId val="493628527"/>
        <c:scaling>
          <c:orientation val="minMax"/>
          <c:max val="1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29.9</c:v>
                </c:pt>
                <c:pt idx="1">
                  <c:v>29.8</c:v>
                </c:pt>
                <c:pt idx="3">
                  <c:v>42.3</c:v>
                </c:pt>
                <c:pt idx="4">
                  <c:v>34.299999999999997</c:v>
                </c:pt>
                <c:pt idx="5">
                  <c:v>34.299999999999997</c:v>
                </c:pt>
                <c:pt idx="6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BE-4824-A556-5317D9725A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30</c:v>
                </c:pt>
                <c:pt idx="1">
                  <c:v>29.7</c:v>
                </c:pt>
                <c:pt idx="3">
                  <c:v>42.2</c:v>
                </c:pt>
                <c:pt idx="4">
                  <c:v>34.799999999999997</c:v>
                </c:pt>
                <c:pt idx="5">
                  <c:v>34.700000000000003</c:v>
                </c:pt>
                <c:pt idx="6">
                  <c:v>35.700000000000003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BE-4824-A556-5317D9725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287"/>
        <c:axId val="493634767"/>
      </c:lineChart>
      <c:catAx>
        <c:axId val="49363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767"/>
        <c:crosses val="autoZero"/>
        <c:auto val="1"/>
        <c:lblAlgn val="ctr"/>
        <c:lblOffset val="100"/>
        <c:noMultiLvlLbl val="0"/>
      </c:catAx>
      <c:valAx>
        <c:axId val="493634767"/>
        <c:scaling>
          <c:orientation val="minMax"/>
          <c:max val="4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28.9</c:v>
                </c:pt>
                <c:pt idx="1">
                  <c:v>28.1</c:v>
                </c:pt>
                <c:pt idx="3">
                  <c:v>27.8</c:v>
                </c:pt>
                <c:pt idx="4">
                  <c:v>27</c:v>
                </c:pt>
                <c:pt idx="5">
                  <c:v>26.9</c:v>
                </c:pt>
                <c:pt idx="6">
                  <c:v>28.6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9-4C3A-8A09-2562E2009B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38.299999999999997</c:v>
                </c:pt>
                <c:pt idx="1">
                  <c:v>36.799999999999997</c:v>
                </c:pt>
                <c:pt idx="3">
                  <c:v>35.4</c:v>
                </c:pt>
                <c:pt idx="4">
                  <c:v>35.5</c:v>
                </c:pt>
                <c:pt idx="5">
                  <c:v>35.1</c:v>
                </c:pt>
                <c:pt idx="6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E9-4C3A-8A09-2562E2009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607"/>
        <c:axId val="493639087"/>
      </c:lineChart>
      <c:catAx>
        <c:axId val="49363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087"/>
        <c:crosses val="autoZero"/>
        <c:auto val="1"/>
        <c:lblAlgn val="ctr"/>
        <c:lblOffset val="100"/>
        <c:noMultiLvlLbl val="0"/>
      </c:catAx>
      <c:valAx>
        <c:axId val="493639087"/>
        <c:scaling>
          <c:orientation val="minMax"/>
          <c:max val="45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-155</c:v>
                </c:pt>
                <c:pt idx="1">
                  <c:v>128</c:v>
                </c:pt>
                <c:pt idx="3">
                  <c:v>-2931</c:v>
                </c:pt>
                <c:pt idx="4">
                  <c:v>5283</c:v>
                </c:pt>
                <c:pt idx="5">
                  <c:v>6699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D1-4923-9691-15A0B4541E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805.8</c:v>
                </c:pt>
                <c:pt idx="1">
                  <c:v>514</c:v>
                </c:pt>
                <c:pt idx="3">
                  <c:v>1187.5999999999999</c:v>
                </c:pt>
                <c:pt idx="4">
                  <c:v>4100.3999999999996</c:v>
                </c:pt>
                <c:pt idx="5">
                  <c:v>2698.6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D1-4923-9691-15A0B4541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527"/>
        <c:axId val="493637167"/>
      </c:lineChart>
      <c:catAx>
        <c:axId val="49364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auto val="1"/>
        <c:lblAlgn val="ctr"/>
        <c:lblOffset val="100"/>
        <c:noMultiLvlLbl val="0"/>
      </c:catAx>
      <c:valAx>
        <c:axId val="493637167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-7538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1B-40F9-88C6-40962B2E53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666.7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1B-40F9-88C6-40962B2E5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967"/>
        <c:axId val="493642447"/>
      </c:lineChart>
      <c:catAx>
        <c:axId val="49364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auto val="1"/>
        <c:lblAlgn val="ctr"/>
        <c:lblOffset val="100"/>
        <c:noMultiLvlLbl val="0"/>
      </c:catAx>
      <c:valAx>
        <c:axId val="493642447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5.0999999999999996</c:v>
                </c:pt>
                <c:pt idx="1">
                  <c:v>4.7</c:v>
                </c:pt>
                <c:pt idx="3">
                  <c:v>2.9</c:v>
                </c:pt>
                <c:pt idx="4">
                  <c:v>3.9</c:v>
                </c:pt>
                <c:pt idx="5">
                  <c:v>4.3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E-439B-923C-59A491A08A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3">
                  <c:v>3.3</c:v>
                </c:pt>
                <c:pt idx="4">
                  <c:v>4.2</c:v>
                </c:pt>
                <c:pt idx="5">
                  <c:v>4.4000000000000004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E-439B-923C-59A491A08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807"/>
        <c:axId val="493651567"/>
      </c:lineChart>
      <c:catAx>
        <c:axId val="49365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auto val="1"/>
        <c:lblAlgn val="ctr"/>
        <c:lblOffset val="100"/>
        <c:noMultiLvlLbl val="0"/>
      </c:catAx>
      <c:valAx>
        <c:axId val="493651567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105.6</c:v>
                </c:pt>
                <c:pt idx="1">
                  <c:v>100.4</c:v>
                </c:pt>
                <c:pt idx="2">
                  <c:v>92.5</c:v>
                </c:pt>
                <c:pt idx="3">
                  <c:v>81.3</c:v>
                </c:pt>
                <c:pt idx="4">
                  <c:v>63.9</c:v>
                </c:pt>
                <c:pt idx="5">
                  <c:v>55.3</c:v>
                </c:pt>
                <c:pt idx="6">
                  <c:v>59.8</c:v>
                </c:pt>
                <c:pt idx="7">
                  <c:v>58.3</c:v>
                </c:pt>
                <c:pt idx="8">
                  <c:v>49.5</c:v>
                </c:pt>
                <c:pt idx="9">
                  <c:v>46.3</c:v>
                </c:pt>
                <c:pt idx="10">
                  <c:v>50.5</c:v>
                </c:pt>
                <c:pt idx="11">
                  <c:v>58.2</c:v>
                </c:pt>
                <c:pt idx="12">
                  <c:v>58.3</c:v>
                </c:pt>
                <c:pt idx="13">
                  <c:v>49.3</c:v>
                </c:pt>
                <c:pt idx="14">
                  <c:v>31.1</c:v>
                </c:pt>
                <c:pt idx="15">
                  <c:v>7.4</c:v>
                </c:pt>
                <c:pt idx="16">
                  <c:v>28.6</c:v>
                </c:pt>
                <c:pt idx="17">
                  <c:v>41.3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2B-472C-B54B-366A5D994F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111.9</c:v>
                </c:pt>
                <c:pt idx="1">
                  <c:v>103.8</c:v>
                </c:pt>
                <c:pt idx="2">
                  <c:v>87.4</c:v>
                </c:pt>
                <c:pt idx="3">
                  <c:v>75.400000000000006</c:v>
                </c:pt>
                <c:pt idx="4">
                  <c:v>62.5</c:v>
                </c:pt>
                <c:pt idx="5">
                  <c:v>57.8</c:v>
                </c:pt>
                <c:pt idx="6">
                  <c:v>49.8</c:v>
                </c:pt>
                <c:pt idx="7">
                  <c:v>45.1</c:v>
                </c:pt>
                <c:pt idx="8">
                  <c:v>37.4</c:v>
                </c:pt>
                <c:pt idx="9">
                  <c:v>31</c:v>
                </c:pt>
                <c:pt idx="10">
                  <c:v>30</c:v>
                </c:pt>
                <c:pt idx="11">
                  <c:v>23.1</c:v>
                </c:pt>
                <c:pt idx="12">
                  <c:v>19</c:v>
                </c:pt>
                <c:pt idx="13">
                  <c:v>18</c:v>
                </c:pt>
                <c:pt idx="14">
                  <c:v>13.1</c:v>
                </c:pt>
                <c:pt idx="15">
                  <c:v>10.9</c:v>
                </c:pt>
                <c:pt idx="16">
                  <c:v>13.6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2B-472C-B54B-366A5D994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191"/>
        <c:axId val="530416911"/>
      </c:lineChart>
      <c:catAx>
        <c:axId val="53042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auto val="1"/>
        <c:lblAlgn val="ctr"/>
        <c:lblOffset val="100"/>
        <c:noMultiLvlLbl val="0"/>
      </c:catAx>
      <c:valAx>
        <c:axId val="53041691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DB4ED0CF-867D-4B19-9B2F-A3F121955E94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88032D2-0317-495F-BB8D-2E5793E0308E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8DFBF8C6-B544-4CB1-8902-F0F6BF8816C3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D47F6CB-8203-4007-ABB0-BC6CE300C369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D567DDEB-F815-4B33-B92E-AB41AD5B4AC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FD0F2D9-1562-4597-99BB-58EC39C5D32C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191435-339B-1CA7-9C70-FDBC197F9E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つくば市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C29444-EBB6-4C11-A8B5-FB63A07E6C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9D8CB3-EFD2-C3EE-0BC0-05C525D5C2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726DB0-FB7C-872B-E1FA-79ACA6FB9D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CEBECCF-E345-8F49-9C10-8F5DA113FA8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CD9B37-D8AD-950C-7F34-3A0B627FEC6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つくば市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8BEE54-B3A0-48A5-E332-D711F51329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D9D2E75-9494-4025-3691-75198C56DB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3576E3-9E79-15DA-9A10-31056DAF70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BE8A818-F295-27A1-1771-529D42DBE7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860B3C1-94BB-6053-9090-C0E0094BBB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8FDA9BB-0F34-C157-9E21-F97863502C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AF77D93-C012-080A-67C8-3BD9FE4D00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6E2341-1350-D494-36BC-3C30922C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BF24719-7880-1320-34E5-B3BBB499E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A063084-51A9-E616-8CE2-0451877A83E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91BCB1-21C6-0291-2E4F-C2E9C195DD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つくば市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F1AF4F-8816-907E-25D8-97A7C9BAA3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DDCDDF-8455-B743-1CF0-DFAB2BE4CB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F23F57-A7C0-5431-2199-5984F30BA7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C9EC509-A16B-E055-D8B4-437BBCE9FF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3520FA9-D0D5-FC54-1B62-341950E543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98810E7-3FFF-8D26-ECBF-D5645D80FE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A74C19D-ACC9-5E06-887F-2709DF3827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4A01BB2-3B46-9324-0128-97FB9FB027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6716B3E-E935-B66F-C422-69D8D926A8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CB22635-3874-72C5-DDA1-BD8580D692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579ACF0-5075-5D6E-BC9B-F556DD2760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BCB879E-DAD6-ECD5-3780-1759A3FB09E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B10AB9-950A-AEFE-AEBA-977B090A38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つくば市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3EF450-F06C-ACDF-014E-C5DF71788C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91ED719-57DA-1D84-89A0-2E6C680215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1EF8E6-72B5-F145-CD9F-044CB3DD73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C02405-EA03-E9AC-6C13-55733FFEF1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2C2A3E1-9F53-7040-1FCB-C467BE2C64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7448677-1EF3-8E03-39AD-25C71ABBD6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DFA2E3B-56AA-E7D7-6E0C-F155E1758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02EA84-8E5E-E6AC-D03B-A9D9156200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1AA045A-64FD-BD97-8886-03E6F2035B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04ED8E9-388F-F60F-C086-D958DC8175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7A369D9-021D-BBDB-FFA9-351BEAACB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2AF8BC4-6136-D760-F86E-3B792246421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2804FE-05CF-D880-D6A3-3D7B5A869E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つくば市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52C843-08AF-BEFF-AAA7-2A22F847EA8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566587E-DF0F-E3CB-AFE2-D24383B3308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7BE95E9-0E64-3962-92A1-66E1AC9C982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C07BD82-8F98-E3E6-925D-D176FFE1C01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01F1858-A195-19E2-DE34-0166299E72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523EF53-D9E3-8653-9BD9-15A8214398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4E41CDC-5201-A069-0F32-A0A59BCCFD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4860DC4-FB8F-1A1A-A615-5E294111640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300FE30-F9F8-F287-9DCA-A2956CDDAF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つくば市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B14F27-9E5E-04CF-BBDA-B82D303546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326CB1A-09A9-3CD4-E562-0DCA35D03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3F65D7-62A2-F2AF-FEED-E49B49BC8E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132B5E0-F48E-A3B5-6570-0FF46DFBB4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F582AA-9C36-0726-428A-726A50C05E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AD1EEA5-E655-4403-6BE5-EB9164C6D5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C41252-335A-7CDE-2398-C893AABA0B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8117551-F5AD-939C-5D42-9F73E1C35C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A0EFE74-421E-CCA2-9B3F-B44E24EF26D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D74615-4BB2-0E8E-7C25-4E0118D6DA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つくば市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16FFB4-D885-7CD5-791C-DFDC95C140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812D65-051C-317F-AE3B-5BFCC1600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D984E4-8C18-63EC-2BCE-31D88CDB40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E2FF80C-E21D-2AB9-BAA9-4A55F18339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982453-C434-1B03-4B17-9A9A837C63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EB7E82C-836F-DC3C-4F1E-19DC298C71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6DE1144-3095-0D72-5A5E-26AEFAA7D2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81D7314-52A8-72B8-98CA-97F2277259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474DB6C-4D31-A664-41EF-30A1533EEF4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D33A21-D41A-F67A-7195-2777CAE959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つくば市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B1CAFE-82CD-A6D1-E4D0-94B238FA6A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C60843-F8D8-492B-ED2F-389AD20DC6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4F45F7-AEE2-8029-7796-B90C28FA74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378800A-ADCA-9B91-6B68-3B3AFD852C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50BF72-BF0F-58F6-59F0-C7FD51090D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886BF9C-E559-3975-24E7-AF6F4C30D9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308E447-8469-8BCE-C964-1864E829AD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58CAEF2-83CF-DB3E-9A73-2E60172CAC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1D9BDC6-26E6-8372-EC49-C3052C694C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B74265C-B0FB-5011-9D3D-626F5ED929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96625DC-634F-9A77-3CB8-B6B7F6D0FD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93F1B77-4EC5-2D75-10C7-FAE8538B7A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06F4E6A-2563-537C-88ED-61ECA0E0A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EB468A7-5980-4893-B152-8539B0A264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99E3FD8-58B2-343F-EB69-05D4CF247F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B667017-A647-321D-61AA-E54BCF5C924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FEF26A6-03C7-0866-E736-5527D385DD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つくば市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E68B98-661E-8481-CF57-2B8B718881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71A301-3E06-7F0A-BD09-18EDF468E7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934E1D-CBDB-76B9-9337-CCF675FC16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AFC8F19-E506-E185-C73F-F8CC7B398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ECF6855-5F9C-0C8D-93E1-4FDA151C8E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786E494-1586-1F58-90B5-355828A976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0CFF687-D65B-DFD8-7962-2419FCCFB2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E8A543-0597-6822-7BB4-01AE9FEF82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BAF1BF9-F29A-37EA-80AD-48C061778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B52FCA8-191A-E3BF-7E9F-B3F02BC2B4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FA6A9F4-BA46-23DD-4C84-0278DB3BFB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E7FA529-71E0-4E72-1E16-0A89BE7494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4C749F0-1701-643D-BB37-A71137F66B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AE56EDF-D117-CA8E-D5FA-DDB2068F85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74E9F7B-6AC8-DD53-D938-D9309A6011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2B096DC-B95E-53BA-13E8-B3639A2AA8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10771B4-B171-3430-8101-087952E82A0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6DAFFD-EBC0-4F9A-D4B1-2871741E01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つくば市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90C458-FB45-8F62-9CC4-ACD2CBA969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A82A9A-FCEE-D745-F279-738161BCA2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61980C-4840-B16A-A2B6-DE3D0CF40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DCE2844-1D5C-00A9-599A-5777AAD4E4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C2EA79-666B-7363-3978-71F4E4993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C0DAA2E-F0ED-9C84-4C10-1D941A37F2D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4C673BD-C602-0BB0-CBA3-03AFB8171C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つくば市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A71990-B301-50EF-B8B2-2942DD45BA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2A9EEA-E88A-2B78-8C4D-609F19BA7D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69DAFC-E558-DA9C-C3C9-A601C2D2BB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5C91A21-BE82-9109-4B9B-292C08D47D1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17FC569-F5B4-2AA3-F3DB-3F091DD2AB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つくば市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2F121B-42E8-5A3B-72B5-E4D064C674B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D47D17-C31A-7495-5385-EC1951D8F5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DABBA6-7254-31FC-AB1A-912C4C0DA5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ADABEDE-D5DA-BF71-F36A-964EA14182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8A5C5B5-8103-F18A-5CDA-D6CB9BF405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7C68679-B858-A7B3-D744-C921363BB3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C6015D9-80F2-E155-99D7-A62D365A7A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02A5C3F-46B9-D957-D725-51B3257853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E7E6BCA-4A9C-0DFE-207F-0C1FA040AC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64DF3D5-3100-F9A0-B56E-7665A7D0B18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762D3-ABD1-4B40-9F34-AACC25501A62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7937F-462B-462D-B932-5F58471162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AB833-EFA5-4DC7-A25E-91FD4FA022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7A5C5-4A01-46C0-944C-95DB0212F0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EA3FA-3A96-4CE0-8F21-7964A6E8EF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4C8E3-87A7-4CF3-8E7F-76E9B0DF8D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ED6FF-72CC-4AA3-9C05-7DC213C383C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96858-54F0-4BF4-9A19-49F394118FD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58F3E211-21C9-4D2E-BAEC-1770164C1F94}"/>
    <hyperlink ref="A6" location="'G01_overview'!A1" display="G01_overview" xr:uid="{67028D55-C84D-4ACE-97D0-B8C78BD10888}"/>
    <hyperlink ref="A7" location="'G02_sunburst'!A1" display="G02_sunburst" xr:uid="{15F23236-A82B-4197-B67F-FF982979A64F}"/>
    <hyperlink ref="A8" location="'G02_sunburst'!A1" display="G02_sunburst" xr:uid="{B56FC69B-5DD5-4782-ABFF-E6CB317DC1A0}"/>
    <hyperlink ref="A9" location="'G02_sunburst'!A1" display="G02_sunburst" xr:uid="{44E83DC8-6047-4486-A847-E16C00282683}"/>
    <hyperlink ref="A10" location="'G03_compare'!A1" display="G03_compare" xr:uid="{9AB6A5E3-B555-4AB7-8F1A-EC7EB8A07208}"/>
    <hyperlink ref="A11" location="'G03_compare'!A1" display="G03_compare" xr:uid="{32DCC3AE-4683-4E8C-B61C-D46B4E229FE0}"/>
    <hyperlink ref="A12" location="'G03_compare'!A1" display="G03_compare" xr:uid="{D810C9CD-1B1F-47C4-A3FE-A2484E03FDF5}"/>
    <hyperlink ref="A13" location="'G03_compare'!A1" display="G03_compare" xr:uid="{915E53DE-2847-4296-B912-AE62FC4B6392}"/>
    <hyperlink ref="A14" location="'G03_compare'!A1" display="G03_compare" xr:uid="{2F72FF5E-9FA5-4612-AFD0-E70739487E38}"/>
    <hyperlink ref="A15" location="'G03_compare'!A1" display="G03_compare" xr:uid="{D4DA5EC2-7813-4CE6-BD83-9F0BC14BAA06}"/>
    <hyperlink ref="A16" location="'G03_compare'!A1" display="G03_compare" xr:uid="{2B69405E-FED3-4CAC-88E2-6BC143239217}"/>
    <hyperlink ref="A17" location="'G04_ratio'!A1" display="G04_ratio" xr:uid="{B6D1FA2F-AFE9-44D7-953D-38A9997384C7}"/>
    <hyperlink ref="A18" location="'G04_ratio'!A1" display="G04_ratio" xr:uid="{F17B78DB-825A-449A-B258-820B1A2AAA02}"/>
    <hyperlink ref="A19" location="'G04_ratio'!A1" display="G04_ratio" xr:uid="{7F0D54EA-74C7-48C7-AF39-17335A1FA3BF}"/>
    <hyperlink ref="A20" location="'G04_ratio'!A1" display="G04_ratio" xr:uid="{09C77E16-D4DE-40B2-80E3-9327F69C6118}"/>
    <hyperlink ref="A21" location="'G04_ratio'!A1" display="G04_ratio" xr:uid="{F092D493-AAEA-4D7E-931C-C088E49FEB02}"/>
    <hyperlink ref="A22" location="'G04_ratio'!A1" display="G04_ratio" xr:uid="{3CF818CC-8151-4E8F-9962-B0D50A1517C3}"/>
    <hyperlink ref="A23" location="'G04_ratio'!A1" display="G04_ratio" xr:uid="{0898064D-2959-4531-908A-DE77FCB33635}"/>
    <hyperlink ref="A24" location="'G05_purpose'!A1" display="G05_purpose" xr:uid="{AF49E122-93FD-4740-A527-3755160B0488}"/>
    <hyperlink ref="A25" location="'G05_purpose'!A1" display="G05_purpose" xr:uid="{A402D2FB-533E-42B9-92D5-804B4B2DEEB1}"/>
    <hyperlink ref="A26" location="'G05_purpose'!A1" display="G05_purpose" xr:uid="{D865B859-4688-4750-9F87-332D31B40D6C}"/>
    <hyperlink ref="A27" location="'G05_purpose'!A1" display="G05_purpose" xr:uid="{AF668156-7A3E-4EC2-AA02-8D7BDB77E1B4}"/>
    <hyperlink ref="A28" location="'G05_purpose'!A1" display="G05_purpose" xr:uid="{16B68514-1F57-41AD-B619-57BC4CCBDA21}"/>
    <hyperlink ref="A29" location="'G05_purpose'!A1" display="G05_purpose" xr:uid="{FA4B9616-5D37-412B-9739-BB3786FF2E05}"/>
    <hyperlink ref="A30" location="'G05_purpose'!A1" display="G05_purpose" xr:uid="{03BC4917-1089-4BEE-9474-0BFBA424B8F5}"/>
    <hyperlink ref="A31" location="'G05_purpose'!A1" display="G05_purpose" xr:uid="{EA961266-6B8B-42AB-AB2A-116C3EE9AE06}"/>
    <hyperlink ref="A32" location="'G05_purpose'!A1" display="G05_purpose" xr:uid="{CE799382-A525-45B7-8161-C0553971DD17}"/>
    <hyperlink ref="A33" location="'G05_purpose'!A1" display="G05_purpose" xr:uid="{D4C11C9D-A8F8-48B9-A862-5624528BD5FF}"/>
    <hyperlink ref="A34" location="'G05_purpose'!A1" display="G05_purpose" xr:uid="{60BB9A80-047F-4696-A1FE-1045FE2C3C78}"/>
    <hyperlink ref="A35" location="'G05_purpose'!A1" display="G05_purpose" xr:uid="{DC342B55-EDD3-40F1-B8AA-FCF467A65549}"/>
    <hyperlink ref="A36" location="'G05_purpose'!A1" display="G05_purpose" xr:uid="{F3889480-D442-43EF-B283-9FF467E653F5}"/>
    <hyperlink ref="A37" location="'G05_purpose'!A1" display="G05_purpose" xr:uid="{482308CB-D54C-4D1B-88E9-9ABF5FD747A0}"/>
    <hyperlink ref="A38" location="'G06_nature'!A1" display="G06_nature" xr:uid="{FFC9707E-58DA-418A-A6B6-59C819F0ADE8}"/>
    <hyperlink ref="A39" location="'G06_nature'!A1" display="G06_nature" xr:uid="{B5F7B9F9-BFF8-437A-84CF-B8E1681D42D0}"/>
    <hyperlink ref="A40" location="'G06_nature'!A1" display="G06_nature" xr:uid="{32F27152-F3A3-4195-A5FA-EA0AE3B7A5C6}"/>
    <hyperlink ref="A41" location="'G06_nature'!A1" display="G06_nature" xr:uid="{A1A8142D-2B52-45EB-B624-8C0185F460CF}"/>
    <hyperlink ref="A42" location="'G06_nature'!A1" display="G06_nature" xr:uid="{7BAAC8C7-C854-4ED0-B074-85C164E589D4}"/>
    <hyperlink ref="A43" location="'G06_nature'!A1" display="G06_nature" xr:uid="{E68AE826-19CF-4FB3-9EB0-935D84822CE1}"/>
    <hyperlink ref="A44" location="'G06_nature'!A1" display="G06_nature" xr:uid="{D5050391-4AD0-4D46-90AF-0E0F04FB6FB9}"/>
    <hyperlink ref="A45" location="'G06_nature'!A1" display="G06_nature" xr:uid="{8FCE1D2C-9983-46F7-80DA-3D97AA5F101A}"/>
    <hyperlink ref="A46" location="'G06_nature'!A1" display="G06_nature" xr:uid="{FAB489B1-3A72-4413-8B82-1D16F3DFC665}"/>
    <hyperlink ref="A47" location="'G06_nature'!A1" display="G06_nature" xr:uid="{F5EC69D9-943C-4EEE-B711-96767F3A06C9}"/>
    <hyperlink ref="A48" location="'G06_nature'!A1" display="G06_nature" xr:uid="{E51EEED8-31BE-464C-A95E-7172E56E026F}"/>
    <hyperlink ref="A49" location="'G06_nature'!A1" display="G06_nature" xr:uid="{6A160CB1-6D32-421F-B188-B3EDF64F8D35}"/>
    <hyperlink ref="A50" location="'G06_nature'!A1" display="G06_nature" xr:uid="{57F8B706-1133-4376-9057-BBE08A08BB00}"/>
    <hyperlink ref="A51" location="'G06_nature'!A1" display="G06_nature" xr:uid="{123D9A4C-314A-4B20-A179-E76ACFBBD173}"/>
    <hyperlink ref="A52" location="'G06_nature'!A1" display="G06_nature" xr:uid="{20EBFC6F-47D4-40FF-8965-E32F48A8D81F}"/>
    <hyperlink ref="A53" location="'G07_funds'!A1" display="G07_funds" xr:uid="{A0D0F883-004D-4754-B40F-798A43F55EF4}"/>
    <hyperlink ref="A54" location="'G07_funds'!A1" display="G07_funds" xr:uid="{475111B0-DFCE-4647-B079-ED28E822AE10}"/>
    <hyperlink ref="A55" location="'G07_funds'!A1" display="G07_funds" xr:uid="{D0E83B0A-62C7-47DC-9529-3AB5B11B8656}"/>
    <hyperlink ref="A56" location="'G07_funds'!A1" display="G07_funds" xr:uid="{1CDADE4B-4B05-4CC0-8CB8-930FECD36EB0}"/>
    <hyperlink ref="A57" location="'G08_accounting'!A1" display="G08_accounting" xr:uid="{8D12B88B-639C-4BDA-B069-D8FB00B4BF52}"/>
    <hyperlink ref="A58" location="'G08_accounting'!A1" display="G08_accounting" xr:uid="{F38FECDC-5DC4-4457-9538-AB8624E480FF}"/>
    <hyperlink ref="A59" location="'G09_facility1'!A1" display="G09_facility1" xr:uid="{041EDD5D-380A-4806-855A-62FD18428514}"/>
    <hyperlink ref="A60" location="'G09_facility1'!A1" display="G09_facility1" xr:uid="{0CC9C7DD-6745-414A-B386-AD21500759F6}"/>
    <hyperlink ref="A61" location="'G09_facility1'!A1" display="G09_facility1" xr:uid="{F0E2862D-87D5-492E-B1AF-90A0EAB96D42}"/>
    <hyperlink ref="A62" location="'G09_facility1'!A1" display="G09_facility1" xr:uid="{6092CAA3-FE32-4B72-886D-5EA6A5F5A71F}"/>
    <hyperlink ref="A63" location="'G09_facility1'!A1" display="G09_facility1" xr:uid="{955E71DC-0B75-47C3-9B2E-B4256AC1CA41}"/>
    <hyperlink ref="A64" location="'G09_facility1'!A1" display="G09_facility1" xr:uid="{A9544025-B6E9-417B-AF5B-B28AEC6FF876}"/>
    <hyperlink ref="A65" location="'G09_facility1'!A1" display="G09_facility1" xr:uid="{675CEEC3-5349-4F0E-8533-0677DA717EED}"/>
    <hyperlink ref="A66" location="'G09_facility1'!A1" display="G09_facility1" xr:uid="{992BC7BC-61BB-457E-A181-A5830F49936B}"/>
    <hyperlink ref="A67" location="'G10_facility2'!A1" display="G10_facility2" xr:uid="{A97A07D8-3942-4CE4-9711-B424E0448682}"/>
    <hyperlink ref="A68" location="'G10_facility2'!A1" display="G10_facility2" xr:uid="{D032B234-DA9F-46F2-B628-9BF342026DE8}"/>
    <hyperlink ref="A69" location="'G10_facility2'!A1" display="G10_facility2" xr:uid="{2F41E93A-6151-4AD9-9D5E-8F597C2DF464}"/>
    <hyperlink ref="A70" location="'G10_facility2'!A1" display="G10_facility2" xr:uid="{F5A99325-0508-42BE-B907-EF183F7A75DB}"/>
    <hyperlink ref="A71" location="'G10_facility2'!A1" display="G10_facility2" xr:uid="{36C938E5-6C5B-4D56-953C-B8EE6EABF5DC}"/>
    <hyperlink ref="A72" location="'G10_facility2'!A1" display="G10_facility2" xr:uid="{9A848740-3047-4482-B4AD-228F69812A23}"/>
    <hyperlink ref="A73" location="'G10_facility2'!A1" display="G10_facility2" xr:uid="{BAEE222D-AD9D-4728-AE06-32B2CD916A30}"/>
    <hyperlink ref="A74" location="'G10_facility2'!A1" display="G10_facility2" xr:uid="{76BCD66C-99F2-4156-A741-A97096843F7B}"/>
    <hyperlink ref="A75" location="'G11_statements1'!A1" display="G11_statements1" xr:uid="{35287981-9F73-4520-8345-10BB8C02415D}"/>
    <hyperlink ref="A76" location="'G11_statements1'!A1" display="G11_statements1" xr:uid="{1894B4E7-D32E-4823-B855-CC0A88D930B8}"/>
    <hyperlink ref="A77" location="'G11_statements1'!A1" display="G11_statements1" xr:uid="{09227C50-A7D1-4942-8F2B-8FD2DBF76FC5}"/>
    <hyperlink ref="A78" location="'G11_statements1'!A1" display="G11_statements1" xr:uid="{2B95BBC0-4764-453B-84C3-1F40D9706C0D}"/>
    <hyperlink ref="A79" location="'G11_statements1'!A1" display="G11_statements1" xr:uid="{50F3D3F8-D839-4CF0-943A-D088D2018C04}"/>
    <hyperlink ref="A80" location="'G11_statements1'!A1" display="G11_statements1" xr:uid="{096C37D7-A355-4611-8738-11920918354B}"/>
    <hyperlink ref="A81" location="'G11_statements1'!A1" display="G11_statements1" xr:uid="{FA5A8FC8-1263-450F-A668-6178894550A6}"/>
    <hyperlink ref="A82" location="'G11_statements1'!A1" display="G11_statements1" xr:uid="{718D4180-F7D7-4A08-A082-BDDAB48154A0}"/>
    <hyperlink ref="A83" location="'G11_statements1'!A1" display="G11_statements1" xr:uid="{09C6ECD4-A894-46A1-B6BF-004572563A4F}"/>
    <hyperlink ref="A84" location="'G11_statements1'!A1" display="G11_statements1" xr:uid="{879A0594-A671-4E73-AF8E-4B3566504A5D}"/>
    <hyperlink ref="A85" location="'G12_statements2'!A1" display="G12_statements2" xr:uid="{9CBDCDC6-EFB8-4D14-9988-E091C28312AD}"/>
    <hyperlink ref="A86" location="'G12_statements2'!A1" display="G12_statements2" xr:uid="{95B67BEF-6C51-4DEB-9C03-46607DF1BEB8}"/>
    <hyperlink ref="A87" location="'G12_statements2'!A1" display="G12_statements2" xr:uid="{6B0BFB42-44DF-456E-89F2-74C46F4992C0}"/>
    <hyperlink ref="A88" location="'G12_statements2'!A1" display="G12_statements2" xr:uid="{AE3F5F1F-F64E-4545-8D0E-1ACD72B35B19}"/>
    <hyperlink ref="A89" location="'G12_statements2'!A1" display="G12_statements2" xr:uid="{BDAA5DAC-CD1C-4EA4-8222-403363716D03}"/>
    <hyperlink ref="A90" location="'G12_statements2'!A1" display="G12_statements2" xr:uid="{F576F3A3-01E8-4185-81B4-7F9E5C7A4E19}"/>
    <hyperlink ref="A91" location="'G12_statements2'!A1" display="G12_statements2" xr:uid="{293563F7-41DB-4EB0-82B7-9C85DCB826C6}"/>
    <hyperlink ref="A92" location="'G12_statements2'!A1" display="G12_statements2" xr:uid="{B418F81B-2A3D-4F88-A8C3-B67C3A457FAB}"/>
    <hyperlink ref="A93" location="'G12_statements2'!A1" display="G12_statements2" xr:uid="{542ED7B8-1034-4BF8-9E06-CA02C62D5737}"/>
    <hyperlink ref="A94" location="'G12_statements2'!A1" display="G12_statements2" xr:uid="{CB3D74BA-7ACD-4AF5-8359-3FA2BB4C4EA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08C63-F165-43EC-BAF5-7EBB7CBCF2AC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205993</v>
      </c>
      <c r="C8" s="5"/>
    </row>
    <row r="9" spans="1:3">
      <c r="A9" s="1">
        <v>2011</v>
      </c>
      <c r="B9" s="5">
        <v>207147</v>
      </c>
      <c r="C9" s="5">
        <v>207147</v>
      </c>
    </row>
    <row r="10" spans="1:3">
      <c r="A10" s="1">
        <v>2012</v>
      </c>
      <c r="B10" s="5">
        <v>216064</v>
      </c>
      <c r="C10" s="5">
        <v>209288</v>
      </c>
    </row>
    <row r="11" spans="1:3">
      <c r="A11" s="1">
        <v>2013</v>
      </c>
      <c r="B11" s="5">
        <v>218864</v>
      </c>
      <c r="C11" s="5">
        <v>211684</v>
      </c>
    </row>
    <row r="12" spans="1:3">
      <c r="A12" s="1">
        <v>2014</v>
      </c>
      <c r="B12" s="5">
        <v>220622</v>
      </c>
      <c r="C12" s="5">
        <v>213132</v>
      </c>
    </row>
    <row r="13" spans="1:3">
      <c r="A13" s="1">
        <v>2015</v>
      </c>
      <c r="B13" s="5">
        <v>223755</v>
      </c>
      <c r="C13" s="5">
        <v>215764</v>
      </c>
    </row>
    <row r="14" spans="1:3">
      <c r="A14" s="1">
        <v>2016</v>
      </c>
      <c r="B14" s="5">
        <v>227127</v>
      </c>
      <c r="C14" s="5">
        <v>218394</v>
      </c>
    </row>
    <row r="15" spans="1:3">
      <c r="A15" s="1">
        <v>2017</v>
      </c>
      <c r="B15" s="5">
        <v>230360</v>
      </c>
      <c r="C15" s="5">
        <v>221063</v>
      </c>
    </row>
    <row r="16" spans="1:3">
      <c r="A16" s="1">
        <v>2018</v>
      </c>
      <c r="B16" s="5">
        <v>233807</v>
      </c>
      <c r="C16" s="5">
        <v>224229</v>
      </c>
    </row>
    <row r="17" spans="1:4">
      <c r="A17" s="1">
        <v>2019</v>
      </c>
      <c r="B17" s="5">
        <v>237653</v>
      </c>
      <c r="C17" s="5">
        <v>227556</v>
      </c>
    </row>
    <row r="18" spans="1:4">
      <c r="A18" s="1">
        <v>2020</v>
      </c>
      <c r="B18" s="5">
        <v>241809</v>
      </c>
      <c r="C18" s="5">
        <v>232159</v>
      </c>
    </row>
    <row r="19" spans="1:4">
      <c r="A19" s="1">
        <v>2021</v>
      </c>
      <c r="B19" s="5">
        <v>246541</v>
      </c>
      <c r="C19" s="5">
        <v>236573</v>
      </c>
    </row>
    <row r="20" spans="1:4">
      <c r="A20" s="1">
        <v>2022</v>
      </c>
      <c r="B20" s="5">
        <v>252202</v>
      </c>
      <c r="C20" s="5">
        <v>240112</v>
      </c>
    </row>
    <row r="21" spans="1:4">
      <c r="A21" s="1">
        <v>2023</v>
      </c>
      <c r="B21" s="5">
        <v>255244</v>
      </c>
      <c r="C21" s="5">
        <v>242537</v>
      </c>
    </row>
    <row r="22" spans="1:4">
      <c r="A22" s="1">
        <v>2024</v>
      </c>
      <c r="B22" s="5">
        <v>259000</v>
      </c>
      <c r="C22" s="5">
        <v>245091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70200860</v>
      </c>
      <c r="C31" s="5">
        <v>65141298</v>
      </c>
      <c r="D31" s="5">
        <v>5059562</v>
      </c>
    </row>
    <row r="32" spans="1:4">
      <c r="A32" s="1">
        <v>2012</v>
      </c>
      <c r="B32" s="5">
        <v>71336841</v>
      </c>
      <c r="C32" s="5">
        <v>66712881</v>
      </c>
      <c r="D32" s="5">
        <v>4623960</v>
      </c>
    </row>
    <row r="33" spans="1:4">
      <c r="A33" s="1">
        <v>2013</v>
      </c>
      <c r="B33" s="5">
        <v>72671064</v>
      </c>
      <c r="C33" s="5">
        <v>68463709</v>
      </c>
      <c r="D33" s="5">
        <v>4207355</v>
      </c>
    </row>
    <row r="34" spans="1:4">
      <c r="A34" s="1">
        <v>2014</v>
      </c>
      <c r="B34" s="5">
        <v>78596784</v>
      </c>
      <c r="C34" s="5">
        <v>74906431</v>
      </c>
      <c r="D34" s="5">
        <v>3690353</v>
      </c>
    </row>
    <row r="35" spans="1:4">
      <c r="A35" s="1">
        <v>2015</v>
      </c>
      <c r="B35" s="5">
        <v>76571009</v>
      </c>
      <c r="C35" s="5">
        <v>73046681</v>
      </c>
      <c r="D35" s="5">
        <v>3524328</v>
      </c>
    </row>
    <row r="36" spans="1:4">
      <c r="A36" s="1">
        <v>2016</v>
      </c>
      <c r="B36" s="5">
        <v>82199349</v>
      </c>
      <c r="C36" s="5">
        <v>79557912</v>
      </c>
      <c r="D36" s="5">
        <v>2641437</v>
      </c>
    </row>
    <row r="37" spans="1:4">
      <c r="A37" s="1">
        <v>2017</v>
      </c>
      <c r="B37" s="5">
        <v>90871535</v>
      </c>
      <c r="C37" s="5">
        <v>86039158</v>
      </c>
      <c r="D37" s="5">
        <v>4832377</v>
      </c>
    </row>
    <row r="38" spans="1:4">
      <c r="A38" s="1">
        <v>2018</v>
      </c>
      <c r="B38" s="5">
        <v>87963685</v>
      </c>
      <c r="C38" s="5">
        <v>85042231</v>
      </c>
      <c r="D38" s="5">
        <v>2921454</v>
      </c>
    </row>
    <row r="39" spans="1:4">
      <c r="A39" s="1">
        <v>2019</v>
      </c>
      <c r="B39" s="5">
        <v>92930992</v>
      </c>
      <c r="C39" s="5">
        <v>88325022</v>
      </c>
      <c r="D39" s="5">
        <v>4605970</v>
      </c>
    </row>
    <row r="40" spans="1:4">
      <c r="A40" s="1">
        <v>2020</v>
      </c>
      <c r="B40" s="5">
        <v>125446097</v>
      </c>
      <c r="C40" s="5">
        <v>120452546</v>
      </c>
      <c r="D40" s="5">
        <v>4993551</v>
      </c>
    </row>
    <row r="41" spans="1:4">
      <c r="A41" s="1">
        <v>2021</v>
      </c>
      <c r="B41" s="5">
        <v>105563459</v>
      </c>
      <c r="C41" s="5">
        <v>98838105</v>
      </c>
      <c r="D41" s="5">
        <v>6725354</v>
      </c>
    </row>
    <row r="42" spans="1:4">
      <c r="A42" s="1">
        <v>2022</v>
      </c>
      <c r="B42" s="5">
        <v>118539756</v>
      </c>
      <c r="C42" s="5">
        <v>112958322</v>
      </c>
      <c r="D42" s="5">
        <v>5581434</v>
      </c>
    </row>
    <row r="43" spans="1:4">
      <c r="A43" s="1">
        <v>2023</v>
      </c>
      <c r="B43" s="5">
        <v>118668733</v>
      </c>
      <c r="C43" s="5">
        <v>112592793</v>
      </c>
      <c r="D43" s="5">
        <v>6075940</v>
      </c>
    </row>
    <row r="44" spans="1:4">
      <c r="A44" s="1">
        <v>2024</v>
      </c>
      <c r="B44" s="5">
        <v>122604761</v>
      </c>
      <c r="C44" s="5">
        <v>117173161</v>
      </c>
      <c r="D44" s="5">
        <v>5431600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484.93189000000001</v>
      </c>
    </row>
    <row r="53" spans="1:3">
      <c r="A53" s="1" t="s">
        <v>26</v>
      </c>
      <c r="B53" s="6">
        <v>79.35942</v>
      </c>
    </row>
    <row r="54" spans="1:3">
      <c r="A54" s="1" t="s">
        <v>27</v>
      </c>
      <c r="B54" s="6">
        <v>224.05421999999999</v>
      </c>
    </row>
    <row r="55" spans="1:3">
      <c r="A55" s="1" t="s">
        <v>28</v>
      </c>
      <c r="B55" s="6">
        <v>41.49288</v>
      </c>
    </row>
    <row r="56" spans="1:3">
      <c r="A56" s="1" t="s">
        <v>29</v>
      </c>
      <c r="B56" s="6">
        <v>120.81014999999999</v>
      </c>
    </row>
    <row r="57" spans="1:3">
      <c r="A57" s="1" t="s">
        <v>30</v>
      </c>
      <c r="B57" s="6">
        <v>13.28781</v>
      </c>
    </row>
    <row r="58" spans="1:3">
      <c r="A58" s="1" t="s">
        <v>31</v>
      </c>
      <c r="B58" s="6">
        <v>17.251580000000001</v>
      </c>
    </row>
    <row r="59" spans="1:3">
      <c r="A59" s="1" t="s">
        <v>32</v>
      </c>
      <c r="B59" s="6">
        <v>0.55435000000000001</v>
      </c>
    </row>
    <row r="60" spans="1:3">
      <c r="A60" s="1" t="s">
        <v>33</v>
      </c>
      <c r="B60" s="6">
        <v>121.07846000000001</v>
      </c>
    </row>
    <row r="61" spans="1:3">
      <c r="A61" s="1" t="s">
        <v>34</v>
      </c>
      <c r="B61" s="6">
        <v>64.021940000000001</v>
      </c>
    </row>
    <row r="62" spans="1:3">
      <c r="A62" s="1" t="s">
        <v>35</v>
      </c>
      <c r="B62" s="6">
        <v>4.8889100000000001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250.76953</v>
      </c>
    </row>
    <row r="71" spans="1:3">
      <c r="A71" s="1" t="s">
        <v>38</v>
      </c>
      <c r="B71" s="6" t="s">
        <v>40</v>
      </c>
      <c r="C71" s="6">
        <v>235.66005000000001</v>
      </c>
    </row>
    <row r="72" spans="1:3">
      <c r="A72" s="1" t="s">
        <v>38</v>
      </c>
      <c r="B72" s="6" t="s">
        <v>41</v>
      </c>
      <c r="C72" s="6">
        <v>6.4142799999999998</v>
      </c>
    </row>
    <row r="73" spans="1:3">
      <c r="A73" s="1" t="s">
        <v>38</v>
      </c>
      <c r="B73" s="6" t="s">
        <v>42</v>
      </c>
      <c r="C73" s="6">
        <v>16.96706</v>
      </c>
    </row>
    <row r="74" spans="1:3">
      <c r="A74" s="1" t="s">
        <v>38</v>
      </c>
      <c r="B74" s="6" t="s">
        <v>43</v>
      </c>
      <c r="C74" s="6">
        <v>20.700109999999999</v>
      </c>
    </row>
    <row r="75" spans="1:3">
      <c r="A75" s="1" t="s">
        <v>38</v>
      </c>
      <c r="B75" s="6" t="s">
        <v>44</v>
      </c>
      <c r="C75" s="6">
        <v>0.11228</v>
      </c>
    </row>
    <row r="76" spans="1:3">
      <c r="A76" s="1" t="s">
        <v>45</v>
      </c>
      <c r="B76" s="6" t="s">
        <v>46</v>
      </c>
      <c r="C76" s="6">
        <v>1.60019</v>
      </c>
    </row>
    <row r="77" spans="1:3">
      <c r="A77" s="1" t="s">
        <v>45</v>
      </c>
      <c r="B77" s="6" t="s">
        <v>47</v>
      </c>
      <c r="C77" s="6">
        <v>4.6649999999999997E-2</v>
      </c>
    </row>
    <row r="78" spans="1:3">
      <c r="A78" s="1" t="s">
        <v>48</v>
      </c>
      <c r="B78" s="6" t="s">
        <v>49</v>
      </c>
      <c r="C78" s="6">
        <v>227.56429</v>
      </c>
    </row>
    <row r="79" spans="1:3">
      <c r="A79" s="1" t="s">
        <v>48</v>
      </c>
      <c r="B79" s="6" t="s">
        <v>50</v>
      </c>
      <c r="C79" s="6">
        <v>75.35866</v>
      </c>
    </row>
    <row r="80" spans="1:3">
      <c r="A80" s="1" t="s">
        <v>51</v>
      </c>
      <c r="B80" s="6"/>
      <c r="C80" s="6">
        <v>93.965980000000002</v>
      </c>
    </row>
    <row r="81" spans="1:3">
      <c r="A81" s="1" t="s">
        <v>52</v>
      </c>
      <c r="B81" s="6"/>
      <c r="C81" s="6">
        <v>65.438800000000001</v>
      </c>
    </row>
    <row r="82" spans="1:3">
      <c r="A82" s="1" t="s">
        <v>53</v>
      </c>
      <c r="B82" s="6"/>
      <c r="C82" s="6">
        <v>66.395589999999999</v>
      </c>
    </row>
    <row r="83" spans="1:3">
      <c r="A83" s="1" t="s">
        <v>54</v>
      </c>
      <c r="B83" s="6"/>
      <c r="C83" s="6">
        <v>165.05413999999999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218.71445</v>
      </c>
    </row>
    <row r="92" spans="1:3">
      <c r="A92" s="1" t="s">
        <v>56</v>
      </c>
      <c r="B92" s="6" t="s">
        <v>58</v>
      </c>
      <c r="C92" s="6">
        <v>313.94641999999999</v>
      </c>
    </row>
    <row r="93" spans="1:3">
      <c r="A93" s="1" t="s">
        <v>56</v>
      </c>
      <c r="B93" s="6" t="s">
        <v>34</v>
      </c>
      <c r="C93" s="6">
        <v>64.021940000000001</v>
      </c>
    </row>
    <row r="94" spans="1:3">
      <c r="A94" s="1" t="s">
        <v>59</v>
      </c>
      <c r="B94" s="6" t="s">
        <v>60</v>
      </c>
      <c r="C94" s="6">
        <v>177.89917</v>
      </c>
    </row>
    <row r="95" spans="1:3">
      <c r="A95" s="1" t="s">
        <v>61</v>
      </c>
      <c r="B95" s="6" t="s">
        <v>62</v>
      </c>
      <c r="C95" s="6">
        <v>206.52662000000001</v>
      </c>
    </row>
    <row r="96" spans="1:3">
      <c r="A96" s="1" t="s">
        <v>61</v>
      </c>
      <c r="B96" s="6" t="s">
        <v>63</v>
      </c>
      <c r="C96" s="6">
        <v>84.233440000000002</v>
      </c>
    </row>
    <row r="97" spans="1:3">
      <c r="A97" s="1" t="s">
        <v>61</v>
      </c>
      <c r="B97" s="6" t="s">
        <v>64</v>
      </c>
      <c r="C97" s="6">
        <v>60.748530000000002</v>
      </c>
    </row>
    <row r="98" spans="1:3">
      <c r="A98" s="1" t="s">
        <v>61</v>
      </c>
      <c r="B98" s="6" t="s">
        <v>65</v>
      </c>
      <c r="C98" s="6">
        <v>33.407049999999998</v>
      </c>
    </row>
    <row r="99" spans="1:3">
      <c r="A99" s="1" t="s">
        <v>61</v>
      </c>
      <c r="B99" s="6" t="s">
        <v>66</v>
      </c>
      <c r="C99" s="6">
        <v>9.4055900000000001</v>
      </c>
    </row>
    <row r="100" spans="1:3">
      <c r="A100" s="1" t="s">
        <v>61</v>
      </c>
      <c r="B100" s="6" t="s">
        <v>67</v>
      </c>
      <c r="C100" s="6">
        <v>2.8283999999999998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6">
        <v>1.1100000000000001</v>
      </c>
      <c r="C108" s="6">
        <v>0.9</v>
      </c>
    </row>
    <row r="109" spans="1:3">
      <c r="A109" s="1">
        <v>2008</v>
      </c>
      <c r="B109" s="6">
        <v>1.1200000000000001</v>
      </c>
      <c r="C109" s="6">
        <v>0.92</v>
      </c>
    </row>
    <row r="110" spans="1:3">
      <c r="A110" s="1">
        <v>2009</v>
      </c>
      <c r="B110" s="6">
        <v>1.1000000000000001</v>
      </c>
      <c r="C110" s="6">
        <v>0.92</v>
      </c>
    </row>
    <row r="111" spans="1:3">
      <c r="A111" s="1">
        <v>2010</v>
      </c>
      <c r="B111" s="6">
        <v>1.05</v>
      </c>
      <c r="C111" s="6">
        <v>0.88</v>
      </c>
    </row>
    <row r="112" spans="1:3">
      <c r="A112" s="1">
        <v>2011</v>
      </c>
      <c r="B112" s="6">
        <v>1.01</v>
      </c>
      <c r="C112" s="6">
        <v>0.85</v>
      </c>
    </row>
    <row r="113" spans="1:3">
      <c r="A113" s="1">
        <v>2012</v>
      </c>
      <c r="B113" s="6">
        <v>0.98</v>
      </c>
      <c r="C113" s="6">
        <v>0.81</v>
      </c>
    </row>
    <row r="114" spans="1:3">
      <c r="A114" s="1">
        <v>2013</v>
      </c>
      <c r="B114" s="6">
        <v>0.98</v>
      </c>
      <c r="C114" s="6">
        <v>0.81</v>
      </c>
    </row>
    <row r="115" spans="1:3">
      <c r="A115" s="1">
        <v>2014</v>
      </c>
      <c r="B115" s="6">
        <v>0.99</v>
      </c>
      <c r="C115" s="6">
        <v>0.82</v>
      </c>
    </row>
    <row r="116" spans="1:3">
      <c r="A116" s="1">
        <v>2015</v>
      </c>
      <c r="B116" s="6">
        <v>0.99</v>
      </c>
      <c r="C116" s="6">
        <v>0.82</v>
      </c>
    </row>
    <row r="117" spans="1:3">
      <c r="A117" s="1">
        <v>2016</v>
      </c>
      <c r="B117" s="6">
        <v>1</v>
      </c>
      <c r="C117" s="6">
        <v>0.85</v>
      </c>
    </row>
    <row r="118" spans="1:3">
      <c r="A118" s="1">
        <v>2017</v>
      </c>
      <c r="B118" s="6">
        <v>1.02</v>
      </c>
      <c r="C118" s="6">
        <v>0.86</v>
      </c>
    </row>
    <row r="119" spans="1:3">
      <c r="A119" s="1">
        <v>2018</v>
      </c>
      <c r="B119" s="6">
        <v>1.03</v>
      </c>
      <c r="C119" s="6">
        <v>0.88</v>
      </c>
    </row>
    <row r="120" spans="1:3">
      <c r="A120" s="1">
        <v>2019</v>
      </c>
      <c r="B120" s="6">
        <v>1.05</v>
      </c>
      <c r="C120" s="6">
        <v>0.9</v>
      </c>
    </row>
    <row r="121" spans="1:3">
      <c r="A121" s="1">
        <v>2020</v>
      </c>
      <c r="B121" s="6">
        <v>1.06</v>
      </c>
      <c r="C121" s="6">
        <v>0.9</v>
      </c>
    </row>
    <row r="122" spans="1:3">
      <c r="A122" s="1">
        <v>2021</v>
      </c>
      <c r="B122" s="6">
        <v>1.05</v>
      </c>
      <c r="C122" s="6">
        <v>0.9</v>
      </c>
    </row>
    <row r="123" spans="1:3">
      <c r="A123" s="1">
        <v>2022</v>
      </c>
      <c r="B123" s="6">
        <v>1.06</v>
      </c>
      <c r="C123" s="6">
        <v>0.88</v>
      </c>
    </row>
    <row r="124" spans="1:3">
      <c r="A124" s="1">
        <v>2023</v>
      </c>
      <c r="B124" s="6">
        <v>1.07</v>
      </c>
      <c r="C124" s="6">
        <v>0.87</v>
      </c>
    </row>
    <row r="125" spans="1:3">
      <c r="A125" s="1">
        <v>2024</v>
      </c>
      <c r="B125" s="6">
        <v>1.1000000000000001</v>
      </c>
      <c r="C125" s="6">
        <v>0.87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7">
        <v>87.7</v>
      </c>
      <c r="C133" s="7">
        <v>91.1</v>
      </c>
    </row>
    <row r="134" spans="1:3">
      <c r="A134" s="1">
        <v>2008</v>
      </c>
      <c r="B134" s="7">
        <v>89.4</v>
      </c>
      <c r="C134" s="7">
        <v>91.1</v>
      </c>
    </row>
    <row r="135" spans="1:3">
      <c r="A135" s="1">
        <v>2009</v>
      </c>
      <c r="B135" s="7">
        <v>88.8</v>
      </c>
      <c r="C135" s="7">
        <v>91</v>
      </c>
    </row>
    <row r="136" spans="1:3">
      <c r="A136" s="1">
        <v>2010</v>
      </c>
      <c r="B136" s="7">
        <v>90.2</v>
      </c>
      <c r="C136" s="7">
        <v>89</v>
      </c>
    </row>
    <row r="137" spans="1:3">
      <c r="A137" s="1">
        <v>2011</v>
      </c>
      <c r="B137" s="7">
        <v>87.2</v>
      </c>
      <c r="C137" s="7">
        <v>90.2</v>
      </c>
    </row>
    <row r="138" spans="1:3">
      <c r="A138" s="1">
        <v>2012</v>
      </c>
      <c r="B138" s="7">
        <v>90.1</v>
      </c>
      <c r="C138" s="7">
        <v>90.5</v>
      </c>
    </row>
    <row r="139" spans="1:3">
      <c r="A139" s="1">
        <v>2013</v>
      </c>
      <c r="B139" s="7">
        <v>90.6</v>
      </c>
      <c r="C139" s="7">
        <v>90.4</v>
      </c>
    </row>
    <row r="140" spans="1:3">
      <c r="A140" s="1">
        <v>2014</v>
      </c>
      <c r="B140" s="7">
        <v>91.1</v>
      </c>
      <c r="C140" s="7">
        <v>91.3</v>
      </c>
    </row>
    <row r="141" spans="1:3">
      <c r="A141" s="1">
        <v>2015</v>
      </c>
      <c r="B141" s="7">
        <v>89</v>
      </c>
      <c r="C141" s="7">
        <v>90.1</v>
      </c>
    </row>
    <row r="142" spans="1:3">
      <c r="A142" s="1">
        <v>2016</v>
      </c>
      <c r="B142" s="7">
        <v>90.8</v>
      </c>
      <c r="C142" s="7">
        <v>92.7</v>
      </c>
    </row>
    <row r="143" spans="1:3">
      <c r="A143" s="1">
        <v>2017</v>
      </c>
      <c r="B143" s="7">
        <v>91.8</v>
      </c>
      <c r="C143" s="7">
        <v>92.3</v>
      </c>
    </row>
    <row r="144" spans="1:3">
      <c r="A144" s="1">
        <v>2018</v>
      </c>
      <c r="B144" s="7">
        <v>93.3</v>
      </c>
      <c r="C144" s="7">
        <v>92</v>
      </c>
    </row>
    <row r="145" spans="1:3">
      <c r="A145" s="1">
        <v>2019</v>
      </c>
      <c r="B145" s="7">
        <v>93.6</v>
      </c>
      <c r="C145" s="7">
        <v>92.7</v>
      </c>
    </row>
    <row r="146" spans="1:3">
      <c r="A146" s="1">
        <v>2020</v>
      </c>
      <c r="B146" s="7">
        <v>92.3</v>
      </c>
      <c r="C146" s="7">
        <v>92</v>
      </c>
    </row>
    <row r="147" spans="1:3">
      <c r="A147" s="1">
        <v>2021</v>
      </c>
      <c r="B147" s="7">
        <v>89.6</v>
      </c>
      <c r="C147" s="7">
        <v>88.8</v>
      </c>
    </row>
    <row r="148" spans="1:3">
      <c r="A148" s="1">
        <v>2022</v>
      </c>
      <c r="B148" s="7">
        <v>88.9</v>
      </c>
      <c r="C148" s="7">
        <v>92.2</v>
      </c>
    </row>
    <row r="149" spans="1:3">
      <c r="A149" s="1">
        <v>2023</v>
      </c>
      <c r="B149" s="7">
        <v>92.8</v>
      </c>
      <c r="C149" s="7">
        <v>92.9</v>
      </c>
    </row>
    <row r="150" spans="1:3">
      <c r="A150" s="1">
        <v>2024</v>
      </c>
      <c r="B150" s="7">
        <v>96.8</v>
      </c>
      <c r="C150" s="7">
        <v>94.6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126363</v>
      </c>
      <c r="C158" s="5">
        <v>102990</v>
      </c>
    </row>
    <row r="159" spans="1:3">
      <c r="A159" s="1">
        <v>2008</v>
      </c>
      <c r="B159" s="5">
        <v>124746</v>
      </c>
      <c r="C159" s="5">
        <v>100295</v>
      </c>
    </row>
    <row r="160" spans="1:3">
      <c r="A160" s="1">
        <v>2009</v>
      </c>
      <c r="B160" s="5">
        <v>122791</v>
      </c>
      <c r="C160" s="5">
        <v>100997</v>
      </c>
    </row>
    <row r="161" spans="1:3">
      <c r="A161" s="1">
        <v>2010</v>
      </c>
      <c r="B161" s="5">
        <v>121370</v>
      </c>
      <c r="C161" s="5">
        <v>100056</v>
      </c>
    </row>
    <row r="162" spans="1:3">
      <c r="A162" s="1">
        <v>2011</v>
      </c>
      <c r="B162" s="5">
        <v>123247</v>
      </c>
      <c r="C162" s="5">
        <v>102113</v>
      </c>
    </row>
    <row r="163" spans="1:3">
      <c r="A163" s="1">
        <v>2012</v>
      </c>
      <c r="B163" s="5">
        <v>122721</v>
      </c>
      <c r="C163" s="5">
        <v>99218</v>
      </c>
    </row>
    <row r="164" spans="1:3">
      <c r="A164" s="1">
        <v>2013</v>
      </c>
      <c r="B164" s="5">
        <v>118385</v>
      </c>
      <c r="C164" s="5">
        <v>97690</v>
      </c>
    </row>
    <row r="165" spans="1:3">
      <c r="A165" s="1">
        <v>2014</v>
      </c>
      <c r="B165" s="5">
        <v>123909</v>
      </c>
      <c r="C165" s="5">
        <v>102908</v>
      </c>
    </row>
    <row r="166" spans="1:3">
      <c r="A166" s="1">
        <v>2015</v>
      </c>
      <c r="B166" s="5">
        <v>125101</v>
      </c>
      <c r="C166" s="5">
        <v>104949</v>
      </c>
    </row>
    <row r="167" spans="1:3">
      <c r="A167" s="1">
        <v>2016</v>
      </c>
      <c r="B167" s="5">
        <v>124054</v>
      </c>
      <c r="C167" s="5">
        <v>104661</v>
      </c>
    </row>
    <row r="168" spans="1:3">
      <c r="A168" s="1">
        <v>2017</v>
      </c>
      <c r="B168" s="5">
        <v>127124</v>
      </c>
      <c r="C168" s="5">
        <v>106597</v>
      </c>
    </row>
    <row r="169" spans="1:3">
      <c r="A169" s="1">
        <v>2018</v>
      </c>
      <c r="B169" s="5">
        <v>129588</v>
      </c>
      <c r="C169" s="5">
        <v>107560</v>
      </c>
    </row>
    <row r="170" spans="1:3">
      <c r="A170" s="1">
        <v>2019</v>
      </c>
      <c r="B170" s="5">
        <v>133611</v>
      </c>
      <c r="C170" s="5">
        <v>111902</v>
      </c>
    </row>
    <row r="171" spans="1:3">
      <c r="A171" s="1">
        <v>2020</v>
      </c>
      <c r="B171" s="5">
        <v>137096</v>
      </c>
      <c r="C171" s="5">
        <v>118080</v>
      </c>
    </row>
    <row r="172" spans="1:3">
      <c r="A172" s="1">
        <v>2021</v>
      </c>
      <c r="B172" s="5">
        <v>143232</v>
      </c>
      <c r="C172" s="5">
        <v>126172</v>
      </c>
    </row>
    <row r="173" spans="1:3">
      <c r="A173" s="1">
        <v>2022</v>
      </c>
      <c r="B173" s="5">
        <v>145892</v>
      </c>
      <c r="C173" s="5">
        <v>129467</v>
      </c>
    </row>
    <row r="174" spans="1:3">
      <c r="A174" s="1">
        <v>2023</v>
      </c>
      <c r="B174" s="5">
        <v>148391</v>
      </c>
      <c r="C174" s="5">
        <v>129739</v>
      </c>
    </row>
    <row r="175" spans="1:3">
      <c r="A175" s="1">
        <v>2024</v>
      </c>
      <c r="B175" s="5">
        <v>163751</v>
      </c>
      <c r="C175" s="5">
        <v>138530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99</v>
      </c>
      <c r="C183" s="5">
        <v>100</v>
      </c>
    </row>
    <row r="184" spans="1:3">
      <c r="A184" s="1">
        <v>2008</v>
      </c>
      <c r="B184" s="5">
        <v>98.6</v>
      </c>
      <c r="C184" s="5">
        <v>100</v>
      </c>
    </row>
    <row r="185" spans="1:3">
      <c r="A185" s="1">
        <v>2009</v>
      </c>
      <c r="B185" s="5">
        <v>98.6</v>
      </c>
      <c r="C185" s="5">
        <v>100.5</v>
      </c>
    </row>
    <row r="186" spans="1:3">
      <c r="A186" s="1">
        <v>2010</v>
      </c>
      <c r="B186" s="5">
        <v>98.6</v>
      </c>
      <c r="C186" s="5">
        <v>100.3</v>
      </c>
    </row>
    <row r="187" spans="1:3">
      <c r="A187" s="1">
        <v>2011</v>
      </c>
      <c r="B187" s="5">
        <v>106.6</v>
      </c>
      <c r="C187" s="5">
        <v>108.3</v>
      </c>
    </row>
    <row r="188" spans="1:3">
      <c r="A188" s="1">
        <v>2012</v>
      </c>
      <c r="B188" s="5">
        <v>106.5</v>
      </c>
      <c r="C188" s="5">
        <v>107.9</v>
      </c>
    </row>
    <row r="189" spans="1:3">
      <c r="A189" s="1">
        <v>2013</v>
      </c>
      <c r="B189" s="5">
        <v>98.3</v>
      </c>
      <c r="C189" s="5">
        <v>99.9</v>
      </c>
    </row>
    <row r="190" spans="1:3">
      <c r="A190" s="1">
        <v>2014</v>
      </c>
      <c r="B190" s="5">
        <v>97.2</v>
      </c>
      <c r="C190" s="5">
        <v>100.2</v>
      </c>
    </row>
    <row r="191" spans="1:3">
      <c r="A191" s="1">
        <v>2015</v>
      </c>
      <c r="B191" s="5">
        <v>97.5</v>
      </c>
      <c r="C191" s="5">
        <v>100.2</v>
      </c>
    </row>
    <row r="192" spans="1:3">
      <c r="A192" s="1">
        <v>2016</v>
      </c>
      <c r="B192" s="5">
        <v>98.3</v>
      </c>
      <c r="C192" s="5">
        <v>100.1</v>
      </c>
    </row>
    <row r="193" spans="1:3">
      <c r="A193" s="1">
        <v>2017</v>
      </c>
      <c r="B193" s="5">
        <v>98.3</v>
      </c>
      <c r="C193" s="5">
        <v>100.1</v>
      </c>
    </row>
    <row r="194" spans="1:3">
      <c r="A194" s="1">
        <v>2018</v>
      </c>
      <c r="B194" s="5">
        <v>98.3</v>
      </c>
      <c r="C194" s="5">
        <v>99.9</v>
      </c>
    </row>
    <row r="195" spans="1:3">
      <c r="A195" s="1">
        <v>2019</v>
      </c>
      <c r="B195" s="5">
        <v>98.3</v>
      </c>
      <c r="C195" s="5">
        <v>99.9</v>
      </c>
    </row>
    <row r="196" spans="1:3">
      <c r="A196" s="1">
        <v>2020</v>
      </c>
      <c r="B196" s="5">
        <v>97.8</v>
      </c>
      <c r="C196" s="5">
        <v>99.9</v>
      </c>
    </row>
    <row r="197" spans="1:3">
      <c r="A197" s="1">
        <v>2021</v>
      </c>
      <c r="B197" s="5">
        <v>97.9</v>
      </c>
      <c r="C197" s="5">
        <v>99.7</v>
      </c>
    </row>
    <row r="198" spans="1:3">
      <c r="A198" s="1">
        <v>2022</v>
      </c>
      <c r="B198" s="5">
        <v>97.6</v>
      </c>
      <c r="C198" s="5">
        <v>99.5</v>
      </c>
    </row>
    <row r="199" spans="1:3">
      <c r="A199" s="1">
        <v>2023</v>
      </c>
      <c r="B199" s="5">
        <v>97.7</v>
      </c>
      <c r="C199" s="5">
        <v>99.5</v>
      </c>
    </row>
    <row r="200" spans="1:3">
      <c r="A200" s="1">
        <v>2024</v>
      </c>
      <c r="B200" s="5">
        <v>98.1</v>
      </c>
      <c r="C200" s="5">
        <v>99.4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8.61</v>
      </c>
      <c r="C208" s="6">
        <v>6.63</v>
      </c>
    </row>
    <row r="209" spans="1:3">
      <c r="A209" s="1">
        <v>2008</v>
      </c>
      <c r="B209" s="6">
        <v>8.3800000000000008</v>
      </c>
      <c r="C209" s="6">
        <v>6.48</v>
      </c>
    </row>
    <row r="210" spans="1:3">
      <c r="A210" s="1">
        <v>2009</v>
      </c>
      <c r="B210" s="6">
        <v>8.11</v>
      </c>
      <c r="C210" s="6">
        <v>6.36</v>
      </c>
    </row>
    <row r="211" spans="1:3">
      <c r="A211" s="1">
        <v>2010</v>
      </c>
      <c r="B211" s="6">
        <v>8.02</v>
      </c>
      <c r="C211" s="6">
        <v>6.29</v>
      </c>
    </row>
    <row r="212" spans="1:3">
      <c r="A212" s="1">
        <v>2011</v>
      </c>
      <c r="B212" s="6">
        <v>7.92</v>
      </c>
      <c r="C212" s="6">
        <v>6.25</v>
      </c>
    </row>
    <row r="213" spans="1:3">
      <c r="A213" s="1">
        <v>2012</v>
      </c>
      <c r="B213" s="6">
        <v>7.6</v>
      </c>
      <c r="C213" s="6">
        <v>6.12</v>
      </c>
    </row>
    <row r="214" spans="1:3">
      <c r="A214" s="1">
        <v>2013</v>
      </c>
      <c r="B214" s="6">
        <v>7.47</v>
      </c>
      <c r="C214" s="6">
        <v>6.1</v>
      </c>
    </row>
    <row r="215" spans="1:3">
      <c r="A215" s="1">
        <v>2014</v>
      </c>
      <c r="B215" s="6">
        <v>7.4</v>
      </c>
      <c r="C215" s="6">
        <v>6.16</v>
      </c>
    </row>
    <row r="216" spans="1:3">
      <c r="A216" s="1">
        <v>2015</v>
      </c>
      <c r="B216" s="6">
        <v>7.28</v>
      </c>
      <c r="C216" s="6">
        <v>6.15</v>
      </c>
    </row>
    <row r="217" spans="1:3">
      <c r="A217" s="1">
        <v>2016</v>
      </c>
      <c r="B217" s="6">
        <v>7.28</v>
      </c>
      <c r="C217" s="6">
        <v>6.17</v>
      </c>
    </row>
    <row r="218" spans="1:3">
      <c r="A218" s="1">
        <v>2017</v>
      </c>
      <c r="B218" s="6">
        <v>7.18</v>
      </c>
      <c r="C218" s="6">
        <v>6.17</v>
      </c>
    </row>
    <row r="219" spans="1:3">
      <c r="A219" s="1">
        <v>2018</v>
      </c>
      <c r="B219" s="6">
        <v>7.78</v>
      </c>
      <c r="C219" s="6">
        <v>6.31</v>
      </c>
    </row>
    <row r="220" spans="1:3">
      <c r="A220" s="1">
        <v>2019</v>
      </c>
      <c r="B220" s="6">
        <v>7.7</v>
      </c>
      <c r="C220" s="6">
        <v>6.41</v>
      </c>
    </row>
    <row r="221" spans="1:3">
      <c r="A221" s="1">
        <v>2020</v>
      </c>
      <c r="B221" s="6">
        <v>7.59</v>
      </c>
      <c r="C221" s="6">
        <v>6.41</v>
      </c>
    </row>
    <row r="222" spans="1:3">
      <c r="A222" s="1">
        <v>2021</v>
      </c>
      <c r="B222" s="6">
        <v>7.45</v>
      </c>
      <c r="C222" s="6">
        <v>6.41</v>
      </c>
    </row>
    <row r="223" spans="1:3">
      <c r="A223" s="1">
        <v>2022</v>
      </c>
      <c r="B223" s="6">
        <v>7.46</v>
      </c>
      <c r="C223" s="6">
        <v>6.44</v>
      </c>
    </row>
    <row r="224" spans="1:3">
      <c r="A224" s="1">
        <v>2023</v>
      </c>
      <c r="B224" s="6">
        <v>7.51</v>
      </c>
      <c r="C224" s="6">
        <v>6.5</v>
      </c>
    </row>
    <row r="225" spans="1:3">
      <c r="A225" s="1">
        <v>2024</v>
      </c>
      <c r="B225" s="6">
        <v>7.51</v>
      </c>
      <c r="C225" s="6">
        <v>6.58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7">
        <v>15</v>
      </c>
      <c r="C233" s="7">
        <v>10.5</v>
      </c>
    </row>
    <row r="234" spans="1:3">
      <c r="A234" s="1">
        <v>2008</v>
      </c>
      <c r="B234" s="7">
        <v>13.6</v>
      </c>
      <c r="C234" s="7">
        <v>10.5</v>
      </c>
    </row>
    <row r="235" spans="1:3">
      <c r="A235" s="1">
        <v>2009</v>
      </c>
      <c r="B235" s="7">
        <v>12.1</v>
      </c>
      <c r="C235" s="7">
        <v>9.8000000000000007</v>
      </c>
    </row>
    <row r="236" spans="1:3">
      <c r="A236" s="1">
        <v>2010</v>
      </c>
      <c r="B236" s="7">
        <v>11.5</v>
      </c>
      <c r="C236" s="7">
        <v>9.3000000000000007</v>
      </c>
    </row>
    <row r="237" spans="1:3">
      <c r="A237" s="1">
        <v>2011</v>
      </c>
      <c r="B237" s="7">
        <v>10.4</v>
      </c>
      <c r="C237" s="7">
        <v>8.6</v>
      </c>
    </row>
    <row r="238" spans="1:3">
      <c r="A238" s="1">
        <v>2012</v>
      </c>
      <c r="B238" s="7">
        <v>9</v>
      </c>
      <c r="C238" s="7">
        <v>8.3000000000000007</v>
      </c>
    </row>
    <row r="239" spans="1:3">
      <c r="A239" s="1">
        <v>2013</v>
      </c>
      <c r="B239" s="7">
        <v>7.8</v>
      </c>
      <c r="C239" s="7">
        <v>7.7</v>
      </c>
    </row>
    <row r="240" spans="1:3">
      <c r="A240" s="1">
        <v>2014</v>
      </c>
      <c r="B240" s="7">
        <v>7.1</v>
      </c>
      <c r="C240" s="7">
        <v>7.1</v>
      </c>
    </row>
    <row r="241" spans="1:3">
      <c r="A241" s="1">
        <v>2015</v>
      </c>
      <c r="B241" s="7">
        <v>6.7</v>
      </c>
      <c r="C241" s="7">
        <v>6.3</v>
      </c>
    </row>
    <row r="242" spans="1:3">
      <c r="A242" s="1">
        <v>2016</v>
      </c>
      <c r="B242" s="7">
        <v>6.5</v>
      </c>
      <c r="C242" s="7">
        <v>5.2</v>
      </c>
    </row>
    <row r="243" spans="1:3">
      <c r="A243" s="1">
        <v>2017</v>
      </c>
      <c r="B243" s="7">
        <v>6.5</v>
      </c>
      <c r="C243" s="7">
        <v>5</v>
      </c>
    </row>
    <row r="244" spans="1:3">
      <c r="A244" s="1">
        <v>2018</v>
      </c>
      <c r="B244" s="7">
        <v>6.3</v>
      </c>
      <c r="C244" s="7">
        <v>4.2</v>
      </c>
    </row>
    <row r="245" spans="1:3">
      <c r="A245" s="1">
        <v>2019</v>
      </c>
      <c r="B245" s="7">
        <v>6.1</v>
      </c>
      <c r="C245" s="7">
        <v>3.6</v>
      </c>
    </row>
    <row r="246" spans="1:3">
      <c r="A246" s="1">
        <v>2020</v>
      </c>
      <c r="B246" s="7">
        <v>5.0999999999999996</v>
      </c>
      <c r="C246" s="7">
        <v>3.5</v>
      </c>
    </row>
    <row r="247" spans="1:3">
      <c r="A247" s="1">
        <v>2021</v>
      </c>
      <c r="B247" s="7">
        <v>5.3</v>
      </c>
      <c r="C247" s="7">
        <v>3.6</v>
      </c>
    </row>
    <row r="248" spans="1:3">
      <c r="A248" s="1">
        <v>2022</v>
      </c>
      <c r="B248" s="7">
        <v>5.5</v>
      </c>
      <c r="C248" s="7">
        <v>4</v>
      </c>
    </row>
    <row r="249" spans="1:3">
      <c r="A249" s="1">
        <v>2023</v>
      </c>
      <c r="B249" s="7">
        <v>6.3</v>
      </c>
      <c r="C249" s="7">
        <v>4.3</v>
      </c>
    </row>
    <row r="250" spans="1:3">
      <c r="A250" s="1">
        <v>2024</v>
      </c>
      <c r="B250" s="7">
        <v>6.4</v>
      </c>
      <c r="C250" s="7">
        <v>4.5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7">
        <v>105.6</v>
      </c>
      <c r="C258" s="7">
        <v>111.9</v>
      </c>
    </row>
    <row r="259" spans="1:3">
      <c r="A259" s="1">
        <v>2008</v>
      </c>
      <c r="B259" s="7">
        <v>100.4</v>
      </c>
      <c r="C259" s="7">
        <v>103.8</v>
      </c>
    </row>
    <row r="260" spans="1:3">
      <c r="A260" s="1">
        <v>2009</v>
      </c>
      <c r="B260" s="7">
        <v>92.5</v>
      </c>
      <c r="C260" s="7">
        <v>87.4</v>
      </c>
    </row>
    <row r="261" spans="1:3">
      <c r="A261" s="1">
        <v>2010</v>
      </c>
      <c r="B261" s="7">
        <v>81.3</v>
      </c>
      <c r="C261" s="7">
        <v>75.400000000000006</v>
      </c>
    </row>
    <row r="262" spans="1:3">
      <c r="A262" s="1">
        <v>2011</v>
      </c>
      <c r="B262" s="7">
        <v>63.9</v>
      </c>
      <c r="C262" s="7">
        <v>62.5</v>
      </c>
    </row>
    <row r="263" spans="1:3">
      <c r="A263" s="1">
        <v>2012</v>
      </c>
      <c r="B263" s="7">
        <v>55.3</v>
      </c>
      <c r="C263" s="7">
        <v>57.8</v>
      </c>
    </row>
    <row r="264" spans="1:3">
      <c r="A264" s="1">
        <v>2013</v>
      </c>
      <c r="B264" s="7">
        <v>59.8</v>
      </c>
      <c r="C264" s="7">
        <v>49.8</v>
      </c>
    </row>
    <row r="265" spans="1:3">
      <c r="A265" s="1">
        <v>2014</v>
      </c>
      <c r="B265" s="7">
        <v>58.3</v>
      </c>
      <c r="C265" s="7">
        <v>45.1</v>
      </c>
    </row>
    <row r="266" spans="1:3">
      <c r="A266" s="1">
        <v>2015</v>
      </c>
      <c r="B266" s="7">
        <v>49.5</v>
      </c>
      <c r="C266" s="7">
        <v>37.4</v>
      </c>
    </row>
    <row r="267" spans="1:3">
      <c r="A267" s="1">
        <v>2016</v>
      </c>
      <c r="B267" s="7">
        <v>46.3</v>
      </c>
      <c r="C267" s="7">
        <v>31</v>
      </c>
    </row>
    <row r="268" spans="1:3">
      <c r="A268" s="1">
        <v>2017</v>
      </c>
      <c r="B268" s="7">
        <v>50.5</v>
      </c>
      <c r="C268" s="7">
        <v>30</v>
      </c>
    </row>
    <row r="269" spans="1:3">
      <c r="A269" s="1">
        <v>2018</v>
      </c>
      <c r="B269" s="7">
        <v>58.2</v>
      </c>
      <c r="C269" s="7">
        <v>23.1</v>
      </c>
    </row>
    <row r="270" spans="1:3">
      <c r="A270" s="1">
        <v>2019</v>
      </c>
      <c r="B270" s="7">
        <v>58.3</v>
      </c>
      <c r="C270" s="7">
        <v>19</v>
      </c>
    </row>
    <row r="271" spans="1:3">
      <c r="A271" s="1">
        <v>2020</v>
      </c>
      <c r="B271" s="7">
        <v>49.3</v>
      </c>
      <c r="C271" s="7">
        <v>18</v>
      </c>
    </row>
    <row r="272" spans="1:3">
      <c r="A272" s="1">
        <v>2021</v>
      </c>
      <c r="B272" s="7">
        <v>31.1</v>
      </c>
      <c r="C272" s="7">
        <v>13.1</v>
      </c>
    </row>
    <row r="273" spans="1:3">
      <c r="A273" s="1">
        <v>2022</v>
      </c>
      <c r="B273" s="7">
        <v>7.4</v>
      </c>
      <c r="C273" s="7">
        <v>10.9</v>
      </c>
    </row>
    <row r="274" spans="1:3">
      <c r="A274" s="1">
        <v>2023</v>
      </c>
      <c r="B274" s="7">
        <v>28.6</v>
      </c>
      <c r="C274" s="7">
        <v>13.6</v>
      </c>
    </row>
    <row r="275" spans="1:3">
      <c r="A275" s="1">
        <v>2024</v>
      </c>
      <c r="B275" s="7">
        <v>41.3</v>
      </c>
      <c r="C275" s="7">
        <v>15.3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7">
        <v>31.8</v>
      </c>
      <c r="C283" s="7">
        <v>29.1</v>
      </c>
    </row>
    <row r="284" spans="1:3">
      <c r="A284" s="1">
        <v>2008</v>
      </c>
      <c r="B284" s="7">
        <v>32.5</v>
      </c>
      <c r="C284" s="7">
        <v>28.6</v>
      </c>
    </row>
    <row r="285" spans="1:3">
      <c r="A285" s="1">
        <v>2009</v>
      </c>
      <c r="B285" s="7">
        <v>32.200000000000003</v>
      </c>
      <c r="C285" s="7">
        <v>28.2</v>
      </c>
    </row>
    <row r="286" spans="1:3">
      <c r="A286" s="1">
        <v>2010</v>
      </c>
      <c r="B286" s="7">
        <v>31.7</v>
      </c>
      <c r="C286" s="7">
        <v>26.6</v>
      </c>
    </row>
    <row r="287" spans="1:3">
      <c r="A287" s="1">
        <v>2011</v>
      </c>
      <c r="B287" s="7">
        <v>31.2</v>
      </c>
      <c r="C287" s="7">
        <v>26.7</v>
      </c>
    </row>
    <row r="288" spans="1:3">
      <c r="A288" s="1">
        <v>2012</v>
      </c>
      <c r="B288" s="7">
        <v>32</v>
      </c>
      <c r="C288" s="7">
        <v>25.5</v>
      </c>
    </row>
    <row r="289" spans="1:3">
      <c r="A289" s="1">
        <v>2013</v>
      </c>
      <c r="B289" s="7">
        <v>31.3</v>
      </c>
      <c r="C289" s="7">
        <v>24.5</v>
      </c>
    </row>
    <row r="290" spans="1:3">
      <c r="A290" s="1">
        <v>2014</v>
      </c>
      <c r="B290" s="7">
        <v>31.1</v>
      </c>
      <c r="C290" s="7">
        <v>24.7</v>
      </c>
    </row>
    <row r="291" spans="1:3">
      <c r="A291" s="1">
        <v>2015</v>
      </c>
      <c r="B291" s="7">
        <v>30.5</v>
      </c>
      <c r="C291" s="7">
        <v>24.1</v>
      </c>
    </row>
    <row r="292" spans="1:3">
      <c r="A292" s="1">
        <v>2016</v>
      </c>
      <c r="B292" s="7">
        <v>30.5</v>
      </c>
      <c r="C292" s="7">
        <v>24.6</v>
      </c>
    </row>
    <row r="293" spans="1:3">
      <c r="A293" s="1">
        <v>2017</v>
      </c>
      <c r="B293" s="7">
        <v>30.1</v>
      </c>
      <c r="C293" s="7">
        <v>24.3</v>
      </c>
    </row>
    <row r="294" spans="1:3">
      <c r="A294" s="1">
        <v>2018</v>
      </c>
      <c r="B294" s="7">
        <v>30.8</v>
      </c>
      <c r="C294" s="7">
        <v>24.4</v>
      </c>
    </row>
    <row r="295" spans="1:3">
      <c r="A295" s="1">
        <v>2019</v>
      </c>
      <c r="B295" s="7">
        <v>30.1</v>
      </c>
      <c r="C295" s="7">
        <v>24.6</v>
      </c>
    </row>
    <row r="296" spans="1:3">
      <c r="A296" s="1">
        <v>2020</v>
      </c>
      <c r="B296" s="7">
        <v>32.9</v>
      </c>
      <c r="C296" s="7">
        <v>26.6</v>
      </c>
    </row>
    <row r="297" spans="1:3">
      <c r="A297" s="1">
        <v>2021</v>
      </c>
      <c r="B297" s="7">
        <v>31.5</v>
      </c>
      <c r="C297" s="7">
        <v>25.4</v>
      </c>
    </row>
    <row r="298" spans="1:3">
      <c r="A298" s="1">
        <v>2022</v>
      </c>
      <c r="B298" s="7">
        <v>30.2</v>
      </c>
      <c r="C298" s="7">
        <v>25.8</v>
      </c>
    </row>
    <row r="299" spans="1:3">
      <c r="A299" s="1">
        <v>2023</v>
      </c>
      <c r="B299" s="7">
        <v>31.2</v>
      </c>
      <c r="C299" s="7">
        <v>25.5</v>
      </c>
    </row>
    <row r="300" spans="1:3">
      <c r="A300" s="1">
        <v>2024</v>
      </c>
      <c r="B300" s="7">
        <v>33.1</v>
      </c>
      <c r="C300" s="7">
        <v>26.9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7">
        <v>15.3</v>
      </c>
      <c r="C308" s="7">
        <v>14.4</v>
      </c>
    </row>
    <row r="309" spans="1:3">
      <c r="A309" s="1">
        <v>2008</v>
      </c>
      <c r="B309" s="7">
        <v>15.8</v>
      </c>
      <c r="C309" s="7">
        <v>14.5</v>
      </c>
    </row>
    <row r="310" spans="1:3">
      <c r="A310" s="1">
        <v>2009</v>
      </c>
      <c r="B310" s="7">
        <v>15.8</v>
      </c>
      <c r="C310" s="7">
        <v>14.7</v>
      </c>
    </row>
    <row r="311" spans="1:3">
      <c r="A311" s="1">
        <v>2010</v>
      </c>
      <c r="B311" s="7">
        <v>16.600000000000001</v>
      </c>
      <c r="C311" s="7">
        <v>14.3</v>
      </c>
    </row>
    <row r="312" spans="1:3">
      <c r="A312" s="1">
        <v>2011</v>
      </c>
      <c r="B312" s="7">
        <v>16.2</v>
      </c>
      <c r="C312" s="7">
        <v>14.5</v>
      </c>
    </row>
    <row r="313" spans="1:3">
      <c r="A313" s="1">
        <v>2012</v>
      </c>
      <c r="B313" s="7">
        <v>17.5</v>
      </c>
      <c r="C313" s="7">
        <v>14.8</v>
      </c>
    </row>
    <row r="314" spans="1:3">
      <c r="A314" s="1">
        <v>2013</v>
      </c>
      <c r="B314" s="7">
        <v>18.100000000000001</v>
      </c>
      <c r="C314" s="7">
        <v>15.3</v>
      </c>
    </row>
    <row r="315" spans="1:3">
      <c r="A315" s="1">
        <v>2014</v>
      </c>
      <c r="B315" s="7">
        <v>19</v>
      </c>
      <c r="C315" s="7">
        <v>15.8</v>
      </c>
    </row>
    <row r="316" spans="1:3">
      <c r="A316" s="1">
        <v>2015</v>
      </c>
      <c r="B316" s="7">
        <v>18.899999999999999</v>
      </c>
      <c r="C316" s="7">
        <v>15.7</v>
      </c>
    </row>
    <row r="317" spans="1:3">
      <c r="A317" s="1">
        <v>2016</v>
      </c>
      <c r="B317" s="7">
        <v>19.399999999999999</v>
      </c>
      <c r="C317" s="7">
        <v>16.399999999999999</v>
      </c>
    </row>
    <row r="318" spans="1:3">
      <c r="A318" s="1">
        <v>2017</v>
      </c>
      <c r="B318" s="7">
        <v>20.8</v>
      </c>
      <c r="C318" s="7">
        <v>16.399999999999999</v>
      </c>
    </row>
    <row r="319" spans="1:3">
      <c r="A319" s="1">
        <v>2018</v>
      </c>
      <c r="B319" s="7">
        <v>21</v>
      </c>
      <c r="C319" s="7">
        <v>16.8</v>
      </c>
    </row>
    <row r="320" spans="1:3">
      <c r="A320" s="1">
        <v>2019</v>
      </c>
      <c r="B320" s="7">
        <v>21.4</v>
      </c>
      <c r="C320" s="7">
        <v>17.7</v>
      </c>
    </row>
    <row r="321" spans="1:3">
      <c r="A321" s="1">
        <v>2020</v>
      </c>
      <c r="B321" s="7">
        <v>19.8</v>
      </c>
      <c r="C321" s="7">
        <v>16.3</v>
      </c>
    </row>
    <row r="322" spans="1:3">
      <c r="A322" s="1">
        <v>2021</v>
      </c>
      <c r="B322" s="7">
        <v>20</v>
      </c>
      <c r="C322" s="7">
        <v>16</v>
      </c>
    </row>
    <row r="323" spans="1:3">
      <c r="A323" s="1">
        <v>2022</v>
      </c>
      <c r="B323" s="7">
        <v>20.8</v>
      </c>
      <c r="C323" s="7">
        <v>17</v>
      </c>
    </row>
    <row r="324" spans="1:3">
      <c r="A324" s="1">
        <v>2023</v>
      </c>
      <c r="B324" s="7">
        <v>22.1</v>
      </c>
      <c r="C324" s="7">
        <v>17.399999999999999</v>
      </c>
    </row>
    <row r="325" spans="1:3">
      <c r="A325" s="1">
        <v>2024</v>
      </c>
      <c r="B325" s="7">
        <v>23.3</v>
      </c>
      <c r="C325" s="7">
        <v>18.3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7">
        <v>5.9</v>
      </c>
      <c r="C333" s="7">
        <v>9.5</v>
      </c>
    </row>
    <row r="334" spans="1:3">
      <c r="A334" s="1">
        <v>2008</v>
      </c>
      <c r="B334" s="7">
        <v>6.4</v>
      </c>
      <c r="C334" s="7">
        <v>9.6999999999999993</v>
      </c>
    </row>
    <row r="335" spans="1:3">
      <c r="A335" s="1">
        <v>2009</v>
      </c>
      <c r="B335" s="7">
        <v>6.9</v>
      </c>
      <c r="C335" s="7">
        <v>9.9</v>
      </c>
    </row>
    <row r="336" spans="1:3">
      <c r="A336" s="1">
        <v>2010</v>
      </c>
      <c r="B336" s="7">
        <v>7.9</v>
      </c>
      <c r="C336" s="7">
        <v>10.9</v>
      </c>
    </row>
    <row r="337" spans="1:3">
      <c r="A337" s="1">
        <v>2011</v>
      </c>
      <c r="B337" s="7">
        <v>8</v>
      </c>
      <c r="C337" s="7">
        <v>11.2</v>
      </c>
    </row>
    <row r="338" spans="1:3">
      <c r="A338" s="1">
        <v>2012</v>
      </c>
      <c r="B338" s="7">
        <v>8.6999999999999993</v>
      </c>
      <c r="C338" s="7">
        <v>11.8</v>
      </c>
    </row>
    <row r="339" spans="1:3">
      <c r="A339" s="1">
        <v>2013</v>
      </c>
      <c r="B339" s="7">
        <v>9.3000000000000007</v>
      </c>
      <c r="C339" s="7">
        <v>12</v>
      </c>
    </row>
    <row r="340" spans="1:3">
      <c r="A340" s="1">
        <v>2014</v>
      </c>
      <c r="B340" s="7">
        <v>9.6999999999999993</v>
      </c>
      <c r="C340" s="7">
        <v>12.3</v>
      </c>
    </row>
    <row r="341" spans="1:3">
      <c r="A341" s="1">
        <v>2015</v>
      </c>
      <c r="B341" s="7">
        <v>10.3</v>
      </c>
      <c r="C341" s="7">
        <v>12.8</v>
      </c>
    </row>
    <row r="342" spans="1:3">
      <c r="A342" s="1">
        <v>2016</v>
      </c>
      <c r="B342" s="7">
        <v>11.3</v>
      </c>
      <c r="C342" s="7">
        <v>13.5</v>
      </c>
    </row>
    <row r="343" spans="1:3">
      <c r="A343" s="1">
        <v>2017</v>
      </c>
      <c r="B343" s="7">
        <v>10.8</v>
      </c>
      <c r="C343" s="7">
        <v>13.8</v>
      </c>
    </row>
    <row r="344" spans="1:3">
      <c r="A344" s="1">
        <v>2018</v>
      </c>
      <c r="B344" s="7">
        <v>11.9</v>
      </c>
      <c r="C344" s="7">
        <v>13.6</v>
      </c>
    </row>
    <row r="345" spans="1:3">
      <c r="A345" s="1">
        <v>2019</v>
      </c>
      <c r="B345" s="7">
        <v>12.2</v>
      </c>
      <c r="C345" s="7">
        <v>14.1</v>
      </c>
    </row>
    <row r="346" spans="1:3">
      <c r="A346" s="1">
        <v>2020</v>
      </c>
      <c r="B346" s="7">
        <v>11.9</v>
      </c>
      <c r="C346" s="7">
        <v>12.9</v>
      </c>
    </row>
    <row r="347" spans="1:3">
      <c r="A347" s="1">
        <v>2021</v>
      </c>
      <c r="B347" s="7">
        <v>10.4</v>
      </c>
      <c r="C347" s="7">
        <v>12.6</v>
      </c>
    </row>
    <row r="348" spans="1:3">
      <c r="A348" s="1">
        <v>2022</v>
      </c>
      <c r="B348" s="7">
        <v>11.8</v>
      </c>
      <c r="C348" s="7">
        <v>13.1</v>
      </c>
    </row>
    <row r="349" spans="1:3">
      <c r="A349" s="1">
        <v>2023</v>
      </c>
      <c r="B349" s="7">
        <v>12.4</v>
      </c>
      <c r="C349" s="7">
        <v>13.8</v>
      </c>
    </row>
    <row r="350" spans="1:3">
      <c r="A350" s="1">
        <v>2024</v>
      </c>
      <c r="B350" s="7">
        <v>12.9</v>
      </c>
      <c r="C350" s="7">
        <v>14.1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7">
        <v>11.8</v>
      </c>
      <c r="C358" s="7">
        <v>11.5</v>
      </c>
    </row>
    <row r="359" spans="1:3">
      <c r="A359" s="1">
        <v>2008</v>
      </c>
      <c r="B359" s="7">
        <v>12.6</v>
      </c>
      <c r="C359" s="7">
        <v>11.8</v>
      </c>
    </row>
    <row r="360" spans="1:3">
      <c r="A360" s="1">
        <v>2009</v>
      </c>
      <c r="B360" s="7">
        <v>13</v>
      </c>
      <c r="C360" s="7">
        <v>12.2</v>
      </c>
    </row>
    <row r="361" spans="1:3">
      <c r="A361" s="1">
        <v>2010</v>
      </c>
      <c r="B361" s="7">
        <v>13.9</v>
      </c>
      <c r="C361" s="7">
        <v>12.3</v>
      </c>
    </row>
    <row r="362" spans="1:3">
      <c r="A362" s="1">
        <v>2011</v>
      </c>
      <c r="B362" s="7">
        <v>13.6</v>
      </c>
      <c r="C362" s="7">
        <v>13.1</v>
      </c>
    </row>
    <row r="363" spans="1:3">
      <c r="A363" s="1">
        <v>2012</v>
      </c>
      <c r="B363" s="7">
        <v>13.6</v>
      </c>
      <c r="C363" s="7">
        <v>13.6</v>
      </c>
    </row>
    <row r="364" spans="1:3">
      <c r="A364" s="1">
        <v>2013</v>
      </c>
      <c r="B364" s="7">
        <v>13.8</v>
      </c>
      <c r="C364" s="7">
        <v>13.4</v>
      </c>
    </row>
    <row r="365" spans="1:3">
      <c r="A365" s="1">
        <v>2014</v>
      </c>
      <c r="B365" s="7">
        <v>14.3</v>
      </c>
      <c r="C365" s="7">
        <v>13.8</v>
      </c>
    </row>
    <row r="366" spans="1:3">
      <c r="A366" s="1">
        <v>2015</v>
      </c>
      <c r="B366" s="7">
        <v>13.4</v>
      </c>
      <c r="C366" s="7">
        <v>13.4</v>
      </c>
    </row>
    <row r="367" spans="1:3">
      <c r="A367" s="1">
        <v>2016</v>
      </c>
      <c r="B367" s="7">
        <v>14.3</v>
      </c>
      <c r="C367" s="7">
        <v>13.4</v>
      </c>
    </row>
    <row r="368" spans="1:3">
      <c r="A368" s="1">
        <v>2017</v>
      </c>
      <c r="B368" s="7">
        <v>14.3</v>
      </c>
      <c r="C368" s="7">
        <v>13.4</v>
      </c>
    </row>
    <row r="369" spans="1:3">
      <c r="A369" s="1">
        <v>2018</v>
      </c>
      <c r="B369" s="7">
        <v>13.9</v>
      </c>
      <c r="C369" s="7">
        <v>13.5</v>
      </c>
    </row>
    <row r="370" spans="1:3">
      <c r="A370" s="1">
        <v>2019</v>
      </c>
      <c r="B370" s="7">
        <v>14</v>
      </c>
      <c r="C370" s="7">
        <v>13.7</v>
      </c>
    </row>
    <row r="371" spans="1:3">
      <c r="A371" s="1">
        <v>2020</v>
      </c>
      <c r="B371" s="7">
        <v>9.5</v>
      </c>
      <c r="C371" s="7">
        <v>13.1</v>
      </c>
    </row>
    <row r="372" spans="1:3">
      <c r="A372" s="1">
        <v>2021</v>
      </c>
      <c r="B372" s="7">
        <v>9.1</v>
      </c>
      <c r="C372" s="7">
        <v>12.6</v>
      </c>
    </row>
    <row r="373" spans="1:3">
      <c r="A373" s="1">
        <v>2022</v>
      </c>
      <c r="B373" s="7">
        <v>8.6999999999999993</v>
      </c>
      <c r="C373" s="7">
        <v>13.2</v>
      </c>
    </row>
    <row r="374" spans="1:3">
      <c r="A374" s="1">
        <v>2023</v>
      </c>
      <c r="B374" s="7">
        <v>9.1999999999999993</v>
      </c>
      <c r="C374" s="7">
        <v>13.4</v>
      </c>
    </row>
    <row r="375" spans="1:3">
      <c r="A375" s="1">
        <v>2024</v>
      </c>
      <c r="B375" s="7">
        <v>9.1999999999999993</v>
      </c>
      <c r="C375" s="7">
        <v>13.3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7">
        <v>6.7</v>
      </c>
      <c r="C383" s="7">
        <v>8.5</v>
      </c>
    </row>
    <row r="384" spans="1:3">
      <c r="A384" s="1">
        <v>2008</v>
      </c>
      <c r="B384" s="7">
        <v>5.9</v>
      </c>
      <c r="C384" s="7">
        <v>8.5</v>
      </c>
    </row>
    <row r="385" spans="1:3">
      <c r="A385" s="1">
        <v>2009</v>
      </c>
      <c r="B385" s="7">
        <v>5.4</v>
      </c>
      <c r="C385" s="7">
        <v>8.4</v>
      </c>
    </row>
    <row r="386" spans="1:3">
      <c r="A386" s="1">
        <v>2010</v>
      </c>
      <c r="B386" s="7">
        <v>5.2</v>
      </c>
      <c r="C386" s="7">
        <v>8.1</v>
      </c>
    </row>
    <row r="387" spans="1:3">
      <c r="A387" s="1">
        <v>2011</v>
      </c>
      <c r="B387" s="7">
        <v>4.3</v>
      </c>
      <c r="C387" s="7">
        <v>7.9</v>
      </c>
    </row>
    <row r="388" spans="1:3">
      <c r="A388" s="1">
        <v>2012</v>
      </c>
      <c r="B388" s="7">
        <v>4.3</v>
      </c>
      <c r="C388" s="7">
        <v>7.9</v>
      </c>
    </row>
    <row r="389" spans="1:3">
      <c r="A389" s="1">
        <v>2013</v>
      </c>
      <c r="B389" s="7">
        <v>4.3</v>
      </c>
      <c r="C389" s="7">
        <v>8.5</v>
      </c>
    </row>
    <row r="390" spans="1:3">
      <c r="A390" s="1">
        <v>2014</v>
      </c>
      <c r="B390" s="7">
        <v>4</v>
      </c>
      <c r="C390" s="7">
        <v>8.3000000000000007</v>
      </c>
    </row>
    <row r="391" spans="1:3">
      <c r="A391" s="1">
        <v>2015</v>
      </c>
      <c r="B391" s="7">
        <v>3.8</v>
      </c>
      <c r="C391" s="7">
        <v>8.8000000000000007</v>
      </c>
    </row>
    <row r="392" spans="1:3">
      <c r="A392" s="1">
        <v>2016</v>
      </c>
      <c r="B392" s="7">
        <v>3.6</v>
      </c>
      <c r="C392" s="7">
        <v>9.6</v>
      </c>
    </row>
    <row r="393" spans="1:3">
      <c r="A393" s="1">
        <v>2017</v>
      </c>
      <c r="B393" s="7">
        <v>3.5</v>
      </c>
      <c r="C393" s="7">
        <v>9.6999999999999993</v>
      </c>
    </row>
    <row r="394" spans="1:3">
      <c r="A394" s="1">
        <v>2018</v>
      </c>
      <c r="B394" s="7">
        <v>3.7</v>
      </c>
      <c r="C394" s="7">
        <v>9.8000000000000007</v>
      </c>
    </row>
    <row r="395" spans="1:3">
      <c r="A395" s="1">
        <v>2019</v>
      </c>
      <c r="B395" s="7">
        <v>3.9</v>
      </c>
      <c r="C395" s="7">
        <v>9.3000000000000007</v>
      </c>
    </row>
    <row r="396" spans="1:3">
      <c r="A396" s="1">
        <v>2020</v>
      </c>
      <c r="B396" s="7">
        <v>6.1</v>
      </c>
      <c r="C396" s="7">
        <v>9.6</v>
      </c>
    </row>
    <row r="397" spans="1:3">
      <c r="A397" s="1">
        <v>2021</v>
      </c>
      <c r="B397" s="7">
        <v>6.5</v>
      </c>
      <c r="C397" s="7">
        <v>9.1</v>
      </c>
    </row>
    <row r="398" spans="1:3">
      <c r="A398" s="1">
        <v>2022</v>
      </c>
      <c r="B398" s="7">
        <v>6.5</v>
      </c>
      <c r="C398" s="7">
        <v>9.5</v>
      </c>
    </row>
    <row r="399" spans="1:3">
      <c r="A399" s="1">
        <v>2023</v>
      </c>
      <c r="B399" s="7">
        <v>7.2</v>
      </c>
      <c r="C399" s="7">
        <v>9.6999999999999993</v>
      </c>
    </row>
    <row r="400" spans="1:3">
      <c r="A400" s="1">
        <v>2024</v>
      </c>
      <c r="B400" s="7">
        <v>8.1999999999999993</v>
      </c>
      <c r="C400" s="7">
        <v>9.5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7">
        <v>16.2</v>
      </c>
      <c r="C408" s="7">
        <v>18.100000000000001</v>
      </c>
    </row>
    <row r="409" spans="1:3">
      <c r="A409" s="1">
        <v>2008</v>
      </c>
      <c r="B409" s="7">
        <v>16.2</v>
      </c>
      <c r="C409" s="7">
        <v>18</v>
      </c>
    </row>
    <row r="410" spans="1:3">
      <c r="A410" s="1">
        <v>2009</v>
      </c>
      <c r="B410" s="7">
        <v>15.5</v>
      </c>
      <c r="C410" s="7">
        <v>17.600000000000001</v>
      </c>
    </row>
    <row r="411" spans="1:3">
      <c r="A411" s="1">
        <v>2010</v>
      </c>
      <c r="B411" s="7">
        <v>14.9</v>
      </c>
      <c r="C411" s="7">
        <v>16.8</v>
      </c>
    </row>
    <row r="412" spans="1:3">
      <c r="A412" s="1">
        <v>2011</v>
      </c>
      <c r="B412" s="7">
        <v>13.9</v>
      </c>
      <c r="C412" s="7">
        <v>16.8</v>
      </c>
    </row>
    <row r="413" spans="1:3">
      <c r="A413" s="1">
        <v>2012</v>
      </c>
      <c r="B413" s="7">
        <v>14</v>
      </c>
      <c r="C413" s="7">
        <v>16.899999999999999</v>
      </c>
    </row>
    <row r="414" spans="1:3">
      <c r="A414" s="1">
        <v>2013</v>
      </c>
      <c r="B414" s="7">
        <v>13.8</v>
      </c>
      <c r="C414" s="7">
        <v>16.7</v>
      </c>
    </row>
    <row r="415" spans="1:3">
      <c r="A415" s="1">
        <v>2014</v>
      </c>
      <c r="B415" s="7">
        <v>13</v>
      </c>
      <c r="C415" s="7">
        <v>16.399999999999999</v>
      </c>
    </row>
    <row r="416" spans="1:3">
      <c r="A416" s="1">
        <v>2015</v>
      </c>
      <c r="B416" s="7">
        <v>12.1</v>
      </c>
      <c r="C416" s="7">
        <v>15.3</v>
      </c>
    </row>
    <row r="417" spans="1:3">
      <c r="A417" s="1">
        <v>2016</v>
      </c>
      <c r="B417" s="7">
        <v>11.7</v>
      </c>
      <c r="C417" s="7">
        <v>15.2</v>
      </c>
    </row>
    <row r="418" spans="1:3">
      <c r="A418" s="1">
        <v>2017</v>
      </c>
      <c r="B418" s="7">
        <v>12.3</v>
      </c>
      <c r="C418" s="7">
        <v>14.7</v>
      </c>
    </row>
    <row r="419" spans="1:3">
      <c r="A419" s="1">
        <v>2018</v>
      </c>
      <c r="B419" s="7">
        <v>12</v>
      </c>
      <c r="C419" s="7">
        <v>13.9</v>
      </c>
    </row>
    <row r="420" spans="1:3">
      <c r="A420" s="1">
        <v>2019</v>
      </c>
      <c r="B420" s="7">
        <v>12</v>
      </c>
      <c r="C420" s="7">
        <v>13.3</v>
      </c>
    </row>
    <row r="421" spans="1:3">
      <c r="A421" s="1">
        <v>2020</v>
      </c>
      <c r="B421" s="7">
        <v>12.1</v>
      </c>
      <c r="C421" s="7">
        <v>13.5</v>
      </c>
    </row>
    <row r="422" spans="1:3">
      <c r="A422" s="1">
        <v>2021</v>
      </c>
      <c r="B422" s="7">
        <v>12.1</v>
      </c>
      <c r="C422" s="7">
        <v>13.1</v>
      </c>
    </row>
    <row r="423" spans="1:3">
      <c r="A423" s="1">
        <v>2022</v>
      </c>
      <c r="B423" s="7">
        <v>10.9</v>
      </c>
      <c r="C423" s="7">
        <v>13.6</v>
      </c>
    </row>
    <row r="424" spans="1:3">
      <c r="A424" s="1">
        <v>2023</v>
      </c>
      <c r="B424" s="7">
        <v>10.7</v>
      </c>
      <c r="C424" s="7">
        <v>13.1</v>
      </c>
    </row>
    <row r="425" spans="1:3">
      <c r="A425" s="1">
        <v>2024</v>
      </c>
      <c r="B425" s="7">
        <v>10.1</v>
      </c>
      <c r="C425" s="7">
        <v>12.5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7">
        <v>71.5</v>
      </c>
      <c r="C433" s="7">
        <v>73</v>
      </c>
    </row>
    <row r="434" spans="1:3">
      <c r="A434" s="1">
        <v>2008</v>
      </c>
      <c r="B434" s="7">
        <v>73.099999999999994</v>
      </c>
      <c r="C434" s="7">
        <v>73.2</v>
      </c>
    </row>
    <row r="435" spans="1:3">
      <c r="A435" s="1">
        <v>2009</v>
      </c>
      <c r="B435" s="7">
        <v>73.3</v>
      </c>
      <c r="C435" s="7">
        <v>73.400000000000006</v>
      </c>
    </row>
    <row r="436" spans="1:3">
      <c r="A436" s="1">
        <v>2010</v>
      </c>
      <c r="B436" s="7">
        <v>75.3</v>
      </c>
      <c r="C436" s="7">
        <v>72.2</v>
      </c>
    </row>
    <row r="437" spans="1:3">
      <c r="A437" s="1">
        <v>2011</v>
      </c>
      <c r="B437" s="7">
        <v>73.3</v>
      </c>
      <c r="C437" s="7">
        <v>73.400000000000006</v>
      </c>
    </row>
    <row r="438" spans="1:3">
      <c r="A438" s="1">
        <v>2012</v>
      </c>
      <c r="B438" s="7">
        <v>76.099999999999994</v>
      </c>
      <c r="C438" s="7">
        <v>73.599999999999994</v>
      </c>
    </row>
    <row r="439" spans="1:3">
      <c r="A439" s="1">
        <v>2013</v>
      </c>
      <c r="B439" s="7">
        <v>76.8</v>
      </c>
      <c r="C439" s="7">
        <v>73.7</v>
      </c>
    </row>
    <row r="440" spans="1:3">
      <c r="A440" s="1">
        <v>2014</v>
      </c>
      <c r="B440" s="7">
        <v>78.099999999999994</v>
      </c>
      <c r="C440" s="7">
        <v>74.900000000000006</v>
      </c>
    </row>
    <row r="441" spans="1:3">
      <c r="A441" s="1">
        <v>2015</v>
      </c>
      <c r="B441" s="7">
        <v>76.900000000000006</v>
      </c>
      <c r="C441" s="7">
        <v>74.8</v>
      </c>
    </row>
    <row r="442" spans="1:3">
      <c r="A442" s="1">
        <v>2016</v>
      </c>
      <c r="B442" s="7">
        <v>79.099999999999994</v>
      </c>
      <c r="C442" s="7">
        <v>77.5</v>
      </c>
    </row>
    <row r="443" spans="1:3">
      <c r="A443" s="1">
        <v>2017</v>
      </c>
      <c r="B443" s="7">
        <v>79.5</v>
      </c>
      <c r="C443" s="7">
        <v>77.599999999999994</v>
      </c>
    </row>
    <row r="444" spans="1:3">
      <c r="A444" s="1">
        <v>2018</v>
      </c>
      <c r="B444" s="7">
        <v>81.3</v>
      </c>
      <c r="C444" s="7">
        <v>78.099999999999994</v>
      </c>
    </row>
    <row r="445" spans="1:3">
      <c r="A445" s="1">
        <v>2019</v>
      </c>
      <c r="B445" s="7">
        <v>81.599999999999994</v>
      </c>
      <c r="C445" s="7">
        <v>79.400000000000006</v>
      </c>
    </row>
    <row r="446" spans="1:3">
      <c r="A446" s="1">
        <v>2020</v>
      </c>
      <c r="B446" s="7">
        <v>80.2</v>
      </c>
      <c r="C446" s="7">
        <v>78.5</v>
      </c>
    </row>
    <row r="447" spans="1:3">
      <c r="A447" s="1">
        <v>2021</v>
      </c>
      <c r="B447" s="7">
        <v>77.5</v>
      </c>
      <c r="C447" s="7">
        <v>75.7</v>
      </c>
    </row>
    <row r="448" spans="1:3">
      <c r="A448" s="1">
        <v>2022</v>
      </c>
      <c r="B448" s="7">
        <v>78</v>
      </c>
      <c r="C448" s="7">
        <v>78.599999999999994</v>
      </c>
    </row>
    <row r="449" spans="1:3">
      <c r="A449" s="1">
        <v>2023</v>
      </c>
      <c r="B449" s="7">
        <v>82.1</v>
      </c>
      <c r="C449" s="7">
        <v>79.8</v>
      </c>
    </row>
    <row r="450" spans="1:3">
      <c r="A450" s="1">
        <v>2024</v>
      </c>
      <c r="B450" s="7">
        <v>86.7</v>
      </c>
      <c r="C450" s="7">
        <v>82.1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2378</v>
      </c>
      <c r="C458" s="5">
        <v>2403</v>
      </c>
    </row>
    <row r="459" spans="1:3">
      <c r="A459" s="1">
        <v>2012</v>
      </c>
      <c r="B459" s="5">
        <v>1968</v>
      </c>
      <c r="C459" s="5">
        <v>2119</v>
      </c>
    </row>
    <row r="460" spans="1:3">
      <c r="A460" s="1">
        <v>2013</v>
      </c>
      <c r="B460" s="5">
        <v>1814</v>
      </c>
      <c r="C460" s="5">
        <v>2040</v>
      </c>
    </row>
    <row r="461" spans="1:3">
      <c r="A461" s="1">
        <v>2014</v>
      </c>
      <c r="B461" s="5">
        <v>1820</v>
      </c>
      <c r="C461" s="5">
        <v>2095</v>
      </c>
    </row>
    <row r="462" spans="1:3">
      <c r="A462" s="1">
        <v>2015</v>
      </c>
      <c r="B462" s="5">
        <v>1833</v>
      </c>
      <c r="C462" s="5">
        <v>2151</v>
      </c>
    </row>
    <row r="463" spans="1:3">
      <c r="A463" s="1">
        <v>2016</v>
      </c>
      <c r="B463" s="5">
        <v>1672</v>
      </c>
      <c r="C463" s="5">
        <v>1970</v>
      </c>
    </row>
    <row r="464" spans="1:3">
      <c r="A464" s="1">
        <v>2017</v>
      </c>
      <c r="B464" s="5">
        <v>1684</v>
      </c>
      <c r="C464" s="5">
        <v>1961</v>
      </c>
    </row>
    <row r="465" spans="1:3">
      <c r="A465" s="1">
        <v>2018</v>
      </c>
      <c r="B465" s="5">
        <v>1657</v>
      </c>
      <c r="C465" s="5">
        <v>1960</v>
      </c>
    </row>
    <row r="466" spans="1:3">
      <c r="A466" s="1">
        <v>2019</v>
      </c>
      <c r="B466" s="5">
        <v>1658</v>
      </c>
      <c r="C466" s="5">
        <v>1875</v>
      </c>
    </row>
    <row r="467" spans="1:3">
      <c r="A467" s="1">
        <v>2020</v>
      </c>
      <c r="B467" s="5">
        <v>1702</v>
      </c>
      <c r="C467" s="5">
        <v>1829</v>
      </c>
    </row>
    <row r="468" spans="1:3">
      <c r="A468" s="1">
        <v>2021</v>
      </c>
      <c r="B468" s="5">
        <v>1565</v>
      </c>
      <c r="C468" s="5">
        <v>1856</v>
      </c>
    </row>
    <row r="469" spans="1:3">
      <c r="A469" s="1">
        <v>2022</v>
      </c>
      <c r="B469" s="5">
        <v>1540</v>
      </c>
      <c r="C469" s="5">
        <v>1858</v>
      </c>
    </row>
    <row r="470" spans="1:3">
      <c r="A470" s="1">
        <v>2023</v>
      </c>
      <c r="B470" s="5">
        <v>1585</v>
      </c>
      <c r="C470" s="5">
        <v>1889</v>
      </c>
    </row>
    <row r="471" spans="1:3">
      <c r="A471" s="1">
        <v>2024</v>
      </c>
      <c r="B471" s="5">
        <v>1888</v>
      </c>
      <c r="C471" s="5">
        <v>1942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1234</v>
      </c>
      <c r="C479" s="5">
        <v>2674</v>
      </c>
    </row>
    <row r="480" spans="1:3">
      <c r="A480" s="1">
        <v>2012</v>
      </c>
      <c r="B480" s="5">
        <v>901</v>
      </c>
      <c r="C480" s="5">
        <v>2050</v>
      </c>
    </row>
    <row r="481" spans="1:3">
      <c r="A481" s="1">
        <v>2013</v>
      </c>
      <c r="B481" s="5">
        <v>320</v>
      </c>
      <c r="C481" s="5">
        <v>1681</v>
      </c>
    </row>
    <row r="482" spans="1:3">
      <c r="A482" s="1">
        <v>2014</v>
      </c>
      <c r="B482" s="5">
        <v>284</v>
      </c>
      <c r="C482" s="5">
        <v>1497</v>
      </c>
    </row>
    <row r="483" spans="1:3">
      <c r="A483" s="1">
        <v>2015</v>
      </c>
      <c r="B483" s="5">
        <v>234</v>
      </c>
      <c r="C483" s="5">
        <v>1368</v>
      </c>
    </row>
    <row r="484" spans="1:3">
      <c r="A484" s="1">
        <v>2016</v>
      </c>
      <c r="B484" s="5">
        <v>118</v>
      </c>
      <c r="C484" s="5">
        <v>1095</v>
      </c>
    </row>
    <row r="485" spans="1:3">
      <c r="A485" s="1">
        <v>2017</v>
      </c>
      <c r="B485" s="5">
        <v>123</v>
      </c>
      <c r="C485" s="5">
        <v>975</v>
      </c>
    </row>
    <row r="486" spans="1:3">
      <c r="A486" s="1">
        <v>2018</v>
      </c>
      <c r="B486" s="5">
        <v>149</v>
      </c>
      <c r="C486" s="5">
        <v>906</v>
      </c>
    </row>
    <row r="487" spans="1:3">
      <c r="A487" s="1">
        <v>2019</v>
      </c>
      <c r="B487" s="5">
        <v>139</v>
      </c>
      <c r="C487" s="5">
        <v>806</v>
      </c>
    </row>
    <row r="488" spans="1:3">
      <c r="A488" s="1">
        <v>2020</v>
      </c>
      <c r="B488" s="5">
        <v>160</v>
      </c>
      <c r="C488" s="5">
        <v>780</v>
      </c>
    </row>
    <row r="489" spans="1:3">
      <c r="A489" s="1">
        <v>2021</v>
      </c>
      <c r="B489" s="5">
        <v>226</v>
      </c>
      <c r="C489" s="5">
        <v>888</v>
      </c>
    </row>
    <row r="490" spans="1:3">
      <c r="A490" s="1">
        <v>2022</v>
      </c>
      <c r="B490" s="5">
        <v>155</v>
      </c>
      <c r="C490" s="5">
        <v>614</v>
      </c>
    </row>
    <row r="491" spans="1:3">
      <c r="A491" s="1">
        <v>2023</v>
      </c>
      <c r="B491" s="5">
        <v>179</v>
      </c>
      <c r="C491" s="5">
        <v>589</v>
      </c>
    </row>
    <row r="492" spans="1:3">
      <c r="A492" s="1">
        <v>2024</v>
      </c>
      <c r="B492" s="5">
        <v>214</v>
      </c>
      <c r="C492" s="5">
        <v>617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15139</v>
      </c>
      <c r="C500" s="5">
        <v>11753</v>
      </c>
    </row>
    <row r="501" spans="1:3">
      <c r="A501" s="1">
        <v>2012</v>
      </c>
      <c r="B501" s="5">
        <v>14864</v>
      </c>
      <c r="C501" s="5">
        <v>11966</v>
      </c>
    </row>
    <row r="502" spans="1:3">
      <c r="A502" s="1">
        <v>2013</v>
      </c>
      <c r="B502" s="5">
        <v>18891</v>
      </c>
      <c r="C502" s="5">
        <v>12353</v>
      </c>
    </row>
    <row r="503" spans="1:3">
      <c r="A503" s="1">
        <v>2014</v>
      </c>
      <c r="B503" s="5">
        <v>22840</v>
      </c>
      <c r="C503" s="5">
        <v>12793</v>
      </c>
    </row>
    <row r="504" spans="1:3">
      <c r="A504" s="1">
        <v>2015</v>
      </c>
      <c r="B504" s="5">
        <v>16020</v>
      </c>
      <c r="C504" s="5">
        <v>13087</v>
      </c>
    </row>
    <row r="505" spans="1:3">
      <c r="A505" s="1">
        <v>2016</v>
      </c>
      <c r="B505" s="5">
        <v>15541</v>
      </c>
      <c r="C505" s="5">
        <v>12200</v>
      </c>
    </row>
    <row r="506" spans="1:3">
      <c r="A506" s="1">
        <v>2017</v>
      </c>
      <c r="B506" s="5">
        <v>16168</v>
      </c>
      <c r="C506" s="5">
        <v>12127</v>
      </c>
    </row>
    <row r="507" spans="1:3">
      <c r="A507" s="1">
        <v>2018</v>
      </c>
      <c r="B507" s="5">
        <v>17204</v>
      </c>
      <c r="C507" s="5">
        <v>12796</v>
      </c>
    </row>
    <row r="508" spans="1:3">
      <c r="A508" s="1">
        <v>2019</v>
      </c>
      <c r="B508" s="5">
        <v>16432</v>
      </c>
      <c r="C508" s="5">
        <v>13659</v>
      </c>
    </row>
    <row r="509" spans="1:3">
      <c r="A509" s="1">
        <v>2020</v>
      </c>
      <c r="B509" s="5">
        <v>15994</v>
      </c>
      <c r="C509" s="5">
        <v>13743</v>
      </c>
    </row>
    <row r="510" spans="1:3">
      <c r="A510" s="1">
        <v>2021</v>
      </c>
      <c r="B510" s="5">
        <v>16034</v>
      </c>
      <c r="C510" s="5">
        <v>13868</v>
      </c>
    </row>
    <row r="511" spans="1:3">
      <c r="A511" s="1">
        <v>2022</v>
      </c>
      <c r="B511" s="5">
        <v>15043</v>
      </c>
      <c r="C511" s="5">
        <v>13797</v>
      </c>
    </row>
    <row r="512" spans="1:3">
      <c r="A512" s="1">
        <v>2023</v>
      </c>
      <c r="B512" s="5">
        <v>15384</v>
      </c>
      <c r="C512" s="5">
        <v>14847</v>
      </c>
    </row>
    <row r="513" spans="1:3">
      <c r="A513" s="1">
        <v>2024</v>
      </c>
      <c r="B513" s="5">
        <v>16020</v>
      </c>
      <c r="C513" s="5">
        <v>15140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856</v>
      </c>
    </row>
    <row r="522" spans="1:3">
      <c r="A522" s="1">
        <v>2012</v>
      </c>
      <c r="B522" s="5">
        <v>0</v>
      </c>
      <c r="C522" s="5">
        <v>601</v>
      </c>
    </row>
    <row r="523" spans="1:3">
      <c r="A523" s="1">
        <v>2013</v>
      </c>
      <c r="B523" s="5">
        <v>0</v>
      </c>
      <c r="C523" s="5">
        <v>479</v>
      </c>
    </row>
    <row r="524" spans="1:3">
      <c r="A524" s="1">
        <v>2014</v>
      </c>
      <c r="B524" s="5">
        <v>0</v>
      </c>
      <c r="C524" s="5">
        <v>363</v>
      </c>
    </row>
    <row r="525" spans="1:3">
      <c r="A525" s="1">
        <v>2015</v>
      </c>
      <c r="B525" s="5">
        <v>0</v>
      </c>
      <c r="C525" s="5">
        <v>273</v>
      </c>
    </row>
    <row r="526" spans="1:3">
      <c r="A526" s="1">
        <v>2016</v>
      </c>
      <c r="B526" s="5">
        <v>0</v>
      </c>
      <c r="C526" s="5">
        <v>189</v>
      </c>
    </row>
    <row r="527" spans="1:3">
      <c r="A527" s="1">
        <v>2017</v>
      </c>
      <c r="B527" s="5">
        <v>0</v>
      </c>
      <c r="C527" s="5">
        <v>96</v>
      </c>
    </row>
    <row r="528" spans="1:3">
      <c r="A528" s="1">
        <v>2018</v>
      </c>
      <c r="B528" s="5">
        <v>0</v>
      </c>
      <c r="C528" s="5">
        <v>56</v>
      </c>
    </row>
    <row r="529" spans="1:3">
      <c r="A529" s="1">
        <v>2019</v>
      </c>
      <c r="B529" s="5">
        <v>0</v>
      </c>
      <c r="C529" s="5">
        <v>51</v>
      </c>
    </row>
    <row r="530" spans="1:3">
      <c r="A530" s="1">
        <v>2020</v>
      </c>
      <c r="B530" s="5">
        <v>0</v>
      </c>
      <c r="C530" s="5">
        <v>77</v>
      </c>
    </row>
    <row r="531" spans="1:3">
      <c r="A531" s="1">
        <v>2021</v>
      </c>
      <c r="B531" s="5">
        <v>0</v>
      </c>
      <c r="C531" s="5">
        <v>65</v>
      </c>
    </row>
    <row r="532" spans="1:3">
      <c r="A532" s="1">
        <v>2022</v>
      </c>
      <c r="B532" s="5">
        <v>0</v>
      </c>
      <c r="C532" s="5">
        <v>53</v>
      </c>
    </row>
    <row r="533" spans="1:3">
      <c r="A533" s="1">
        <v>2023</v>
      </c>
      <c r="B533" s="5">
        <v>0</v>
      </c>
      <c r="C533" s="5">
        <v>54</v>
      </c>
    </row>
    <row r="534" spans="1:3">
      <c r="A534" s="1">
        <v>2024</v>
      </c>
      <c r="B534" s="5">
        <v>0</v>
      </c>
      <c r="C534" s="5">
        <v>44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37096</v>
      </c>
      <c r="C542" s="5">
        <v>37259</v>
      </c>
    </row>
    <row r="543" spans="1:3">
      <c r="A543" s="1">
        <v>2012</v>
      </c>
      <c r="B543" s="5">
        <v>43268</v>
      </c>
      <c r="C543" s="5">
        <v>37895</v>
      </c>
    </row>
    <row r="544" spans="1:3">
      <c r="A544" s="1">
        <v>2013</v>
      </c>
      <c r="B544" s="5">
        <v>45246</v>
      </c>
      <c r="C544" s="5">
        <v>38437</v>
      </c>
    </row>
    <row r="545" spans="1:3">
      <c r="A545" s="1">
        <v>2014</v>
      </c>
      <c r="B545" s="5">
        <v>38249</v>
      </c>
      <c r="C545" s="5">
        <v>36497</v>
      </c>
    </row>
    <row r="546" spans="1:3">
      <c r="A546" s="1">
        <v>2015</v>
      </c>
      <c r="B546" s="5">
        <v>40182</v>
      </c>
      <c r="C546" s="5">
        <v>40524</v>
      </c>
    </row>
    <row r="547" spans="1:3">
      <c r="A547" s="1">
        <v>2016</v>
      </c>
      <c r="B547" s="5">
        <v>50061</v>
      </c>
      <c r="C547" s="5">
        <v>36120</v>
      </c>
    </row>
    <row r="548" spans="1:3">
      <c r="A548" s="1">
        <v>2017</v>
      </c>
      <c r="B548" s="5">
        <v>34237</v>
      </c>
      <c r="C548" s="5">
        <v>36251</v>
      </c>
    </row>
    <row r="549" spans="1:3">
      <c r="A549" s="1">
        <v>2018</v>
      </c>
      <c r="B549" s="5">
        <v>40701</v>
      </c>
      <c r="C549" s="5">
        <v>38563</v>
      </c>
    </row>
    <row r="550" spans="1:3">
      <c r="A550" s="1">
        <v>2019</v>
      </c>
      <c r="B550" s="5">
        <v>41095</v>
      </c>
      <c r="C550" s="5">
        <v>39250</v>
      </c>
    </row>
    <row r="551" spans="1:3">
      <c r="A551" s="1">
        <v>2020</v>
      </c>
      <c r="B551" s="5">
        <v>149191</v>
      </c>
      <c r="C551" s="5">
        <v>139184</v>
      </c>
    </row>
    <row r="552" spans="1:3">
      <c r="A552" s="1">
        <v>2021</v>
      </c>
      <c r="B552" s="5">
        <v>43480</v>
      </c>
      <c r="C552" s="5">
        <v>44339</v>
      </c>
    </row>
    <row r="553" spans="1:3">
      <c r="A553" s="1">
        <v>2022</v>
      </c>
      <c r="B553" s="5">
        <v>67083</v>
      </c>
      <c r="C553" s="5">
        <v>45328</v>
      </c>
    </row>
    <row r="554" spans="1:3">
      <c r="A554" s="1">
        <v>2023</v>
      </c>
      <c r="B554" s="5">
        <v>41970</v>
      </c>
      <c r="C554" s="5">
        <v>45134</v>
      </c>
    </row>
    <row r="555" spans="1:3">
      <c r="A555" s="1">
        <v>2024</v>
      </c>
      <c r="B555" s="5">
        <v>46748</v>
      </c>
      <c r="C555" s="5">
        <v>46343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9687</v>
      </c>
      <c r="C563" s="5">
        <v>4495</v>
      </c>
    </row>
    <row r="564" spans="1:3">
      <c r="A564" s="1">
        <v>2012</v>
      </c>
      <c r="B564" s="5">
        <v>8144</v>
      </c>
      <c r="C564" s="5">
        <v>4992</v>
      </c>
    </row>
    <row r="565" spans="1:3">
      <c r="A565" s="1">
        <v>2013</v>
      </c>
      <c r="B565" s="5">
        <v>8600</v>
      </c>
      <c r="C565" s="5">
        <v>4789</v>
      </c>
    </row>
    <row r="566" spans="1:3">
      <c r="A566" s="1">
        <v>2014</v>
      </c>
      <c r="B566" s="5">
        <v>8010</v>
      </c>
      <c r="C566" s="5">
        <v>5232</v>
      </c>
    </row>
    <row r="567" spans="1:3">
      <c r="A567" s="1">
        <v>2015</v>
      </c>
      <c r="B567" s="5">
        <v>8258</v>
      </c>
      <c r="C567" s="5">
        <v>5949</v>
      </c>
    </row>
    <row r="568" spans="1:3">
      <c r="A568" s="1">
        <v>2016</v>
      </c>
      <c r="B568" s="5">
        <v>7812</v>
      </c>
      <c r="C568" s="5">
        <v>5280</v>
      </c>
    </row>
    <row r="569" spans="1:3">
      <c r="A569" s="1">
        <v>2017</v>
      </c>
      <c r="B569" s="5">
        <v>7064</v>
      </c>
      <c r="C569" s="5">
        <v>5020</v>
      </c>
    </row>
    <row r="570" spans="1:3">
      <c r="A570" s="1">
        <v>2018</v>
      </c>
      <c r="B570" s="5">
        <v>7405</v>
      </c>
      <c r="C570" s="5">
        <v>5181</v>
      </c>
    </row>
    <row r="571" spans="1:3">
      <c r="A571" s="1">
        <v>2019</v>
      </c>
      <c r="B571" s="5">
        <v>7084</v>
      </c>
      <c r="C571" s="5">
        <v>4985</v>
      </c>
    </row>
    <row r="572" spans="1:3">
      <c r="A572" s="1">
        <v>2020</v>
      </c>
      <c r="B572" s="5">
        <v>6631</v>
      </c>
      <c r="C572" s="5">
        <v>5058</v>
      </c>
    </row>
    <row r="573" spans="1:3">
      <c r="A573" s="1">
        <v>2021</v>
      </c>
      <c r="B573" s="5">
        <v>5926</v>
      </c>
      <c r="C573" s="5">
        <v>4797</v>
      </c>
    </row>
    <row r="574" spans="1:3">
      <c r="A574" s="1">
        <v>2022</v>
      </c>
      <c r="B574" s="5">
        <v>6579</v>
      </c>
      <c r="C574" s="5">
        <v>5156</v>
      </c>
    </row>
    <row r="575" spans="1:3">
      <c r="A575" s="1">
        <v>2023</v>
      </c>
      <c r="B575" s="5">
        <v>6844</v>
      </c>
      <c r="C575" s="5">
        <v>5269</v>
      </c>
    </row>
    <row r="576" spans="1:3">
      <c r="A576" s="1">
        <v>2024</v>
      </c>
      <c r="B576" s="5">
        <v>6661</v>
      </c>
      <c r="C576" s="5">
        <v>4892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48652</v>
      </c>
      <c r="C584" s="5">
        <v>34640</v>
      </c>
    </row>
    <row r="585" spans="1:3">
      <c r="A585" s="1">
        <v>2012</v>
      </c>
      <c r="B585" s="5">
        <v>41548</v>
      </c>
      <c r="C585" s="5">
        <v>34367</v>
      </c>
    </row>
    <row r="586" spans="1:3">
      <c r="A586" s="1">
        <v>2013</v>
      </c>
      <c r="B586" s="5">
        <v>43686</v>
      </c>
      <c r="C586" s="5">
        <v>35126</v>
      </c>
    </row>
    <row r="587" spans="1:3">
      <c r="A587" s="1">
        <v>2014</v>
      </c>
      <c r="B587" s="5">
        <v>63881</v>
      </c>
      <c r="C587" s="5">
        <v>37575</v>
      </c>
    </row>
    <row r="588" spans="1:3">
      <c r="A588" s="1">
        <v>2015</v>
      </c>
      <c r="B588" s="5">
        <v>48459</v>
      </c>
      <c r="C588" s="5">
        <v>38047</v>
      </c>
    </row>
    <row r="589" spans="1:3">
      <c r="A589" s="1">
        <v>2016</v>
      </c>
      <c r="B589" s="5">
        <v>59473</v>
      </c>
      <c r="C589" s="5">
        <v>38648</v>
      </c>
    </row>
    <row r="590" spans="1:3">
      <c r="A590" s="1">
        <v>2017</v>
      </c>
      <c r="B590" s="5">
        <v>74940</v>
      </c>
      <c r="C590" s="5">
        <v>40475</v>
      </c>
    </row>
    <row r="591" spans="1:3">
      <c r="A591" s="1">
        <v>2018</v>
      </c>
      <c r="B591" s="5">
        <v>45947</v>
      </c>
      <c r="C591" s="5">
        <v>40390</v>
      </c>
    </row>
    <row r="592" spans="1:3">
      <c r="A592" s="1">
        <v>2019</v>
      </c>
      <c r="B592" s="5">
        <v>51583</v>
      </c>
      <c r="C592" s="5">
        <v>42937</v>
      </c>
    </row>
    <row r="593" spans="1:3">
      <c r="A593" s="1">
        <v>2020</v>
      </c>
      <c r="B593" s="5">
        <v>56932</v>
      </c>
      <c r="C593" s="5">
        <v>45734</v>
      </c>
    </row>
    <row r="594" spans="1:3">
      <c r="A594" s="1">
        <v>2021</v>
      </c>
      <c r="B594" s="5">
        <v>57085</v>
      </c>
      <c r="C594" s="5">
        <v>44214</v>
      </c>
    </row>
    <row r="595" spans="1:3">
      <c r="A595" s="1">
        <v>2022</v>
      </c>
      <c r="B595" s="5">
        <v>93150</v>
      </c>
      <c r="C595" s="5">
        <v>50687</v>
      </c>
    </row>
    <row r="596" spans="1:3">
      <c r="A596" s="1">
        <v>2023</v>
      </c>
      <c r="B596" s="5">
        <v>97525</v>
      </c>
      <c r="C596" s="5">
        <v>50649</v>
      </c>
    </row>
    <row r="597" spans="1:3">
      <c r="A597" s="1">
        <v>2024</v>
      </c>
      <c r="B597" s="5">
        <v>86507</v>
      </c>
      <c r="C597" s="5">
        <v>56990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8">
        <v>0</v>
      </c>
      <c r="C605" s="8">
        <v>0</v>
      </c>
    </row>
    <row r="606" spans="1:3">
      <c r="A606" s="1">
        <v>2012</v>
      </c>
      <c r="B606" s="8">
        <v>0</v>
      </c>
      <c r="C606" s="8">
        <v>0</v>
      </c>
    </row>
    <row r="607" spans="1:3">
      <c r="A607" s="1">
        <v>2013</v>
      </c>
      <c r="B607" s="8">
        <v>0</v>
      </c>
      <c r="C607" s="8">
        <v>0</v>
      </c>
    </row>
    <row r="608" spans="1:3">
      <c r="A608" s="1">
        <v>2014</v>
      </c>
      <c r="B608" s="8">
        <v>0</v>
      </c>
      <c r="C608" s="8">
        <v>0</v>
      </c>
    </row>
    <row r="609" spans="1:3">
      <c r="A609" s="1">
        <v>2015</v>
      </c>
      <c r="B609" s="8">
        <v>0</v>
      </c>
      <c r="C609" s="8">
        <v>0</v>
      </c>
    </row>
    <row r="610" spans="1:3">
      <c r="A610" s="1">
        <v>2016</v>
      </c>
      <c r="B610" s="8">
        <v>0</v>
      </c>
      <c r="C610" s="8">
        <v>0</v>
      </c>
    </row>
    <row r="611" spans="1:3">
      <c r="A611" s="1">
        <v>2017</v>
      </c>
      <c r="B611" s="8">
        <v>0</v>
      </c>
      <c r="C611" s="8">
        <v>0</v>
      </c>
    </row>
    <row r="612" spans="1:3">
      <c r="A612" s="1">
        <v>2018</v>
      </c>
      <c r="B612" s="8">
        <v>0</v>
      </c>
      <c r="C612" s="8">
        <v>0</v>
      </c>
    </row>
    <row r="613" spans="1:3">
      <c r="A613" s="1">
        <v>2019</v>
      </c>
      <c r="B613" s="8">
        <v>0</v>
      </c>
      <c r="C613" s="8">
        <v>0</v>
      </c>
    </row>
    <row r="614" spans="1:3">
      <c r="A614" s="1">
        <v>2020</v>
      </c>
      <c r="B614" s="8">
        <v>0</v>
      </c>
      <c r="C614" s="8">
        <v>0</v>
      </c>
    </row>
    <row r="615" spans="1:3">
      <c r="A615" s="1">
        <v>2021</v>
      </c>
      <c r="B615" s="8">
        <v>0</v>
      </c>
      <c r="C615" s="8">
        <v>0</v>
      </c>
    </row>
    <row r="616" spans="1:3">
      <c r="A616" s="1">
        <v>2022</v>
      </c>
      <c r="B616" s="8">
        <v>0</v>
      </c>
      <c r="C616" s="8">
        <v>0</v>
      </c>
    </row>
    <row r="617" spans="1:3">
      <c r="A617" s="1">
        <v>2023</v>
      </c>
      <c r="B617" s="8">
        <v>0</v>
      </c>
      <c r="C617" s="8">
        <v>0</v>
      </c>
    </row>
    <row r="618" spans="1:3">
      <c r="A618" s="1">
        <v>2024</v>
      </c>
      <c r="B618" s="8">
        <v>0</v>
      </c>
      <c r="C618" s="8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107839</v>
      </c>
      <c r="C626" s="5">
        <v>123052</v>
      </c>
    </row>
    <row r="627" spans="1:3">
      <c r="A627" s="1">
        <v>2012</v>
      </c>
      <c r="B627" s="5">
        <v>107914</v>
      </c>
      <c r="C627" s="5">
        <v>122532</v>
      </c>
    </row>
    <row r="628" spans="1:3">
      <c r="A628" s="1">
        <v>2013</v>
      </c>
      <c r="B628" s="5">
        <v>104308</v>
      </c>
      <c r="C628" s="5">
        <v>125622</v>
      </c>
    </row>
    <row r="629" spans="1:3">
      <c r="A629" s="1">
        <v>2014</v>
      </c>
      <c r="B629" s="5">
        <v>114484</v>
      </c>
      <c r="C629" s="5">
        <v>134626</v>
      </c>
    </row>
    <row r="630" spans="1:3">
      <c r="A630" s="1">
        <v>2015</v>
      </c>
      <c r="B630" s="5">
        <v>118592</v>
      </c>
      <c r="C630" s="5">
        <v>139391</v>
      </c>
    </row>
    <row r="631" spans="1:3">
      <c r="A631" s="1">
        <v>2016</v>
      </c>
      <c r="B631" s="5">
        <v>124444</v>
      </c>
      <c r="C631" s="5">
        <v>143158</v>
      </c>
    </row>
    <row r="632" spans="1:3">
      <c r="A632" s="1">
        <v>2017</v>
      </c>
      <c r="B632" s="5">
        <v>133657</v>
      </c>
      <c r="C632" s="5">
        <v>146381</v>
      </c>
    </row>
    <row r="633" spans="1:3">
      <c r="A633" s="1">
        <v>2018</v>
      </c>
      <c r="B633" s="5">
        <v>131977</v>
      </c>
      <c r="C633" s="5">
        <v>142000</v>
      </c>
    </row>
    <row r="634" spans="1:3">
      <c r="A634" s="1">
        <v>2019</v>
      </c>
      <c r="B634" s="5">
        <v>141718</v>
      </c>
      <c r="C634" s="5">
        <v>144519</v>
      </c>
    </row>
    <row r="635" spans="1:3">
      <c r="A635" s="1">
        <v>2020</v>
      </c>
      <c r="B635" s="5">
        <v>152098</v>
      </c>
      <c r="C635" s="5">
        <v>148560</v>
      </c>
    </row>
    <row r="636" spans="1:3">
      <c r="A636" s="1">
        <v>2021</v>
      </c>
      <c r="B636" s="5">
        <v>168273</v>
      </c>
      <c r="C636" s="5">
        <v>172486</v>
      </c>
    </row>
    <row r="637" spans="1:3">
      <c r="A637" s="1">
        <v>2022</v>
      </c>
      <c r="B637" s="5">
        <v>163140</v>
      </c>
      <c r="C637" s="5">
        <v>166483</v>
      </c>
    </row>
    <row r="638" spans="1:3">
      <c r="A638" s="1">
        <v>2023</v>
      </c>
      <c r="B638" s="5">
        <v>171695</v>
      </c>
      <c r="C638" s="5">
        <v>175428</v>
      </c>
    </row>
    <row r="639" spans="1:3">
      <c r="A639" s="1">
        <v>2024</v>
      </c>
      <c r="B639" s="5">
        <v>187232</v>
      </c>
      <c r="C639" s="5">
        <v>187009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3524</v>
      </c>
      <c r="C647" s="5">
        <v>10236</v>
      </c>
    </row>
    <row r="648" spans="1:3">
      <c r="A648" s="1">
        <v>2012</v>
      </c>
      <c r="B648" s="5">
        <v>3192</v>
      </c>
      <c r="C648" s="5">
        <v>10408</v>
      </c>
    </row>
    <row r="649" spans="1:3">
      <c r="A649" s="1">
        <v>2013</v>
      </c>
      <c r="B649" s="5">
        <v>3811</v>
      </c>
      <c r="C649" s="5">
        <v>9928</v>
      </c>
    </row>
    <row r="650" spans="1:3">
      <c r="A650" s="1">
        <v>2014</v>
      </c>
      <c r="B650" s="5">
        <v>3890</v>
      </c>
      <c r="C650" s="5">
        <v>10163</v>
      </c>
    </row>
    <row r="651" spans="1:3">
      <c r="A651" s="1">
        <v>2015</v>
      </c>
      <c r="B651" s="5">
        <v>4575</v>
      </c>
      <c r="C651" s="5">
        <v>11096</v>
      </c>
    </row>
    <row r="652" spans="1:3">
      <c r="A652" s="1">
        <v>2016</v>
      </c>
      <c r="B652" s="5">
        <v>3588</v>
      </c>
      <c r="C652" s="5">
        <v>9148</v>
      </c>
    </row>
    <row r="653" spans="1:3">
      <c r="A653" s="1">
        <v>2017</v>
      </c>
      <c r="B653" s="5">
        <v>3327</v>
      </c>
      <c r="C653" s="5">
        <v>8340</v>
      </c>
    </row>
    <row r="654" spans="1:3">
      <c r="A654" s="1">
        <v>2018</v>
      </c>
      <c r="B654" s="5">
        <v>3511</v>
      </c>
      <c r="C654" s="5">
        <v>7585</v>
      </c>
    </row>
    <row r="655" spans="1:3">
      <c r="A655" s="1">
        <v>2019</v>
      </c>
      <c r="B655" s="5">
        <v>4923</v>
      </c>
      <c r="C655" s="5">
        <v>8086</v>
      </c>
    </row>
    <row r="656" spans="1:3">
      <c r="A656" s="1">
        <v>2020</v>
      </c>
      <c r="B656" s="5">
        <v>7371</v>
      </c>
      <c r="C656" s="5">
        <v>13854</v>
      </c>
    </row>
    <row r="657" spans="1:3">
      <c r="A657" s="1">
        <v>2021</v>
      </c>
      <c r="B657" s="5">
        <v>6495</v>
      </c>
      <c r="C657" s="5">
        <v>10400</v>
      </c>
    </row>
    <row r="658" spans="1:3">
      <c r="A658" s="1">
        <v>2022</v>
      </c>
      <c r="B658" s="5">
        <v>4653</v>
      </c>
      <c r="C658" s="5">
        <v>10862</v>
      </c>
    </row>
    <row r="659" spans="1:3">
      <c r="A659" s="1">
        <v>2023</v>
      </c>
      <c r="B659" s="5">
        <v>6019</v>
      </c>
      <c r="C659" s="5">
        <v>9745</v>
      </c>
    </row>
    <row r="660" spans="1:3">
      <c r="A660" s="1">
        <v>2024</v>
      </c>
      <c r="B660" s="5">
        <v>5130</v>
      </c>
      <c r="C660" s="5">
        <v>9718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3451</v>
      </c>
      <c r="C668" s="5">
        <v>1009</v>
      </c>
    </row>
    <row r="669" spans="1:3">
      <c r="A669" s="1">
        <v>2012</v>
      </c>
      <c r="B669" s="5">
        <v>758</v>
      </c>
      <c r="C669" s="5">
        <v>975</v>
      </c>
    </row>
    <row r="670" spans="1:3">
      <c r="A670" s="1">
        <v>2013</v>
      </c>
      <c r="B670" s="5">
        <v>680</v>
      </c>
      <c r="C670" s="5">
        <v>434</v>
      </c>
    </row>
    <row r="671" spans="1:3">
      <c r="A671" s="1">
        <v>2014</v>
      </c>
      <c r="B671" s="5">
        <v>4</v>
      </c>
      <c r="C671" s="5">
        <v>324</v>
      </c>
    </row>
    <row r="672" spans="1:3">
      <c r="A672" s="1">
        <v>2015</v>
      </c>
      <c r="B672" s="5">
        <v>0</v>
      </c>
      <c r="C672" s="5">
        <v>305</v>
      </c>
    </row>
    <row r="673" spans="1:3">
      <c r="A673" s="1">
        <v>2016</v>
      </c>
      <c r="B673" s="5">
        <v>0</v>
      </c>
      <c r="C673" s="5">
        <v>105</v>
      </c>
    </row>
    <row r="674" spans="1:3">
      <c r="A674" s="1">
        <v>2017</v>
      </c>
      <c r="B674" s="5">
        <v>0</v>
      </c>
      <c r="C674" s="5">
        <v>264</v>
      </c>
    </row>
    <row r="675" spans="1:3">
      <c r="A675" s="1">
        <v>2018</v>
      </c>
      <c r="B675" s="5">
        <v>0</v>
      </c>
      <c r="C675" s="5">
        <v>697</v>
      </c>
    </row>
    <row r="676" spans="1:3">
      <c r="A676" s="1">
        <v>2019</v>
      </c>
      <c r="B676" s="5">
        <v>0</v>
      </c>
      <c r="C676" s="5">
        <v>642</v>
      </c>
    </row>
    <row r="677" spans="1:3">
      <c r="A677" s="1">
        <v>2020</v>
      </c>
      <c r="B677" s="5">
        <v>0</v>
      </c>
      <c r="C677" s="5">
        <v>681</v>
      </c>
    </row>
    <row r="678" spans="1:3">
      <c r="A678" s="1">
        <v>2021</v>
      </c>
      <c r="B678" s="5">
        <v>0</v>
      </c>
      <c r="C678" s="5">
        <v>395</v>
      </c>
    </row>
    <row r="679" spans="1:3">
      <c r="A679" s="1">
        <v>2022</v>
      </c>
      <c r="B679" s="5">
        <v>0</v>
      </c>
      <c r="C679" s="5">
        <v>341</v>
      </c>
    </row>
    <row r="680" spans="1:3">
      <c r="A680" s="1">
        <v>2023</v>
      </c>
      <c r="B680" s="5">
        <v>0</v>
      </c>
      <c r="C680" s="5">
        <v>442</v>
      </c>
    </row>
    <row r="681" spans="1:3">
      <c r="A681" s="1">
        <v>2024</v>
      </c>
      <c r="B681" s="5">
        <v>0</v>
      </c>
      <c r="C681" s="5">
        <v>597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22264</v>
      </c>
      <c r="C689" s="5">
        <v>29733</v>
      </c>
    </row>
    <row r="690" spans="1:3">
      <c r="A690" s="1">
        <v>2012</v>
      </c>
      <c r="B690" s="5">
        <v>23720</v>
      </c>
      <c r="C690" s="5">
        <v>29911</v>
      </c>
    </row>
    <row r="691" spans="1:3">
      <c r="A691" s="1">
        <v>2013</v>
      </c>
      <c r="B691" s="5">
        <v>21562</v>
      </c>
      <c r="C691" s="5">
        <v>28402</v>
      </c>
    </row>
    <row r="692" spans="1:3">
      <c r="A692" s="1">
        <v>2014</v>
      </c>
      <c r="B692" s="5">
        <v>21808</v>
      </c>
      <c r="C692" s="5">
        <v>29394</v>
      </c>
    </row>
    <row r="693" spans="1:3">
      <c r="A693" s="1">
        <v>2015</v>
      </c>
      <c r="B693" s="5">
        <v>22762</v>
      </c>
      <c r="C693" s="5">
        <v>30856</v>
      </c>
    </row>
    <row r="694" spans="1:3">
      <c r="A694" s="1">
        <v>2016</v>
      </c>
      <c r="B694" s="5">
        <v>21983</v>
      </c>
      <c r="C694" s="5">
        <v>32236</v>
      </c>
    </row>
    <row r="695" spans="1:3">
      <c r="A695" s="1">
        <v>2017</v>
      </c>
      <c r="B695" s="5">
        <v>31370</v>
      </c>
      <c r="C695" s="5">
        <v>31638</v>
      </c>
    </row>
    <row r="696" spans="1:3">
      <c r="A696" s="1">
        <v>2018</v>
      </c>
      <c r="B696" s="5">
        <v>46215</v>
      </c>
      <c r="C696" s="5">
        <v>32352</v>
      </c>
    </row>
    <row r="697" spans="1:3">
      <c r="A697" s="1">
        <v>2019</v>
      </c>
      <c r="B697" s="5">
        <v>39039</v>
      </c>
      <c r="C697" s="5">
        <v>35722</v>
      </c>
    </row>
    <row r="698" spans="1:3">
      <c r="A698" s="1">
        <v>2020</v>
      </c>
      <c r="B698" s="5">
        <v>22782</v>
      </c>
      <c r="C698" s="5">
        <v>34310</v>
      </c>
    </row>
    <row r="699" spans="1:3">
      <c r="A699" s="1">
        <v>2021</v>
      </c>
      <c r="B699" s="5">
        <v>30114</v>
      </c>
      <c r="C699" s="5">
        <v>41391</v>
      </c>
    </row>
    <row r="700" spans="1:3">
      <c r="A700" s="1">
        <v>2022</v>
      </c>
      <c r="B700" s="5">
        <v>29644</v>
      </c>
      <c r="C700" s="5">
        <v>41843</v>
      </c>
    </row>
    <row r="701" spans="1:3">
      <c r="A701" s="1">
        <v>2023</v>
      </c>
      <c r="B701" s="5">
        <v>32327</v>
      </c>
      <c r="C701" s="5">
        <v>40880</v>
      </c>
    </row>
    <row r="702" spans="1:3">
      <c r="A702" s="1">
        <v>2024</v>
      </c>
      <c r="B702" s="5">
        <v>30641</v>
      </c>
      <c r="C702" s="5">
        <v>44181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31921</v>
      </c>
      <c r="C710" s="5">
        <v>41687</v>
      </c>
    </row>
    <row r="711" spans="1:3">
      <c r="A711" s="1">
        <v>2012</v>
      </c>
      <c r="B711" s="5">
        <v>33191</v>
      </c>
      <c r="C711" s="5">
        <v>42253</v>
      </c>
    </row>
    <row r="712" spans="1:3">
      <c r="A712" s="1">
        <v>2013</v>
      </c>
      <c r="B712" s="5">
        <v>35021</v>
      </c>
      <c r="C712" s="5">
        <v>44362</v>
      </c>
    </row>
    <row r="713" spans="1:3">
      <c r="A713" s="1">
        <v>2014</v>
      </c>
      <c r="B713" s="5">
        <v>36667</v>
      </c>
      <c r="C713" s="5">
        <v>41518</v>
      </c>
    </row>
    <row r="714" spans="1:3">
      <c r="A714" s="1">
        <v>2015</v>
      </c>
      <c r="B714" s="5">
        <v>39368</v>
      </c>
      <c r="C714" s="5">
        <v>40532</v>
      </c>
    </row>
    <row r="715" spans="1:3">
      <c r="A715" s="1">
        <v>2016</v>
      </c>
      <c r="B715" s="5">
        <v>40599</v>
      </c>
      <c r="C715" s="5">
        <v>40604</v>
      </c>
    </row>
    <row r="716" spans="1:3">
      <c r="A716" s="1">
        <v>2017</v>
      </c>
      <c r="B716" s="5">
        <v>44728</v>
      </c>
      <c r="C716" s="5">
        <v>41461</v>
      </c>
    </row>
    <row r="717" spans="1:3">
      <c r="A717" s="1">
        <v>2018</v>
      </c>
      <c r="B717" s="5">
        <v>43011</v>
      </c>
      <c r="C717" s="5">
        <v>42021</v>
      </c>
    </row>
    <row r="718" spans="1:3">
      <c r="A718" s="1">
        <v>2019</v>
      </c>
      <c r="B718" s="5">
        <v>41793</v>
      </c>
      <c r="C718" s="5">
        <v>39495</v>
      </c>
    </row>
    <row r="719" spans="1:3">
      <c r="A719" s="1">
        <v>2020</v>
      </c>
      <c r="B719" s="5">
        <v>58581</v>
      </c>
      <c r="C719" s="5">
        <v>41277</v>
      </c>
    </row>
    <row r="720" spans="1:3">
      <c r="A720" s="1">
        <v>2021</v>
      </c>
      <c r="B720" s="5">
        <v>44414</v>
      </c>
      <c r="C720" s="5">
        <v>41898</v>
      </c>
    </row>
    <row r="721" spans="1:3">
      <c r="A721" s="1">
        <v>2022</v>
      </c>
      <c r="B721" s="5">
        <v>41741</v>
      </c>
      <c r="C721" s="5">
        <v>41265</v>
      </c>
    </row>
    <row r="722" spans="1:3">
      <c r="A722" s="1">
        <v>2023</v>
      </c>
      <c r="B722" s="5">
        <v>42800</v>
      </c>
      <c r="C722" s="5">
        <v>41413</v>
      </c>
    </row>
    <row r="723" spans="1:3">
      <c r="A723" s="1">
        <v>2024</v>
      </c>
      <c r="B723" s="5">
        <v>46645</v>
      </c>
      <c r="C723" s="5">
        <v>43879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31287</v>
      </c>
      <c r="C731" s="5">
        <v>35030</v>
      </c>
    </row>
    <row r="732" spans="1:3">
      <c r="A732" s="1">
        <v>2012</v>
      </c>
      <c r="B732" s="5">
        <v>29296</v>
      </c>
      <c r="C732" s="5">
        <v>35043</v>
      </c>
    </row>
    <row r="733" spans="1:3">
      <c r="A733" s="1">
        <v>2013</v>
      </c>
      <c r="B733" s="5">
        <v>28874</v>
      </c>
      <c r="C733" s="5">
        <v>35283</v>
      </c>
    </row>
    <row r="734" spans="1:3">
      <c r="A734" s="1">
        <v>2014</v>
      </c>
      <c r="B734" s="5">
        <v>27588</v>
      </c>
      <c r="C734" s="5">
        <v>35363</v>
      </c>
    </row>
    <row r="735" spans="1:3">
      <c r="A735" s="1">
        <v>2015</v>
      </c>
      <c r="B735" s="5">
        <v>26174</v>
      </c>
      <c r="C735" s="5">
        <v>33539</v>
      </c>
    </row>
    <row r="736" spans="1:3">
      <c r="A736" s="1">
        <v>2016</v>
      </c>
      <c r="B736" s="5">
        <v>24990</v>
      </c>
      <c r="C736" s="5">
        <v>31879</v>
      </c>
    </row>
    <row r="737" spans="1:3">
      <c r="A737" s="1">
        <v>2017</v>
      </c>
      <c r="B737" s="5">
        <v>26200</v>
      </c>
      <c r="C737" s="5">
        <v>31400</v>
      </c>
    </row>
    <row r="738" spans="1:3">
      <c r="A738" s="1">
        <v>2018</v>
      </c>
      <c r="B738" s="5">
        <v>25952</v>
      </c>
      <c r="C738" s="5">
        <v>29664</v>
      </c>
    </row>
    <row r="739" spans="1:3">
      <c r="A739" s="1">
        <v>2019</v>
      </c>
      <c r="B739" s="5">
        <v>26192</v>
      </c>
      <c r="C739" s="5">
        <v>28400</v>
      </c>
    </row>
    <row r="740" spans="1:3">
      <c r="A740" s="1">
        <v>2020</v>
      </c>
      <c r="B740" s="5">
        <v>26689</v>
      </c>
      <c r="C740" s="5">
        <v>29307</v>
      </c>
    </row>
    <row r="741" spans="1:3">
      <c r="A741" s="1">
        <v>2021</v>
      </c>
      <c r="B741" s="5">
        <v>27288</v>
      </c>
      <c r="C741" s="5">
        <v>30042</v>
      </c>
    </row>
    <row r="742" spans="1:3">
      <c r="A742" s="1">
        <v>2022</v>
      </c>
      <c r="B742" s="5">
        <v>25159</v>
      </c>
      <c r="C742" s="5">
        <v>30905</v>
      </c>
    </row>
    <row r="743" spans="1:3">
      <c r="A743" s="1">
        <v>2023</v>
      </c>
      <c r="B743" s="5">
        <v>24792</v>
      </c>
      <c r="C743" s="5">
        <v>30226</v>
      </c>
    </row>
    <row r="744" spans="1:3">
      <c r="A744" s="1">
        <v>2024</v>
      </c>
      <c r="B744" s="5">
        <v>24719</v>
      </c>
      <c r="C744" s="5">
        <v>29797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73503</v>
      </c>
      <c r="C752" s="5">
        <v>60638</v>
      </c>
    </row>
    <row r="753" spans="1:3">
      <c r="A753" s="1">
        <v>2012</v>
      </c>
      <c r="B753" s="5">
        <v>70540</v>
      </c>
      <c r="C753" s="5">
        <v>57646</v>
      </c>
    </row>
    <row r="754" spans="1:3">
      <c r="A754" s="1">
        <v>2013</v>
      </c>
      <c r="B754" s="5">
        <v>68609</v>
      </c>
      <c r="C754" s="5">
        <v>55535</v>
      </c>
    </row>
    <row r="755" spans="1:3">
      <c r="A755" s="1">
        <v>2014</v>
      </c>
      <c r="B755" s="5">
        <v>69166</v>
      </c>
      <c r="C755" s="5">
        <v>56720</v>
      </c>
    </row>
    <row r="756" spans="1:3">
      <c r="A756" s="1">
        <v>2015</v>
      </c>
      <c r="B756" s="5">
        <v>69182</v>
      </c>
      <c r="C756" s="5">
        <v>57432</v>
      </c>
    </row>
    <row r="757" spans="1:3">
      <c r="A757" s="1">
        <v>2016</v>
      </c>
      <c r="B757" s="5">
        <v>68077</v>
      </c>
      <c r="C757" s="5">
        <v>55816</v>
      </c>
    </row>
    <row r="758" spans="1:3">
      <c r="A758" s="1">
        <v>2017</v>
      </c>
      <c r="B758" s="5">
        <v>67596</v>
      </c>
      <c r="C758" s="5">
        <v>56080</v>
      </c>
    </row>
    <row r="759" spans="1:3">
      <c r="A759" s="1">
        <v>2018</v>
      </c>
      <c r="B759" s="5">
        <v>69477</v>
      </c>
      <c r="C759" s="5">
        <v>56485</v>
      </c>
    </row>
    <row r="760" spans="1:3">
      <c r="A760" s="1">
        <v>2019</v>
      </c>
      <c r="B760" s="5">
        <v>68704</v>
      </c>
      <c r="C760" s="5">
        <v>56972</v>
      </c>
    </row>
    <row r="761" spans="1:3">
      <c r="A761" s="1">
        <v>2020</v>
      </c>
      <c r="B761" s="5">
        <v>76557</v>
      </c>
      <c r="C761" s="5">
        <v>62432</v>
      </c>
    </row>
    <row r="762" spans="1:3">
      <c r="A762" s="1">
        <v>2021</v>
      </c>
      <c r="B762" s="5">
        <v>75036</v>
      </c>
      <c r="C762" s="5">
        <v>63241</v>
      </c>
    </row>
    <row r="763" spans="1:3">
      <c r="A763" s="1">
        <v>2022</v>
      </c>
      <c r="B763" s="5">
        <v>73914</v>
      </c>
      <c r="C763" s="5">
        <v>63654</v>
      </c>
    </row>
    <row r="764" spans="1:3">
      <c r="A764" s="1">
        <v>2023</v>
      </c>
      <c r="B764" s="5">
        <v>76085</v>
      </c>
      <c r="C764" s="5">
        <v>64047</v>
      </c>
    </row>
    <row r="765" spans="1:3">
      <c r="A765" s="1">
        <v>2024</v>
      </c>
      <c r="B765" s="5">
        <v>84446</v>
      </c>
      <c r="C765" s="5">
        <v>70143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14694</v>
      </c>
      <c r="C773" s="5">
        <v>24991</v>
      </c>
    </row>
    <row r="774" spans="1:3">
      <c r="A774" s="1">
        <v>2012</v>
      </c>
      <c r="B774" s="5">
        <v>17073</v>
      </c>
      <c r="C774" s="5">
        <v>27330</v>
      </c>
    </row>
    <row r="775" spans="1:3">
      <c r="A775" s="1">
        <v>2013</v>
      </c>
      <c r="B775" s="5">
        <v>15136</v>
      </c>
      <c r="C775" s="5">
        <v>30507</v>
      </c>
    </row>
    <row r="776" spans="1:3">
      <c r="A776" s="1">
        <v>2014</v>
      </c>
      <c r="B776" s="5">
        <v>15289</v>
      </c>
      <c r="C776" s="5">
        <v>28309</v>
      </c>
    </row>
    <row r="777" spans="1:3">
      <c r="A777" s="1">
        <v>2015</v>
      </c>
      <c r="B777" s="5">
        <v>17015</v>
      </c>
      <c r="C777" s="5">
        <v>30862</v>
      </c>
    </row>
    <row r="778" spans="1:3">
      <c r="A778" s="1">
        <v>2016</v>
      </c>
      <c r="B778" s="5">
        <v>15780</v>
      </c>
      <c r="C778" s="5">
        <v>31626</v>
      </c>
    </row>
    <row r="779" spans="1:3">
      <c r="A779" s="1">
        <v>2017</v>
      </c>
      <c r="B779" s="5">
        <v>15399</v>
      </c>
      <c r="C779" s="5">
        <v>31520</v>
      </c>
    </row>
    <row r="780" spans="1:3">
      <c r="A780" s="1">
        <v>2018</v>
      </c>
      <c r="B780" s="5">
        <v>14256</v>
      </c>
      <c r="C780" s="5">
        <v>32114</v>
      </c>
    </row>
    <row r="781" spans="1:3">
      <c r="A781" s="1">
        <v>2019</v>
      </c>
      <c r="B781" s="5">
        <v>14315</v>
      </c>
      <c r="C781" s="5">
        <v>32553</v>
      </c>
    </row>
    <row r="782" spans="1:3">
      <c r="A782" s="1">
        <v>2020</v>
      </c>
      <c r="B782" s="5">
        <v>125183</v>
      </c>
      <c r="C782" s="5">
        <v>140447</v>
      </c>
    </row>
    <row r="783" spans="1:3">
      <c r="A783" s="1">
        <v>2021</v>
      </c>
      <c r="B783" s="5">
        <v>25729</v>
      </c>
      <c r="C783" s="5">
        <v>37641</v>
      </c>
    </row>
    <row r="784" spans="1:3">
      <c r="A784" s="1">
        <v>2022</v>
      </c>
      <c r="B784" s="5">
        <v>34617</v>
      </c>
      <c r="C784" s="5">
        <v>42892</v>
      </c>
    </row>
    <row r="785" spans="1:3">
      <c r="A785" s="1">
        <v>2023</v>
      </c>
      <c r="B785" s="5">
        <v>31375</v>
      </c>
      <c r="C785" s="5">
        <v>40410</v>
      </c>
    </row>
    <row r="786" spans="1:3">
      <c r="A786" s="1">
        <v>2024</v>
      </c>
      <c r="B786" s="5">
        <v>32523</v>
      </c>
      <c r="C786" s="5">
        <v>41262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3451</v>
      </c>
      <c r="C794" s="5">
        <v>1009</v>
      </c>
    </row>
    <row r="795" spans="1:3">
      <c r="A795" s="1">
        <v>2012</v>
      </c>
      <c r="B795" s="5">
        <v>758</v>
      </c>
      <c r="C795" s="5">
        <v>975</v>
      </c>
    </row>
    <row r="796" spans="1:3">
      <c r="A796" s="1">
        <v>2013</v>
      </c>
      <c r="B796" s="5">
        <v>680</v>
      </c>
      <c r="C796" s="5">
        <v>434</v>
      </c>
    </row>
    <row r="797" spans="1:3">
      <c r="A797" s="1">
        <v>2014</v>
      </c>
      <c r="B797" s="5">
        <v>4</v>
      </c>
      <c r="C797" s="5">
        <v>324</v>
      </c>
    </row>
    <row r="798" spans="1:3">
      <c r="A798" s="1">
        <v>2015</v>
      </c>
      <c r="B798" s="5">
        <v>0</v>
      </c>
      <c r="C798" s="5">
        <v>305</v>
      </c>
    </row>
    <row r="799" spans="1:3">
      <c r="A799" s="1">
        <v>2016</v>
      </c>
      <c r="B799" s="5">
        <v>0</v>
      </c>
      <c r="C799" s="5">
        <v>105</v>
      </c>
    </row>
    <row r="800" spans="1:3">
      <c r="A800" s="1">
        <v>2017</v>
      </c>
      <c r="B800" s="5">
        <v>0</v>
      </c>
      <c r="C800" s="5">
        <v>264</v>
      </c>
    </row>
    <row r="801" spans="1:3">
      <c r="A801" s="1">
        <v>2018</v>
      </c>
      <c r="B801" s="5">
        <v>0</v>
      </c>
      <c r="C801" s="5">
        <v>697</v>
      </c>
    </row>
    <row r="802" spans="1:3">
      <c r="A802" s="1">
        <v>2019</v>
      </c>
      <c r="B802" s="5">
        <v>0</v>
      </c>
      <c r="C802" s="5">
        <v>640</v>
      </c>
    </row>
    <row r="803" spans="1:3">
      <c r="A803" s="1">
        <v>2020</v>
      </c>
      <c r="B803" s="5">
        <v>0</v>
      </c>
      <c r="C803" s="5">
        <v>681</v>
      </c>
    </row>
    <row r="804" spans="1:3">
      <c r="A804" s="1">
        <v>2021</v>
      </c>
      <c r="B804" s="5">
        <v>0</v>
      </c>
      <c r="C804" s="5">
        <v>395</v>
      </c>
    </row>
    <row r="805" spans="1:3">
      <c r="A805" s="1">
        <v>2022</v>
      </c>
      <c r="B805" s="5">
        <v>0</v>
      </c>
      <c r="C805" s="5">
        <v>341</v>
      </c>
    </row>
    <row r="806" spans="1:3">
      <c r="A806" s="1">
        <v>2023</v>
      </c>
      <c r="B806" s="5">
        <v>0</v>
      </c>
      <c r="C806" s="5">
        <v>442</v>
      </c>
    </row>
    <row r="807" spans="1:3">
      <c r="A807" s="1">
        <v>2024</v>
      </c>
      <c r="B807" s="5">
        <v>0</v>
      </c>
      <c r="C807" s="5">
        <v>596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19</v>
      </c>
      <c r="C815" s="5">
        <v>1015</v>
      </c>
    </row>
    <row r="816" spans="1:3">
      <c r="A816" s="1">
        <v>2012</v>
      </c>
      <c r="B816" s="5">
        <v>25</v>
      </c>
      <c r="C816" s="5">
        <v>956</v>
      </c>
    </row>
    <row r="817" spans="1:3">
      <c r="A817" s="1">
        <v>2013</v>
      </c>
      <c r="B817" s="5">
        <v>25</v>
      </c>
      <c r="C817" s="5">
        <v>961</v>
      </c>
    </row>
    <row r="818" spans="1:3">
      <c r="A818" s="1">
        <v>2014</v>
      </c>
      <c r="B818" s="5">
        <v>30</v>
      </c>
      <c r="C818" s="5">
        <v>928</v>
      </c>
    </row>
    <row r="819" spans="1:3">
      <c r="A819" s="1">
        <v>2015</v>
      </c>
      <c r="B819" s="5">
        <v>35</v>
      </c>
      <c r="C819" s="5">
        <v>1373</v>
      </c>
    </row>
    <row r="820" spans="1:3">
      <c r="A820" s="1">
        <v>2016</v>
      </c>
      <c r="B820" s="5">
        <v>8</v>
      </c>
      <c r="C820" s="5">
        <v>1322</v>
      </c>
    </row>
    <row r="821" spans="1:3">
      <c r="A821" s="1">
        <v>2017</v>
      </c>
      <c r="B821" s="5">
        <v>17</v>
      </c>
      <c r="C821" s="5">
        <v>1171</v>
      </c>
    </row>
    <row r="822" spans="1:3">
      <c r="A822" s="1">
        <v>2018</v>
      </c>
      <c r="B822" s="5">
        <v>844</v>
      </c>
      <c r="C822" s="5">
        <v>1107</v>
      </c>
    </row>
    <row r="823" spans="1:3">
      <c r="A823" s="1">
        <v>2019</v>
      </c>
      <c r="B823" s="5">
        <v>1694</v>
      </c>
      <c r="C823" s="5">
        <v>1461</v>
      </c>
    </row>
    <row r="824" spans="1:3">
      <c r="A824" s="1">
        <v>2020</v>
      </c>
      <c r="B824" s="5">
        <v>1712</v>
      </c>
      <c r="C824" s="5">
        <v>1311</v>
      </c>
    </row>
    <row r="825" spans="1:3">
      <c r="A825" s="1">
        <v>2021</v>
      </c>
      <c r="B825" s="5">
        <v>1758</v>
      </c>
      <c r="C825" s="5">
        <v>1117</v>
      </c>
    </row>
    <row r="826" spans="1:3">
      <c r="A826" s="1">
        <v>2022</v>
      </c>
      <c r="B826" s="5">
        <v>136</v>
      </c>
      <c r="C826" s="5">
        <v>1148</v>
      </c>
    </row>
    <row r="827" spans="1:3">
      <c r="A827" s="1">
        <v>2023</v>
      </c>
      <c r="B827" s="5">
        <v>810</v>
      </c>
      <c r="C827" s="5">
        <v>1054</v>
      </c>
    </row>
    <row r="828" spans="1:3">
      <c r="A828" s="1">
        <v>2024</v>
      </c>
      <c r="B828" s="5">
        <v>799</v>
      </c>
      <c r="C828" s="5">
        <v>675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53850</v>
      </c>
      <c r="C836" s="5">
        <v>43393</v>
      </c>
    </row>
    <row r="837" spans="1:3">
      <c r="A837" s="1">
        <v>2012</v>
      </c>
      <c r="B837" s="5">
        <v>56094</v>
      </c>
      <c r="C837" s="5">
        <v>42656</v>
      </c>
    </row>
    <row r="838" spans="1:3">
      <c r="A838" s="1">
        <v>2013</v>
      </c>
      <c r="B838" s="5">
        <v>53076</v>
      </c>
      <c r="C838" s="5">
        <v>42755</v>
      </c>
    </row>
    <row r="839" spans="1:3">
      <c r="A839" s="1">
        <v>2014</v>
      </c>
      <c r="B839" s="5">
        <v>55870</v>
      </c>
      <c r="C839" s="5">
        <v>45962</v>
      </c>
    </row>
    <row r="840" spans="1:3">
      <c r="A840" s="1">
        <v>2015</v>
      </c>
      <c r="B840" s="5">
        <v>57090</v>
      </c>
      <c r="C840" s="5">
        <v>47192</v>
      </c>
    </row>
    <row r="841" spans="1:3">
      <c r="A841" s="1">
        <v>2016</v>
      </c>
      <c r="B841" s="5">
        <v>57144</v>
      </c>
      <c r="C841" s="5">
        <v>47658</v>
      </c>
    </row>
    <row r="842" spans="1:3">
      <c r="A842" s="1">
        <v>2017</v>
      </c>
      <c r="B842" s="5">
        <v>59688</v>
      </c>
      <c r="C842" s="5">
        <v>48074</v>
      </c>
    </row>
    <row r="843" spans="1:3">
      <c r="A843" s="1">
        <v>2018</v>
      </c>
      <c r="B843" s="5">
        <v>61167</v>
      </c>
      <c r="C843" s="5">
        <v>49300</v>
      </c>
    </row>
    <row r="844" spans="1:3">
      <c r="A844" s="1">
        <v>2019</v>
      </c>
      <c r="B844" s="5">
        <v>64756</v>
      </c>
      <c r="C844" s="5">
        <v>52687</v>
      </c>
    </row>
    <row r="845" spans="1:3">
      <c r="A845" s="1">
        <v>2020</v>
      </c>
      <c r="B845" s="5">
        <v>61181</v>
      </c>
      <c r="C845" s="5">
        <v>52461</v>
      </c>
    </row>
    <row r="846" spans="1:3">
      <c r="A846" s="1">
        <v>2021</v>
      </c>
      <c r="B846" s="5">
        <v>69006</v>
      </c>
      <c r="C846" s="5">
        <v>59784</v>
      </c>
    </row>
    <row r="847" spans="1:3">
      <c r="A847" s="1">
        <v>2022</v>
      </c>
      <c r="B847" s="5">
        <v>72524</v>
      </c>
      <c r="C847" s="5">
        <v>62393</v>
      </c>
    </row>
    <row r="848" spans="1:3">
      <c r="A848" s="1">
        <v>2023</v>
      </c>
      <c r="B848" s="5">
        <v>71406</v>
      </c>
      <c r="C848" s="5">
        <v>60739</v>
      </c>
    </row>
    <row r="849" spans="1:3">
      <c r="A849" s="1">
        <v>2024</v>
      </c>
      <c r="B849" s="5">
        <v>79740</v>
      </c>
      <c r="C849" s="5">
        <v>64274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35296</v>
      </c>
      <c r="C857" s="5">
        <v>36765</v>
      </c>
    </row>
    <row r="858" spans="1:3">
      <c r="A858" s="1">
        <v>2012</v>
      </c>
      <c r="B858" s="5">
        <v>28694</v>
      </c>
      <c r="C858" s="5">
        <v>39052</v>
      </c>
    </row>
    <row r="859" spans="1:3">
      <c r="A859" s="1">
        <v>2013</v>
      </c>
      <c r="B859" s="5">
        <v>38471</v>
      </c>
      <c r="C859" s="5">
        <v>41235</v>
      </c>
    </row>
    <row r="860" spans="1:3">
      <c r="A860" s="1">
        <v>2014</v>
      </c>
      <c r="B860" s="5">
        <v>61752</v>
      </c>
      <c r="C860" s="5">
        <v>41862</v>
      </c>
    </row>
    <row r="861" spans="1:3">
      <c r="A861" s="1">
        <v>2015</v>
      </c>
      <c r="B861" s="5">
        <v>39510</v>
      </c>
      <c r="C861" s="5">
        <v>43554</v>
      </c>
    </row>
    <row r="862" spans="1:3">
      <c r="A862" s="1">
        <v>2016</v>
      </c>
      <c r="B862" s="5">
        <v>54581</v>
      </c>
      <c r="C862" s="5">
        <v>42581</v>
      </c>
    </row>
    <row r="863" spans="1:3">
      <c r="A863" s="1">
        <v>2017</v>
      </c>
      <c r="B863" s="5">
        <v>82196</v>
      </c>
      <c r="C863" s="5">
        <v>45426</v>
      </c>
    </row>
    <row r="864" spans="1:3">
      <c r="A864" s="1">
        <v>2018</v>
      </c>
      <c r="B864" s="5">
        <v>65466</v>
      </c>
      <c r="C864" s="5">
        <v>45022</v>
      </c>
    </row>
    <row r="865" spans="1:3">
      <c r="A865" s="1">
        <v>2019</v>
      </c>
      <c r="B865" s="5">
        <v>62165</v>
      </c>
      <c r="C865" s="5">
        <v>46035</v>
      </c>
    </row>
    <row r="866" spans="1:3">
      <c r="A866" s="1">
        <v>2020</v>
      </c>
      <c r="B866" s="5">
        <v>52106</v>
      </c>
      <c r="C866" s="5">
        <v>43261</v>
      </c>
    </row>
    <row r="867" spans="1:3">
      <c r="A867" s="1">
        <v>2021</v>
      </c>
      <c r="B867" s="5">
        <v>41494</v>
      </c>
      <c r="C867" s="5">
        <v>40626</v>
      </c>
    </row>
    <row r="868" spans="1:3">
      <c r="A868" s="1">
        <v>2022</v>
      </c>
      <c r="B868" s="5">
        <v>70483</v>
      </c>
      <c r="C868" s="5">
        <v>46133</v>
      </c>
    </row>
    <row r="869" spans="1:3">
      <c r="A869" s="1">
        <v>2023</v>
      </c>
      <c r="B869" s="5">
        <v>93053</v>
      </c>
      <c r="C869" s="5">
        <v>49174</v>
      </c>
    </row>
    <row r="870" spans="1:3">
      <c r="A870" s="1">
        <v>2024</v>
      </c>
      <c r="B870" s="5">
        <v>68687</v>
      </c>
      <c r="C870" s="5">
        <v>50636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8">
        <v>0</v>
      </c>
      <c r="C878" s="8">
        <v>0</v>
      </c>
    </row>
    <row r="879" spans="1:3">
      <c r="A879" s="1">
        <v>2012</v>
      </c>
      <c r="B879" s="8">
        <v>0</v>
      </c>
      <c r="C879" s="8">
        <v>0</v>
      </c>
    </row>
    <row r="880" spans="1:3">
      <c r="A880" s="1">
        <v>2013</v>
      </c>
      <c r="B880" s="8">
        <v>0</v>
      </c>
      <c r="C880" s="8">
        <v>0</v>
      </c>
    </row>
    <row r="881" spans="1:3">
      <c r="A881" s="1">
        <v>2014</v>
      </c>
      <c r="B881" s="8">
        <v>0</v>
      </c>
      <c r="C881" s="8">
        <v>0</v>
      </c>
    </row>
    <row r="882" spans="1:3">
      <c r="A882" s="1">
        <v>2015</v>
      </c>
      <c r="B882" s="8">
        <v>0</v>
      </c>
      <c r="C882" s="8">
        <v>0</v>
      </c>
    </row>
    <row r="883" spans="1:3">
      <c r="A883" s="1">
        <v>2016</v>
      </c>
      <c r="B883" s="8">
        <v>0</v>
      </c>
      <c r="C883" s="8">
        <v>0</v>
      </c>
    </row>
    <row r="884" spans="1:3">
      <c r="A884" s="1">
        <v>2017</v>
      </c>
      <c r="B884" s="8">
        <v>0</v>
      </c>
      <c r="C884" s="8">
        <v>0</v>
      </c>
    </row>
    <row r="885" spans="1:3">
      <c r="A885" s="1">
        <v>2018</v>
      </c>
      <c r="B885" s="8">
        <v>0</v>
      </c>
      <c r="C885" s="8">
        <v>0</v>
      </c>
    </row>
    <row r="886" spans="1:3">
      <c r="A886" s="1">
        <v>2019</v>
      </c>
      <c r="B886" s="8">
        <v>0</v>
      </c>
      <c r="C886" s="8">
        <v>0</v>
      </c>
    </row>
    <row r="887" spans="1:3">
      <c r="A887" s="1">
        <v>2020</v>
      </c>
      <c r="B887" s="8">
        <v>0</v>
      </c>
      <c r="C887" s="8">
        <v>0</v>
      </c>
    </row>
    <row r="888" spans="1:3">
      <c r="A888" s="1">
        <v>2021</v>
      </c>
      <c r="B888" s="8">
        <v>0</v>
      </c>
      <c r="C888" s="8">
        <v>0</v>
      </c>
    </row>
    <row r="889" spans="1:3">
      <c r="A889" s="1">
        <v>2022</v>
      </c>
      <c r="B889" s="8">
        <v>0</v>
      </c>
      <c r="C889" s="8">
        <v>0</v>
      </c>
    </row>
    <row r="890" spans="1:3">
      <c r="A890" s="1">
        <v>2023</v>
      </c>
      <c r="B890" s="8">
        <v>0</v>
      </c>
      <c r="C890" s="8">
        <v>0</v>
      </c>
    </row>
    <row r="891" spans="1:3">
      <c r="A891" s="1">
        <v>2024</v>
      </c>
      <c r="B891" s="8">
        <v>0</v>
      </c>
      <c r="C891" s="8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384</v>
      </c>
      <c r="C899" s="5">
        <v>10736</v>
      </c>
    </row>
    <row r="900" spans="1:3">
      <c r="A900" s="1">
        <v>2012</v>
      </c>
      <c r="B900" s="5">
        <v>320</v>
      </c>
      <c r="C900" s="5">
        <v>10055</v>
      </c>
    </row>
    <row r="901" spans="1:3">
      <c r="A901" s="1">
        <v>2013</v>
      </c>
      <c r="B901" s="5">
        <v>308</v>
      </c>
      <c r="C901" s="5">
        <v>9037</v>
      </c>
    </row>
    <row r="902" spans="1:3">
      <c r="A902" s="1">
        <v>2014</v>
      </c>
      <c r="B902" s="5">
        <v>271</v>
      </c>
      <c r="C902" s="5">
        <v>8722</v>
      </c>
    </row>
    <row r="903" spans="1:3">
      <c r="A903" s="1">
        <v>2015</v>
      </c>
      <c r="B903" s="5">
        <v>259</v>
      </c>
      <c r="C903" s="5">
        <v>8471</v>
      </c>
    </row>
    <row r="904" spans="1:3">
      <c r="A904" s="1">
        <v>2016</v>
      </c>
      <c r="B904" s="5">
        <v>278</v>
      </c>
      <c r="C904" s="5">
        <v>7172</v>
      </c>
    </row>
    <row r="905" spans="1:3">
      <c r="A905" s="1">
        <v>2017</v>
      </c>
      <c r="B905" s="5">
        <v>247</v>
      </c>
      <c r="C905" s="5">
        <v>6494</v>
      </c>
    </row>
    <row r="906" spans="1:3">
      <c r="A906" s="1">
        <v>2018</v>
      </c>
      <c r="B906" s="5">
        <v>235</v>
      </c>
      <c r="C906" s="5">
        <v>5604</v>
      </c>
    </row>
    <row r="907" spans="1:3">
      <c r="A907" s="1">
        <v>2019</v>
      </c>
      <c r="B907" s="5">
        <v>227</v>
      </c>
      <c r="C907" s="5">
        <v>4693</v>
      </c>
    </row>
    <row r="908" spans="1:3">
      <c r="A908" s="1">
        <v>2020</v>
      </c>
      <c r="B908" s="5">
        <v>22300</v>
      </c>
      <c r="C908" s="5">
        <v>6507</v>
      </c>
    </row>
    <row r="909" spans="1:3">
      <c r="A909" s="1">
        <v>2021</v>
      </c>
      <c r="B909" s="5">
        <v>6366</v>
      </c>
      <c r="C909" s="5">
        <v>4693</v>
      </c>
    </row>
    <row r="910" spans="1:3">
      <c r="A910" s="1">
        <v>2022</v>
      </c>
      <c r="B910" s="5">
        <v>266</v>
      </c>
      <c r="C910" s="5">
        <v>4241</v>
      </c>
    </row>
    <row r="911" spans="1:3">
      <c r="A911" s="1">
        <v>2023</v>
      </c>
      <c r="B911" s="5">
        <v>290</v>
      </c>
      <c r="C911" s="5">
        <v>4091</v>
      </c>
    </row>
    <row r="912" spans="1:3">
      <c r="A912" s="1">
        <v>2024</v>
      </c>
      <c r="B912" s="5">
        <v>293</v>
      </c>
      <c r="C912" s="5">
        <v>3724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4093</v>
      </c>
      <c r="C920" s="5">
        <v>4396</v>
      </c>
    </row>
    <row r="921" spans="1:3">
      <c r="A921" s="1">
        <v>2012</v>
      </c>
      <c r="B921" s="5">
        <v>4105</v>
      </c>
      <c r="C921" s="5">
        <v>4125</v>
      </c>
    </row>
    <row r="922" spans="1:3">
      <c r="A922" s="1">
        <v>2013</v>
      </c>
      <c r="B922" s="5">
        <v>4441</v>
      </c>
      <c r="C922" s="5">
        <v>4127</v>
      </c>
    </row>
    <row r="923" spans="1:3">
      <c r="A923" s="1">
        <v>2014</v>
      </c>
      <c r="B923" s="5">
        <v>4775</v>
      </c>
      <c r="C923" s="5">
        <v>4381</v>
      </c>
    </row>
    <row r="924" spans="1:3">
      <c r="A924" s="1">
        <v>2015</v>
      </c>
      <c r="B924" s="5">
        <v>4750</v>
      </c>
      <c r="C924" s="5">
        <v>4239</v>
      </c>
    </row>
    <row r="925" spans="1:3">
      <c r="A925" s="1">
        <v>2016</v>
      </c>
      <c r="B925" s="5">
        <v>4711</v>
      </c>
      <c r="C925" s="5">
        <v>4551</v>
      </c>
    </row>
    <row r="926" spans="1:3">
      <c r="A926" s="1">
        <v>2017</v>
      </c>
      <c r="B926" s="5">
        <v>4127</v>
      </c>
      <c r="C926" s="5">
        <v>5260</v>
      </c>
    </row>
    <row r="927" spans="1:3">
      <c r="A927" s="1">
        <v>2018</v>
      </c>
      <c r="B927" s="5">
        <v>3434</v>
      </c>
      <c r="C927" s="5">
        <v>4506</v>
      </c>
    </row>
    <row r="928" spans="1:3">
      <c r="A928" s="1">
        <v>2019</v>
      </c>
      <c r="B928" s="5">
        <v>4165</v>
      </c>
      <c r="C928" s="5">
        <v>4624</v>
      </c>
    </row>
    <row r="929" spans="1:3">
      <c r="A929" s="1">
        <v>2020</v>
      </c>
      <c r="B929" s="5">
        <v>3735</v>
      </c>
      <c r="C929" s="5">
        <v>5555</v>
      </c>
    </row>
    <row r="930" spans="1:3">
      <c r="A930" s="1">
        <v>2021</v>
      </c>
      <c r="B930" s="5">
        <v>3293</v>
      </c>
      <c r="C930" s="5">
        <v>5618</v>
      </c>
    </row>
    <row r="931" spans="1:3">
      <c r="A931" s="1">
        <v>2022</v>
      </c>
      <c r="B931" s="5">
        <v>3189</v>
      </c>
      <c r="C931" s="5">
        <v>5743</v>
      </c>
    </row>
    <row r="932" spans="1:3">
      <c r="A932" s="1">
        <v>2023</v>
      </c>
      <c r="B932" s="5">
        <v>3732</v>
      </c>
      <c r="C932" s="5">
        <v>5791</v>
      </c>
    </row>
    <row r="933" spans="1:3">
      <c r="A933" s="1">
        <v>2024</v>
      </c>
      <c r="B933" s="5">
        <v>3632</v>
      </c>
      <c r="C933" s="5">
        <v>6592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23165</v>
      </c>
      <c r="C944" s="5">
        <v>13962</v>
      </c>
    </row>
    <row r="945" spans="1:3">
      <c r="A945" s="1">
        <v>2015</v>
      </c>
      <c r="B945" s="5">
        <v>25973</v>
      </c>
      <c r="C945" s="5">
        <v>16518</v>
      </c>
    </row>
    <row r="946" spans="1:3">
      <c r="A946" s="1">
        <v>2016</v>
      </c>
      <c r="B946" s="5">
        <v>39437</v>
      </c>
      <c r="C946" s="5">
        <v>12807</v>
      </c>
    </row>
    <row r="947" spans="1:3">
      <c r="A947" s="1">
        <v>2017</v>
      </c>
      <c r="B947" s="5">
        <v>50251</v>
      </c>
      <c r="C947" s="5">
        <v>12832</v>
      </c>
    </row>
    <row r="948" spans="1:3">
      <c r="A948" s="1">
        <v>2018</v>
      </c>
      <c r="B948" s="5">
        <v>36077</v>
      </c>
      <c r="C948" s="5">
        <v>11038</v>
      </c>
    </row>
    <row r="949" spans="1:3">
      <c r="A949" s="1">
        <v>2019</v>
      </c>
      <c r="B949" s="5">
        <v>21349</v>
      </c>
      <c r="C949" s="5">
        <v>12668</v>
      </c>
    </row>
    <row r="950" spans="1:3">
      <c r="A950" s="1">
        <v>2020</v>
      </c>
      <c r="B950" s="5">
        <v>18872</v>
      </c>
      <c r="C950" s="5">
        <v>10573</v>
      </c>
    </row>
    <row r="951" spans="1:3">
      <c r="A951" s="1">
        <v>2021</v>
      </c>
      <c r="B951" s="5">
        <v>19912</v>
      </c>
      <c r="C951" s="5">
        <v>11337</v>
      </c>
    </row>
    <row r="952" spans="1:3">
      <c r="A952" s="1">
        <v>2022</v>
      </c>
      <c r="B952" s="5">
        <v>47592</v>
      </c>
      <c r="C952" s="5">
        <v>14283</v>
      </c>
    </row>
    <row r="953" spans="1:3">
      <c r="A953" s="1">
        <v>2023</v>
      </c>
      <c r="B953" s="5">
        <v>50891</v>
      </c>
      <c r="C953" s="5">
        <v>15114</v>
      </c>
    </row>
    <row r="954" spans="1:3">
      <c r="A954" s="1">
        <v>2024</v>
      </c>
      <c r="B954" s="5">
        <v>21524</v>
      </c>
      <c r="C954" s="5">
        <v>12125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31287</v>
      </c>
      <c r="C962" s="5">
        <v>35028</v>
      </c>
    </row>
    <row r="963" spans="1:3">
      <c r="A963" s="1">
        <v>2012</v>
      </c>
      <c r="B963" s="5">
        <v>29296</v>
      </c>
      <c r="C963" s="5">
        <v>35042</v>
      </c>
    </row>
    <row r="964" spans="1:3">
      <c r="A964" s="1">
        <v>2013</v>
      </c>
      <c r="B964" s="5">
        <v>28874</v>
      </c>
      <c r="C964" s="5">
        <v>35282</v>
      </c>
    </row>
    <row r="965" spans="1:3">
      <c r="A965" s="1">
        <v>2014</v>
      </c>
      <c r="B965" s="5">
        <v>27588</v>
      </c>
      <c r="C965" s="5">
        <v>35336</v>
      </c>
    </row>
    <row r="966" spans="1:3">
      <c r="A966" s="1">
        <v>2015</v>
      </c>
      <c r="B966" s="5">
        <v>26174</v>
      </c>
      <c r="C966" s="5">
        <v>33537</v>
      </c>
    </row>
    <row r="967" spans="1:3">
      <c r="A967" s="1">
        <v>2016</v>
      </c>
      <c r="B967" s="5">
        <v>24990</v>
      </c>
      <c r="C967" s="5">
        <v>31877</v>
      </c>
    </row>
    <row r="968" spans="1:3">
      <c r="A968" s="1">
        <v>2017</v>
      </c>
      <c r="B968" s="5">
        <v>26200</v>
      </c>
      <c r="C968" s="5">
        <v>31399</v>
      </c>
    </row>
    <row r="969" spans="1:3">
      <c r="A969" s="1">
        <v>2018</v>
      </c>
      <c r="B969" s="5">
        <v>25952</v>
      </c>
      <c r="C969" s="5">
        <v>29660</v>
      </c>
    </row>
    <row r="970" spans="1:3">
      <c r="A970" s="1">
        <v>2019</v>
      </c>
      <c r="B970" s="5">
        <v>26192</v>
      </c>
      <c r="C970" s="5">
        <v>28399</v>
      </c>
    </row>
    <row r="971" spans="1:3">
      <c r="A971" s="1">
        <v>2020</v>
      </c>
      <c r="B971" s="5">
        <v>26689</v>
      </c>
      <c r="C971" s="5">
        <v>29307</v>
      </c>
    </row>
    <row r="972" spans="1:3">
      <c r="A972" s="1">
        <v>2021</v>
      </c>
      <c r="B972" s="5">
        <v>27288</v>
      </c>
      <c r="C972" s="5">
        <v>30042</v>
      </c>
    </row>
    <row r="973" spans="1:3">
      <c r="A973" s="1">
        <v>2022</v>
      </c>
      <c r="B973" s="5">
        <v>25159</v>
      </c>
      <c r="C973" s="5">
        <v>30905</v>
      </c>
    </row>
    <row r="974" spans="1:3">
      <c r="A974" s="1">
        <v>2023</v>
      </c>
      <c r="B974" s="5">
        <v>24792</v>
      </c>
      <c r="C974" s="5">
        <v>30226</v>
      </c>
    </row>
    <row r="975" spans="1:3">
      <c r="A975" s="1">
        <v>2024</v>
      </c>
      <c r="B975" s="5">
        <v>24719</v>
      </c>
      <c r="C975" s="5">
        <v>29797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34952</v>
      </c>
      <c r="C983" s="5">
        <v>33280</v>
      </c>
    </row>
    <row r="984" spans="1:3">
      <c r="A984" s="1">
        <v>2012</v>
      </c>
      <c r="B984" s="5">
        <v>34567</v>
      </c>
      <c r="C984" s="5">
        <v>33848</v>
      </c>
    </row>
    <row r="985" spans="1:3">
      <c r="A985" s="1">
        <v>2013</v>
      </c>
      <c r="B985" s="5">
        <v>35132</v>
      </c>
      <c r="C985" s="5">
        <v>32890</v>
      </c>
    </row>
    <row r="986" spans="1:3">
      <c r="A986" s="1">
        <v>2014</v>
      </c>
      <c r="B986" s="5">
        <v>34543</v>
      </c>
      <c r="C986" s="5">
        <v>34943</v>
      </c>
    </row>
    <row r="987" spans="1:3">
      <c r="A987" s="1">
        <v>2015</v>
      </c>
      <c r="B987" s="5">
        <v>36284</v>
      </c>
      <c r="C987" s="5">
        <v>35275</v>
      </c>
    </row>
    <row r="988" spans="1:3">
      <c r="A988" s="1">
        <v>2016</v>
      </c>
      <c r="B988" s="5">
        <v>36678</v>
      </c>
      <c r="C988" s="5">
        <v>33728</v>
      </c>
    </row>
    <row r="989" spans="1:3">
      <c r="A989" s="1">
        <v>2017</v>
      </c>
      <c r="B989" s="5">
        <v>35982</v>
      </c>
      <c r="C989" s="5">
        <v>32616</v>
      </c>
    </row>
    <row r="990" spans="1:3">
      <c r="A990" s="1">
        <v>2018</v>
      </c>
      <c r="B990" s="5">
        <v>35430</v>
      </c>
      <c r="C990" s="5">
        <v>32113</v>
      </c>
    </row>
    <row r="991" spans="1:3">
      <c r="A991" s="1">
        <v>2019</v>
      </c>
      <c r="B991" s="5">
        <v>34598</v>
      </c>
      <c r="C991" s="5">
        <v>32617</v>
      </c>
    </row>
    <row r="992" spans="1:3">
      <c r="A992" s="1">
        <v>2020</v>
      </c>
      <c r="B992" s="5">
        <v>22107</v>
      </c>
      <c r="C992" s="5">
        <v>30948</v>
      </c>
    </row>
    <row r="993" spans="1:3">
      <c r="A993" s="1">
        <v>2021</v>
      </c>
      <c r="B993" s="5">
        <v>22250</v>
      </c>
      <c r="C993" s="5">
        <v>31123</v>
      </c>
    </row>
    <row r="994" spans="1:3">
      <c r="A994" s="1">
        <v>2022</v>
      </c>
      <c r="B994" s="5">
        <v>21900</v>
      </c>
      <c r="C994" s="5">
        <v>31945</v>
      </c>
    </row>
    <row r="995" spans="1:3">
      <c r="A995" s="1">
        <v>2023</v>
      </c>
      <c r="B995" s="5">
        <v>22327</v>
      </c>
      <c r="C995" s="5">
        <v>33734</v>
      </c>
    </row>
    <row r="996" spans="1:3">
      <c r="A996" s="1">
        <v>2024</v>
      </c>
      <c r="B996" s="5">
        <v>23455</v>
      </c>
      <c r="C996" s="5">
        <v>34840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12802</v>
      </c>
      <c r="C1007" s="5">
        <v>17266</v>
      </c>
    </row>
    <row r="1008" spans="1:3">
      <c r="A1008" s="1">
        <v>2015</v>
      </c>
      <c r="B1008" s="5">
        <v>6054</v>
      </c>
      <c r="C1008" s="5">
        <v>18587</v>
      </c>
    </row>
    <row r="1009" spans="1:3">
      <c r="A1009" s="1">
        <v>2016</v>
      </c>
      <c r="B1009" s="5">
        <v>6726</v>
      </c>
      <c r="C1009" s="5">
        <v>21075</v>
      </c>
    </row>
    <row r="1010" spans="1:3">
      <c r="A1010" s="1">
        <v>2017</v>
      </c>
      <c r="B1010" s="5">
        <v>18094</v>
      </c>
      <c r="C1010" s="5">
        <v>23431</v>
      </c>
    </row>
    <row r="1011" spans="1:3">
      <c r="A1011" s="1">
        <v>2018</v>
      </c>
      <c r="B1011" s="5">
        <v>18365</v>
      </c>
      <c r="C1011" s="5">
        <v>24926</v>
      </c>
    </row>
    <row r="1012" spans="1:3">
      <c r="A1012" s="1">
        <v>2019</v>
      </c>
      <c r="B1012" s="5">
        <v>24136</v>
      </c>
      <c r="C1012" s="5">
        <v>24632</v>
      </c>
    </row>
    <row r="1013" spans="1:3">
      <c r="A1013" s="1">
        <v>2020</v>
      </c>
      <c r="B1013" s="5">
        <v>8411</v>
      </c>
      <c r="C1013" s="5">
        <v>23451</v>
      </c>
    </row>
    <row r="1014" spans="1:3">
      <c r="A1014" s="1">
        <v>2021</v>
      </c>
      <c r="B1014" s="5">
        <v>11070</v>
      </c>
      <c r="C1014" s="5">
        <v>20466</v>
      </c>
    </row>
    <row r="1015" spans="1:3">
      <c r="A1015" s="1">
        <v>2022</v>
      </c>
      <c r="B1015" s="5">
        <v>15087</v>
      </c>
      <c r="C1015" s="5">
        <v>24077</v>
      </c>
    </row>
    <row r="1016" spans="1:3">
      <c r="A1016" s="1">
        <v>2023</v>
      </c>
      <c r="B1016" s="5">
        <v>21966</v>
      </c>
      <c r="C1016" s="5">
        <v>26555</v>
      </c>
    </row>
    <row r="1017" spans="1:3">
      <c r="A1017" s="1">
        <v>2024</v>
      </c>
      <c r="B1017" s="5">
        <v>19811</v>
      </c>
      <c r="C1017" s="5">
        <v>30527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1477</v>
      </c>
      <c r="C1025" s="5">
        <v>6050</v>
      </c>
    </row>
    <row r="1026" spans="1:3">
      <c r="A1026" s="1">
        <v>2012</v>
      </c>
      <c r="B1026" s="5">
        <v>7682</v>
      </c>
      <c r="C1026" s="5">
        <v>5998</v>
      </c>
    </row>
    <row r="1027" spans="1:3">
      <c r="A1027" s="1">
        <v>2013</v>
      </c>
      <c r="B1027" s="5">
        <v>7227</v>
      </c>
      <c r="C1027" s="5">
        <v>7136</v>
      </c>
    </row>
    <row r="1028" spans="1:3">
      <c r="A1028" s="1">
        <v>2014</v>
      </c>
      <c r="B1028" s="5">
        <v>4071</v>
      </c>
      <c r="C1028" s="5">
        <v>5829</v>
      </c>
    </row>
    <row r="1029" spans="1:3">
      <c r="A1029" s="1">
        <v>2015</v>
      </c>
      <c r="B1029" s="5">
        <v>5851</v>
      </c>
      <c r="C1029" s="5">
        <v>7320</v>
      </c>
    </row>
    <row r="1030" spans="1:3">
      <c r="A1030" s="1">
        <v>2016</v>
      </c>
      <c r="B1030" s="5">
        <v>14016</v>
      </c>
      <c r="C1030" s="5">
        <v>5696</v>
      </c>
    </row>
    <row r="1031" spans="1:3">
      <c r="A1031" s="1">
        <v>2017</v>
      </c>
      <c r="B1031" s="5">
        <v>4129</v>
      </c>
      <c r="C1031" s="5">
        <v>5197</v>
      </c>
    </row>
    <row r="1032" spans="1:3">
      <c r="A1032" s="1">
        <v>2018</v>
      </c>
      <c r="B1032" s="5">
        <v>7583</v>
      </c>
      <c r="C1032" s="5">
        <v>7500</v>
      </c>
    </row>
    <row r="1033" spans="1:3">
      <c r="A1033" s="1">
        <v>2019</v>
      </c>
      <c r="B1033" s="5">
        <v>8700</v>
      </c>
      <c r="C1033" s="5">
        <v>7113</v>
      </c>
    </row>
    <row r="1034" spans="1:3">
      <c r="A1034" s="1">
        <v>2020</v>
      </c>
      <c r="B1034" s="5">
        <v>17529</v>
      </c>
      <c r="C1034" s="5">
        <v>6863</v>
      </c>
    </row>
    <row r="1035" spans="1:3">
      <c r="A1035" s="1">
        <v>2021</v>
      </c>
      <c r="B1035" s="5">
        <v>15309</v>
      </c>
      <c r="C1035" s="5">
        <v>13000</v>
      </c>
    </row>
    <row r="1036" spans="1:3">
      <c r="A1036" s="1">
        <v>2022</v>
      </c>
      <c r="B1036" s="5">
        <v>45204</v>
      </c>
      <c r="C1036" s="5">
        <v>11996</v>
      </c>
    </row>
    <row r="1037" spans="1:3">
      <c r="A1037" s="1">
        <v>2023</v>
      </c>
      <c r="B1037" s="5">
        <v>9536</v>
      </c>
      <c r="C1037" s="5">
        <v>10875</v>
      </c>
    </row>
    <row r="1038" spans="1:3">
      <c r="A1038" s="1">
        <v>2024</v>
      </c>
      <c r="B1038" s="5">
        <v>12898</v>
      </c>
      <c r="C1038" s="5">
        <v>13639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8">
        <v>0</v>
      </c>
      <c r="C1046" s="8">
        <v>0</v>
      </c>
    </row>
    <row r="1047" spans="1:3">
      <c r="A1047" s="1">
        <v>2012</v>
      </c>
      <c r="B1047" s="8">
        <v>0</v>
      </c>
      <c r="C1047" s="8">
        <v>0</v>
      </c>
    </row>
    <row r="1048" spans="1:3">
      <c r="A1048" s="1">
        <v>2013</v>
      </c>
      <c r="B1048" s="8">
        <v>0</v>
      </c>
      <c r="C1048" s="8">
        <v>0</v>
      </c>
    </row>
    <row r="1049" spans="1:3">
      <c r="A1049" s="1">
        <v>2014</v>
      </c>
      <c r="B1049" s="8">
        <v>0</v>
      </c>
      <c r="C1049" s="8">
        <v>0</v>
      </c>
    </row>
    <row r="1050" spans="1:3">
      <c r="A1050" s="1">
        <v>2015</v>
      </c>
      <c r="B1050" s="8">
        <v>0</v>
      </c>
      <c r="C1050" s="8">
        <v>0</v>
      </c>
    </row>
    <row r="1051" spans="1:3">
      <c r="A1051" s="1">
        <v>2016</v>
      </c>
      <c r="B1051" s="8">
        <v>0</v>
      </c>
      <c r="C1051" s="8">
        <v>0</v>
      </c>
    </row>
    <row r="1052" spans="1:3">
      <c r="A1052" s="1">
        <v>2017</v>
      </c>
      <c r="B1052" s="8">
        <v>0</v>
      </c>
      <c r="C1052" s="8">
        <v>0</v>
      </c>
    </row>
    <row r="1053" spans="1:3">
      <c r="A1053" s="1">
        <v>2018</v>
      </c>
      <c r="B1053" s="8">
        <v>0</v>
      </c>
      <c r="C1053" s="8">
        <v>0</v>
      </c>
    </row>
    <row r="1054" spans="1:3">
      <c r="A1054" s="1">
        <v>2019</v>
      </c>
      <c r="B1054" s="8">
        <v>0</v>
      </c>
      <c r="C1054" s="8">
        <v>0</v>
      </c>
    </row>
    <row r="1055" spans="1:3">
      <c r="A1055" s="1">
        <v>2020</v>
      </c>
      <c r="B1055" s="8">
        <v>0</v>
      </c>
      <c r="C1055" s="8">
        <v>0</v>
      </c>
    </row>
    <row r="1056" spans="1:3">
      <c r="A1056" s="1">
        <v>2021</v>
      </c>
      <c r="B1056" s="8">
        <v>0</v>
      </c>
      <c r="C1056" s="8">
        <v>0</v>
      </c>
    </row>
    <row r="1057" spans="1:3">
      <c r="A1057" s="1">
        <v>2022</v>
      </c>
      <c r="B1057" s="8">
        <v>0</v>
      </c>
      <c r="C1057" s="8">
        <v>0</v>
      </c>
    </row>
    <row r="1058" spans="1:3">
      <c r="A1058" s="1">
        <v>2023</v>
      </c>
      <c r="B1058" s="8">
        <v>0</v>
      </c>
      <c r="C1058" s="8">
        <v>0</v>
      </c>
    </row>
    <row r="1059" spans="1:3">
      <c r="A1059" s="1">
        <v>2024</v>
      </c>
      <c r="B1059" s="8">
        <v>0</v>
      </c>
      <c r="C1059" s="8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11267</v>
      </c>
    </row>
    <row r="1068" spans="1:3">
      <c r="A1068" s="1">
        <v>2016</v>
      </c>
      <c r="B1068" s="5">
        <v>12025</v>
      </c>
    </row>
    <row r="1069" spans="1:3">
      <c r="A1069" s="1">
        <v>2017</v>
      </c>
      <c r="B1069" s="5">
        <v>11012</v>
      </c>
    </row>
    <row r="1070" spans="1:3">
      <c r="A1070" s="1">
        <v>2018</v>
      </c>
      <c r="B1070" s="5">
        <v>11852</v>
      </c>
    </row>
    <row r="1071" spans="1:3">
      <c r="A1071" s="1">
        <v>2019</v>
      </c>
      <c r="B1071" s="5">
        <v>10288</v>
      </c>
    </row>
    <row r="1072" spans="1:3">
      <c r="A1072" s="1">
        <v>2020</v>
      </c>
      <c r="B1072" s="5">
        <v>7165</v>
      </c>
    </row>
    <row r="1073" spans="1:3">
      <c r="A1073" s="1">
        <v>2021</v>
      </c>
      <c r="B1073" s="5">
        <v>9301</v>
      </c>
    </row>
    <row r="1074" spans="1:3">
      <c r="A1074" s="1">
        <v>2022</v>
      </c>
      <c r="B1074" s="5">
        <v>18731</v>
      </c>
    </row>
    <row r="1075" spans="1:3">
      <c r="A1075" s="1">
        <v>2023</v>
      </c>
      <c r="B1075" s="5">
        <v>15733</v>
      </c>
    </row>
    <row r="1076" spans="1:3">
      <c r="A1076" s="1">
        <v>2024</v>
      </c>
      <c r="B1076" s="5">
        <v>12648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3311</v>
      </c>
    </row>
    <row r="1085" spans="1:3">
      <c r="A1085" s="1">
        <v>2016</v>
      </c>
      <c r="B1085" s="5">
        <v>3913</v>
      </c>
    </row>
    <row r="1086" spans="1:3">
      <c r="A1086" s="1">
        <v>2017</v>
      </c>
      <c r="B1086" s="5">
        <v>3379</v>
      </c>
    </row>
    <row r="1087" spans="1:3">
      <c r="A1087" s="1">
        <v>2018</v>
      </c>
      <c r="B1087" s="5">
        <v>4872</v>
      </c>
    </row>
    <row r="1088" spans="1:3">
      <c r="A1088" s="1">
        <v>2019</v>
      </c>
      <c r="B1088" s="5">
        <v>4626</v>
      </c>
    </row>
    <row r="1089" spans="1:3">
      <c r="A1089" s="1">
        <v>2020</v>
      </c>
      <c r="B1089" s="5">
        <v>2214</v>
      </c>
    </row>
    <row r="1090" spans="1:3">
      <c r="A1090" s="1">
        <v>2021</v>
      </c>
      <c r="B1090" s="5">
        <v>4224</v>
      </c>
    </row>
    <row r="1091" spans="1:3">
      <c r="A1091" s="1">
        <v>2022</v>
      </c>
      <c r="B1091" s="5">
        <v>11325</v>
      </c>
    </row>
    <row r="1092" spans="1:3">
      <c r="A1092" s="1">
        <v>2023</v>
      </c>
      <c r="B1092" s="5">
        <v>9187</v>
      </c>
    </row>
    <row r="1093" spans="1:3">
      <c r="A1093" s="1">
        <v>2024</v>
      </c>
      <c r="B1093" s="5">
        <v>6631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1777</v>
      </c>
    </row>
    <row r="1102" spans="1:3">
      <c r="A1102" s="1">
        <v>2016</v>
      </c>
      <c r="B1102" s="5">
        <v>3340</v>
      </c>
    </row>
    <row r="1103" spans="1:3">
      <c r="A1103" s="1">
        <v>2017</v>
      </c>
      <c r="B1103" s="5">
        <v>2762</v>
      </c>
    </row>
    <row r="1104" spans="1:3">
      <c r="A1104" s="1">
        <v>2018</v>
      </c>
      <c r="B1104" s="5">
        <v>2165</v>
      </c>
    </row>
    <row r="1105" spans="1:3">
      <c r="A1105" s="1">
        <v>2019</v>
      </c>
      <c r="B1105" s="5">
        <v>1637</v>
      </c>
    </row>
    <row r="1106" spans="1:3">
      <c r="A1106" s="1">
        <v>2020</v>
      </c>
      <c r="B1106" s="5">
        <v>1109</v>
      </c>
    </row>
    <row r="1107" spans="1:3">
      <c r="A1107" s="1">
        <v>2021</v>
      </c>
      <c r="B1107" s="5">
        <v>378</v>
      </c>
    </row>
    <row r="1108" spans="1:3">
      <c r="A1108" s="1">
        <v>2022</v>
      </c>
      <c r="B1108" s="5">
        <v>378</v>
      </c>
    </row>
    <row r="1109" spans="1:3">
      <c r="A1109" s="1">
        <v>2023</v>
      </c>
      <c r="B1109" s="5">
        <v>378</v>
      </c>
    </row>
    <row r="1110" spans="1:3">
      <c r="A1110" s="1">
        <v>2024</v>
      </c>
      <c r="B1110" s="5">
        <v>378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6179</v>
      </c>
    </row>
    <row r="1119" spans="1:3">
      <c r="A1119" s="1">
        <v>2016</v>
      </c>
      <c r="B1119" s="5">
        <v>4771</v>
      </c>
    </row>
    <row r="1120" spans="1:3">
      <c r="A1120" s="1">
        <v>2017</v>
      </c>
      <c r="B1120" s="5">
        <v>4871</v>
      </c>
    </row>
    <row r="1121" spans="1:3">
      <c r="A1121" s="1">
        <v>2018</v>
      </c>
      <c r="B1121" s="5">
        <v>4815</v>
      </c>
    </row>
    <row r="1122" spans="1:3">
      <c r="A1122" s="1">
        <v>2019</v>
      </c>
      <c r="B1122" s="5">
        <v>4025</v>
      </c>
    </row>
    <row r="1123" spans="1:3">
      <c r="A1123" s="1">
        <v>2020</v>
      </c>
      <c r="B1123" s="5">
        <v>3841</v>
      </c>
    </row>
    <row r="1124" spans="1:3">
      <c r="A1124" s="1">
        <v>2021</v>
      </c>
      <c r="B1124" s="5">
        <v>4698</v>
      </c>
    </row>
    <row r="1125" spans="1:3">
      <c r="A1125" s="1">
        <v>2022</v>
      </c>
      <c r="B1125" s="5">
        <v>7027</v>
      </c>
    </row>
    <row r="1126" spans="1:3">
      <c r="A1126" s="1">
        <v>2023</v>
      </c>
      <c r="B1126" s="5">
        <v>6168</v>
      </c>
    </row>
    <row r="1127" spans="1:3">
      <c r="A1127" s="1">
        <v>2024</v>
      </c>
      <c r="B1127" s="5">
        <v>5639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7">
        <v>50.9</v>
      </c>
      <c r="C1135" s="7">
        <v>54.4</v>
      </c>
    </row>
    <row r="1136" spans="1:3">
      <c r="A1136" s="1">
        <v>2016</v>
      </c>
      <c r="B1136" s="7">
        <v>52.1</v>
      </c>
      <c r="C1136" s="7">
        <v>57.4</v>
      </c>
    </row>
    <row r="1137" spans="1:3">
      <c r="A1137" s="1">
        <v>2017</v>
      </c>
      <c r="B1137" s="7">
        <v>51.7</v>
      </c>
      <c r="C1137" s="7">
        <v>59.4</v>
      </c>
    </row>
    <row r="1138" spans="1:3">
      <c r="A1138" s="1">
        <v>2018</v>
      </c>
      <c r="B1138" s="7">
        <v>52.5</v>
      </c>
      <c r="C1138" s="7">
        <v>60.4</v>
      </c>
    </row>
    <row r="1139" spans="1:3">
      <c r="A1139" s="1">
        <v>2019</v>
      </c>
      <c r="B1139" s="7">
        <v>52.8</v>
      </c>
      <c r="C1139" s="7">
        <v>61.3</v>
      </c>
    </row>
    <row r="1140" spans="1:3">
      <c r="A1140" s="1">
        <v>2020</v>
      </c>
      <c r="B1140" s="7">
        <v>54</v>
      </c>
      <c r="C1140" s="7">
        <v>61.9</v>
      </c>
    </row>
    <row r="1141" spans="1:3">
      <c r="A1141" s="1">
        <v>2021</v>
      </c>
      <c r="B1141" s="7">
        <v>55.2</v>
      </c>
      <c r="C1141" s="7">
        <v>62.5</v>
      </c>
    </row>
    <row r="1142" spans="1:3">
      <c r="A1142" s="1">
        <v>2022</v>
      </c>
      <c r="B1142" s="7">
        <v>55.4</v>
      </c>
      <c r="C1142" s="7">
        <v>63.5</v>
      </c>
    </row>
    <row r="1143" spans="1:3">
      <c r="A1143" s="1">
        <v>2023</v>
      </c>
      <c r="B1143" s="7">
        <v>55.9</v>
      </c>
      <c r="C1143" s="7">
        <v>63.8</v>
      </c>
    </row>
    <row r="1144" spans="1:3">
      <c r="A1144" s="1">
        <v>2024</v>
      </c>
      <c r="B1144" s="7"/>
      <c r="C1144" s="7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7">
        <v>503.3</v>
      </c>
      <c r="C1152" s="7">
        <v>608.4</v>
      </c>
    </row>
    <row r="1153" spans="1:3">
      <c r="A1153" s="1">
        <v>2016</v>
      </c>
      <c r="B1153" s="7">
        <v>518.9</v>
      </c>
      <c r="C1153" s="7">
        <v>654.79999999999995</v>
      </c>
    </row>
    <row r="1154" spans="1:3">
      <c r="A1154" s="1">
        <v>2017</v>
      </c>
      <c r="B1154" s="7">
        <v>541.29999999999995</v>
      </c>
      <c r="C1154" s="7">
        <v>635.79999999999995</v>
      </c>
    </row>
    <row r="1155" spans="1:3">
      <c r="A1155" s="1">
        <v>2018</v>
      </c>
      <c r="B1155" s="7">
        <v>577.5</v>
      </c>
      <c r="C1155" s="7">
        <v>606.79999999999995</v>
      </c>
    </row>
    <row r="1156" spans="1:3">
      <c r="A1156" s="1">
        <v>2019</v>
      </c>
      <c r="B1156" s="7">
        <v>572.5</v>
      </c>
      <c r="C1156" s="7">
        <v>603</v>
      </c>
    </row>
    <row r="1157" spans="1:3">
      <c r="A1157" s="1">
        <v>2020</v>
      </c>
      <c r="B1157" s="7">
        <v>533.20000000000005</v>
      </c>
      <c r="C1157" s="7">
        <v>571.5</v>
      </c>
    </row>
    <row r="1158" spans="1:3">
      <c r="A1158" s="1">
        <v>2021</v>
      </c>
      <c r="B1158" s="7">
        <v>367.6</v>
      </c>
      <c r="C1158" s="7">
        <v>437.4</v>
      </c>
    </row>
    <row r="1159" spans="1:3">
      <c r="A1159" s="1">
        <v>2022</v>
      </c>
      <c r="B1159" s="7">
        <v>280.10000000000002</v>
      </c>
      <c r="C1159" s="7">
        <v>492.1</v>
      </c>
    </row>
    <row r="1160" spans="1:3">
      <c r="A1160" s="1">
        <v>2023</v>
      </c>
      <c r="B1160" s="7">
        <v>415</v>
      </c>
      <c r="C1160" s="7">
        <v>511.7</v>
      </c>
    </row>
    <row r="1161" spans="1:3">
      <c r="A1161" s="1">
        <v>2024</v>
      </c>
      <c r="B1161" s="7"/>
      <c r="C1161" s="7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7">
        <v>42.1</v>
      </c>
      <c r="C1169" s="7">
        <v>54.6</v>
      </c>
    </row>
    <row r="1170" spans="1:3">
      <c r="A1170" s="1">
        <v>2016</v>
      </c>
      <c r="B1170" s="7">
        <v>43.4</v>
      </c>
      <c r="C1170" s="7">
        <v>57.5</v>
      </c>
    </row>
    <row r="1171" spans="1:3">
      <c r="A1171" s="1">
        <v>2017</v>
      </c>
      <c r="B1171" s="7">
        <v>44.9</v>
      </c>
      <c r="C1171" s="7">
        <v>60.5</v>
      </c>
    </row>
    <row r="1172" spans="1:3">
      <c r="A1172" s="1">
        <v>2018</v>
      </c>
      <c r="B1172" s="7">
        <v>46</v>
      </c>
      <c r="C1172" s="7">
        <v>61.7</v>
      </c>
    </row>
    <row r="1173" spans="1:3">
      <c r="A1173" s="1">
        <v>2019</v>
      </c>
      <c r="B1173" s="7">
        <v>46.7</v>
      </c>
      <c r="C1173" s="7">
        <v>63.1</v>
      </c>
    </row>
    <row r="1174" spans="1:3">
      <c r="A1174" s="1">
        <v>2020</v>
      </c>
      <c r="B1174" s="7">
        <v>48.1</v>
      </c>
      <c r="C1174" s="7">
        <v>63.2</v>
      </c>
    </row>
    <row r="1175" spans="1:3">
      <c r="A1175" s="1">
        <v>2021</v>
      </c>
      <c r="B1175" s="7">
        <v>49.7</v>
      </c>
      <c r="C1175" s="7">
        <v>64.099999999999994</v>
      </c>
    </row>
    <row r="1176" spans="1:3">
      <c r="A1176" s="1">
        <v>2022</v>
      </c>
      <c r="B1176" s="7">
        <v>51.2</v>
      </c>
      <c r="C1176" s="7">
        <v>65.5</v>
      </c>
    </row>
    <row r="1177" spans="1:3">
      <c r="A1177" s="1">
        <v>2023</v>
      </c>
      <c r="B1177" s="7">
        <v>52.9</v>
      </c>
      <c r="C1177" s="7">
        <v>66.099999999999994</v>
      </c>
    </row>
    <row r="1178" spans="1:3">
      <c r="A1178" s="1">
        <v>2024</v>
      </c>
      <c r="B1178" s="7"/>
      <c r="C1178" s="7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7">
        <v>58.6</v>
      </c>
      <c r="C1186" s="7">
        <v>49.2</v>
      </c>
    </row>
    <row r="1187" spans="1:3">
      <c r="A1187" s="1">
        <v>2016</v>
      </c>
      <c r="B1187" s="7">
        <v>60.2</v>
      </c>
      <c r="C1187" s="7">
        <v>53.7</v>
      </c>
    </row>
    <row r="1188" spans="1:3">
      <c r="A1188" s="1">
        <v>2017</v>
      </c>
      <c r="B1188" s="7">
        <v>61.8</v>
      </c>
      <c r="C1188" s="7">
        <v>57.5</v>
      </c>
    </row>
    <row r="1189" spans="1:3">
      <c r="A1189" s="1">
        <v>2018</v>
      </c>
      <c r="B1189" s="7">
        <v>62.8</v>
      </c>
      <c r="C1189" s="7">
        <v>57.4</v>
      </c>
    </row>
    <row r="1190" spans="1:3">
      <c r="A1190" s="1">
        <v>2019</v>
      </c>
      <c r="B1190" s="7">
        <v>64</v>
      </c>
      <c r="C1190" s="7">
        <v>59.5</v>
      </c>
    </row>
    <row r="1191" spans="1:3">
      <c r="A1191" s="1">
        <v>2020</v>
      </c>
      <c r="B1191" s="7">
        <v>64.8</v>
      </c>
      <c r="C1191" s="7">
        <v>60.8</v>
      </c>
    </row>
    <row r="1192" spans="1:3">
      <c r="A1192" s="1">
        <v>2021</v>
      </c>
      <c r="B1192" s="7">
        <v>65.5</v>
      </c>
      <c r="C1192" s="7">
        <v>62.3</v>
      </c>
    </row>
    <row r="1193" spans="1:3">
      <c r="A1193" s="1">
        <v>2022</v>
      </c>
      <c r="B1193" s="7">
        <v>66.599999999999994</v>
      </c>
      <c r="C1193" s="7">
        <v>63.6</v>
      </c>
    </row>
    <row r="1194" spans="1:3">
      <c r="A1194" s="1">
        <v>2023</v>
      </c>
      <c r="B1194" s="7">
        <v>68</v>
      </c>
      <c r="C1194" s="7">
        <v>64.7</v>
      </c>
    </row>
    <row r="1195" spans="1:3">
      <c r="A1195" s="1">
        <v>2024</v>
      </c>
      <c r="B1195" s="7"/>
      <c r="C1195" s="7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7">
        <v>65.400000000000006</v>
      </c>
      <c r="C1203" s="7">
        <v>58</v>
      </c>
    </row>
    <row r="1204" spans="1:3">
      <c r="A1204" s="1">
        <v>2016</v>
      </c>
      <c r="B1204" s="7">
        <v>66.900000000000006</v>
      </c>
      <c r="C1204" s="7">
        <v>57.2</v>
      </c>
    </row>
    <row r="1205" spans="1:3">
      <c r="A1205" s="1">
        <v>2017</v>
      </c>
      <c r="B1205" s="7">
        <v>68.099999999999994</v>
      </c>
      <c r="C1205" s="7">
        <v>60.9</v>
      </c>
    </row>
    <row r="1206" spans="1:3">
      <c r="A1206" s="1">
        <v>2018</v>
      </c>
      <c r="B1206" s="7">
        <v>69.400000000000006</v>
      </c>
      <c r="C1206" s="7">
        <v>61.6</v>
      </c>
    </row>
    <row r="1207" spans="1:3">
      <c r="A1207" s="1">
        <v>2019</v>
      </c>
      <c r="B1207" s="7">
        <v>70.2</v>
      </c>
      <c r="C1207" s="7">
        <v>63</v>
      </c>
    </row>
    <row r="1208" spans="1:3">
      <c r="A1208" s="1">
        <v>2020</v>
      </c>
      <c r="B1208" s="7">
        <v>71</v>
      </c>
      <c r="C1208" s="7">
        <v>65.2</v>
      </c>
    </row>
    <row r="1209" spans="1:3">
      <c r="A1209" s="1">
        <v>2021</v>
      </c>
      <c r="B1209" s="7">
        <v>70.3</v>
      </c>
      <c r="C1209" s="7">
        <v>66.8</v>
      </c>
    </row>
    <row r="1210" spans="1:3">
      <c r="A1210" s="1">
        <v>2022</v>
      </c>
      <c r="B1210" s="7">
        <v>70.400000000000006</v>
      </c>
      <c r="C1210" s="7">
        <v>66.900000000000006</v>
      </c>
    </row>
    <row r="1211" spans="1:3">
      <c r="A1211" s="1">
        <v>2023</v>
      </c>
      <c r="B1211" s="7">
        <v>70.900000000000006</v>
      </c>
      <c r="C1211" s="7">
        <v>68.099999999999994</v>
      </c>
    </row>
    <row r="1212" spans="1:3">
      <c r="A1212" s="1">
        <v>2024</v>
      </c>
      <c r="B1212" s="7"/>
      <c r="C1212" s="7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8"/>
      <c r="C1220" s="8"/>
    </row>
    <row r="1221" spans="1:3">
      <c r="A1221" s="1">
        <v>2016</v>
      </c>
      <c r="B1221" s="8"/>
      <c r="C1221" s="8"/>
    </row>
    <row r="1222" spans="1:3">
      <c r="A1222" s="1">
        <v>2017</v>
      </c>
      <c r="B1222" s="8"/>
      <c r="C1222" s="8"/>
    </row>
    <row r="1223" spans="1:3">
      <c r="A1223" s="1">
        <v>2018</v>
      </c>
      <c r="B1223" s="8"/>
      <c r="C1223" s="8"/>
    </row>
    <row r="1224" spans="1:3">
      <c r="A1224" s="1">
        <v>2019</v>
      </c>
      <c r="B1224" s="8"/>
      <c r="C1224" s="8"/>
    </row>
    <row r="1225" spans="1:3">
      <c r="A1225" s="1">
        <v>2020</v>
      </c>
      <c r="B1225" s="8"/>
      <c r="C1225" s="8"/>
    </row>
    <row r="1226" spans="1:3">
      <c r="A1226" s="1">
        <v>2021</v>
      </c>
      <c r="B1226" s="8"/>
      <c r="C1226" s="8"/>
    </row>
    <row r="1227" spans="1:3">
      <c r="A1227" s="1">
        <v>2022</v>
      </c>
      <c r="B1227" s="8"/>
      <c r="C1227" s="8"/>
    </row>
    <row r="1228" spans="1:3">
      <c r="A1228" s="1">
        <v>2023</v>
      </c>
      <c r="B1228" s="8"/>
      <c r="C1228" s="8"/>
    </row>
    <row r="1229" spans="1:3">
      <c r="A1229" s="1">
        <v>2024</v>
      </c>
      <c r="B1229" s="8"/>
      <c r="C1229" s="8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7">
        <v>82.8</v>
      </c>
      <c r="C1237" s="7">
        <v>56.7</v>
      </c>
    </row>
    <row r="1238" spans="1:3">
      <c r="A1238" s="1">
        <v>2016</v>
      </c>
      <c r="B1238" s="7">
        <v>83.4</v>
      </c>
      <c r="C1238" s="7">
        <v>58.7</v>
      </c>
    </row>
    <row r="1239" spans="1:3">
      <c r="A1239" s="1">
        <v>2017</v>
      </c>
      <c r="B1239" s="7">
        <v>82.5</v>
      </c>
      <c r="C1239" s="7">
        <v>57.6</v>
      </c>
    </row>
    <row r="1240" spans="1:3">
      <c r="A1240" s="1">
        <v>2018</v>
      </c>
      <c r="B1240" s="7">
        <v>81.8</v>
      </c>
      <c r="C1240" s="7">
        <v>60</v>
      </c>
    </row>
    <row r="1241" spans="1:3">
      <c r="A1241" s="1">
        <v>2019</v>
      </c>
      <c r="B1241" s="7">
        <v>81.5</v>
      </c>
      <c r="C1241" s="7">
        <v>58.9</v>
      </c>
    </row>
    <row r="1242" spans="1:3">
      <c r="A1242" s="1">
        <v>2020</v>
      </c>
      <c r="B1242" s="7">
        <v>76.099999999999994</v>
      </c>
      <c r="C1242" s="7">
        <v>58.9</v>
      </c>
    </row>
    <row r="1243" spans="1:3">
      <c r="A1243" s="1">
        <v>2021</v>
      </c>
      <c r="B1243" s="7">
        <v>77</v>
      </c>
      <c r="C1243" s="7">
        <v>55.7</v>
      </c>
    </row>
    <row r="1244" spans="1:3">
      <c r="A1244" s="1">
        <v>2022</v>
      </c>
      <c r="B1244" s="7">
        <v>74.900000000000006</v>
      </c>
      <c r="C1244" s="7">
        <v>55.3</v>
      </c>
    </row>
    <row r="1245" spans="1:3">
      <c r="A1245" s="1">
        <v>2023</v>
      </c>
      <c r="B1245" s="7">
        <v>65</v>
      </c>
      <c r="C1245" s="7">
        <v>54.5</v>
      </c>
    </row>
    <row r="1246" spans="1:3">
      <c r="A1246" s="1">
        <v>2024</v>
      </c>
      <c r="B1246" s="7"/>
      <c r="C1246" s="7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7">
        <v>63.3</v>
      </c>
      <c r="C1254" s="7">
        <v>60.8</v>
      </c>
    </row>
    <row r="1255" spans="1:3">
      <c r="A1255" s="1">
        <v>2016</v>
      </c>
      <c r="B1255" s="7">
        <v>64.8</v>
      </c>
      <c r="C1255" s="7">
        <v>63.2</v>
      </c>
    </row>
    <row r="1256" spans="1:3">
      <c r="A1256" s="1">
        <v>2017</v>
      </c>
      <c r="B1256" s="7">
        <v>51.5</v>
      </c>
      <c r="C1256" s="7">
        <v>61.6</v>
      </c>
    </row>
    <row r="1257" spans="1:3">
      <c r="A1257" s="1">
        <v>2018</v>
      </c>
      <c r="B1257" s="7">
        <v>53.4</v>
      </c>
      <c r="C1257" s="7">
        <v>64.8</v>
      </c>
    </row>
    <row r="1258" spans="1:3">
      <c r="A1258" s="1">
        <v>2019</v>
      </c>
      <c r="B1258" s="7">
        <v>53.3</v>
      </c>
      <c r="C1258" s="7">
        <v>65.599999999999994</v>
      </c>
    </row>
    <row r="1259" spans="1:3">
      <c r="A1259" s="1">
        <v>2020</v>
      </c>
      <c r="B1259" s="7">
        <v>54.6</v>
      </c>
      <c r="C1259" s="7">
        <v>65.599999999999994</v>
      </c>
    </row>
    <row r="1260" spans="1:3">
      <c r="A1260" s="1">
        <v>2021</v>
      </c>
      <c r="B1260" s="7">
        <v>55.8</v>
      </c>
      <c r="C1260" s="7">
        <v>65.400000000000006</v>
      </c>
    </row>
    <row r="1261" spans="1:3">
      <c r="A1261" s="1">
        <v>2022</v>
      </c>
      <c r="B1261" s="7">
        <v>50.2</v>
      </c>
      <c r="C1261" s="7">
        <v>65.400000000000006</v>
      </c>
    </row>
    <row r="1262" spans="1:3">
      <c r="A1262" s="1">
        <v>2023</v>
      </c>
      <c r="B1262" s="7">
        <v>47.3</v>
      </c>
      <c r="C1262" s="7">
        <v>65.900000000000006</v>
      </c>
    </row>
    <row r="1263" spans="1:3">
      <c r="A1263" s="1">
        <v>2024</v>
      </c>
      <c r="B1263" s="7"/>
      <c r="C1263" s="7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>
        <v>70.5</v>
      </c>
      <c r="C1271" s="7">
        <v>50.1</v>
      </c>
    </row>
    <row r="1272" spans="1:3">
      <c r="A1272" s="1">
        <v>2016</v>
      </c>
      <c r="B1272" s="7">
        <v>72.2</v>
      </c>
      <c r="C1272" s="7">
        <v>53.6</v>
      </c>
    </row>
    <row r="1273" spans="1:3">
      <c r="A1273" s="1">
        <v>2017</v>
      </c>
      <c r="B1273" s="7">
        <v>72.599999999999994</v>
      </c>
      <c r="C1273" s="7">
        <v>56.5</v>
      </c>
    </row>
    <row r="1274" spans="1:3">
      <c r="A1274" s="1">
        <v>2018</v>
      </c>
      <c r="B1274" s="7">
        <v>72.900000000000006</v>
      </c>
      <c r="C1274" s="7">
        <v>54.7</v>
      </c>
    </row>
    <row r="1275" spans="1:3">
      <c r="A1275" s="1">
        <v>2019</v>
      </c>
      <c r="B1275" s="7">
        <v>64.3</v>
      </c>
      <c r="C1275" s="7">
        <v>55.1</v>
      </c>
    </row>
    <row r="1276" spans="1:3">
      <c r="A1276" s="1">
        <v>2020</v>
      </c>
      <c r="B1276" s="7">
        <v>64</v>
      </c>
      <c r="C1276" s="7">
        <v>56</v>
      </c>
    </row>
    <row r="1277" spans="1:3">
      <c r="A1277" s="1">
        <v>2021</v>
      </c>
      <c r="B1277" s="7">
        <v>66.5</v>
      </c>
      <c r="C1277" s="7">
        <v>58.9</v>
      </c>
    </row>
    <row r="1278" spans="1:3">
      <c r="A1278" s="1">
        <v>2022</v>
      </c>
      <c r="B1278" s="7">
        <v>67.599999999999994</v>
      </c>
      <c r="C1278" s="7">
        <v>59.7</v>
      </c>
    </row>
    <row r="1279" spans="1:3">
      <c r="A1279" s="1">
        <v>2023</v>
      </c>
      <c r="B1279" s="7">
        <v>67.7</v>
      </c>
      <c r="C1279" s="7">
        <v>59.9</v>
      </c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/>
    </row>
    <row r="1289" spans="1:3">
      <c r="A1289" s="1">
        <v>2016</v>
      </c>
      <c r="B1289" s="8"/>
      <c r="C1289" s="8"/>
    </row>
    <row r="1290" spans="1:3">
      <c r="A1290" s="1">
        <v>2017</v>
      </c>
      <c r="B1290" s="8"/>
      <c r="C1290" s="8"/>
    </row>
    <row r="1291" spans="1:3">
      <c r="A1291" s="1">
        <v>2018</v>
      </c>
      <c r="B1291" s="8"/>
      <c r="C1291" s="8"/>
    </row>
    <row r="1292" spans="1:3">
      <c r="A1292" s="1">
        <v>2019</v>
      </c>
      <c r="B1292" s="8"/>
      <c r="C1292" s="8"/>
    </row>
    <row r="1293" spans="1:3">
      <c r="A1293" s="1">
        <v>2020</v>
      </c>
      <c r="B1293" s="8"/>
      <c r="C1293" s="8"/>
    </row>
    <row r="1294" spans="1:3">
      <c r="A1294" s="1">
        <v>2021</v>
      </c>
      <c r="B1294" s="8"/>
      <c r="C1294" s="8"/>
    </row>
    <row r="1295" spans="1:3">
      <c r="A1295" s="1">
        <v>2022</v>
      </c>
      <c r="B1295" s="8"/>
      <c r="C1295" s="8"/>
    </row>
    <row r="1296" spans="1:3">
      <c r="A1296" s="1">
        <v>2023</v>
      </c>
      <c r="B1296" s="8"/>
      <c r="C1296" s="8"/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7">
        <v>50</v>
      </c>
      <c r="C1305" s="7">
        <v>43.1</v>
      </c>
    </row>
    <row r="1306" spans="1:3">
      <c r="A1306" s="1">
        <v>2016</v>
      </c>
      <c r="B1306" s="7">
        <v>52</v>
      </c>
      <c r="C1306" s="7">
        <v>41.9</v>
      </c>
    </row>
    <row r="1307" spans="1:3">
      <c r="A1307" s="1">
        <v>2017</v>
      </c>
      <c r="B1307" s="7">
        <v>54</v>
      </c>
      <c r="C1307" s="7">
        <v>42.8</v>
      </c>
    </row>
    <row r="1308" spans="1:3">
      <c r="A1308" s="1">
        <v>2018</v>
      </c>
      <c r="B1308" s="7">
        <v>56</v>
      </c>
      <c r="C1308" s="7">
        <v>48.5</v>
      </c>
    </row>
    <row r="1309" spans="1:3">
      <c r="A1309" s="1">
        <v>2019</v>
      </c>
      <c r="B1309" s="7">
        <v>58</v>
      </c>
      <c r="C1309" s="7">
        <v>47.6</v>
      </c>
    </row>
    <row r="1310" spans="1:3">
      <c r="A1310" s="1">
        <v>2020</v>
      </c>
      <c r="B1310" s="7">
        <v>57.4</v>
      </c>
      <c r="C1310" s="7">
        <v>49.3</v>
      </c>
    </row>
    <row r="1311" spans="1:3">
      <c r="A1311" s="1">
        <v>2021</v>
      </c>
      <c r="B1311" s="7">
        <v>57.5</v>
      </c>
      <c r="C1311" s="7">
        <v>52</v>
      </c>
    </row>
    <row r="1312" spans="1:3">
      <c r="A1312" s="1">
        <v>2022</v>
      </c>
      <c r="B1312" s="7">
        <v>59.7</v>
      </c>
      <c r="C1312" s="7">
        <v>53.5</v>
      </c>
    </row>
    <row r="1313" spans="1:3">
      <c r="A1313" s="1">
        <v>2023</v>
      </c>
      <c r="B1313" s="7">
        <v>50</v>
      </c>
      <c r="C1313" s="7">
        <v>53.4</v>
      </c>
    </row>
    <row r="1314" spans="1:3">
      <c r="A1314" s="1">
        <v>2024</v>
      </c>
      <c r="B1314" s="7"/>
      <c r="C1314" s="7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7">
        <v>73.7</v>
      </c>
      <c r="C1322" s="7">
        <v>49.5</v>
      </c>
    </row>
    <row r="1323" spans="1:3">
      <c r="A1323" s="1">
        <v>2016</v>
      </c>
      <c r="B1323" s="7">
        <v>74.7</v>
      </c>
      <c r="C1323" s="7">
        <v>51.4</v>
      </c>
    </row>
    <row r="1324" spans="1:3">
      <c r="A1324" s="1">
        <v>2017</v>
      </c>
      <c r="B1324" s="7">
        <v>76.5</v>
      </c>
      <c r="C1324" s="7">
        <v>51.4</v>
      </c>
    </row>
    <row r="1325" spans="1:3">
      <c r="A1325" s="1">
        <v>2018</v>
      </c>
      <c r="B1325" s="7">
        <v>77.099999999999994</v>
      </c>
      <c r="C1325" s="7">
        <v>51.4</v>
      </c>
    </row>
    <row r="1326" spans="1:3">
      <c r="A1326" s="1">
        <v>2019</v>
      </c>
      <c r="B1326" s="7">
        <v>78.900000000000006</v>
      </c>
      <c r="C1326" s="7">
        <v>54</v>
      </c>
    </row>
    <row r="1327" spans="1:3">
      <c r="A1327" s="1">
        <v>2020</v>
      </c>
      <c r="B1327" s="7">
        <v>74.7</v>
      </c>
      <c r="C1327" s="7">
        <v>53.9</v>
      </c>
    </row>
    <row r="1328" spans="1:3">
      <c r="A1328" s="1">
        <v>2021</v>
      </c>
      <c r="B1328" s="7">
        <v>76.5</v>
      </c>
      <c r="C1328" s="7">
        <v>56.3</v>
      </c>
    </row>
    <row r="1329" spans="1:3">
      <c r="A1329" s="1">
        <v>2022</v>
      </c>
      <c r="B1329" s="7">
        <v>76.900000000000006</v>
      </c>
      <c r="C1329" s="7">
        <v>55</v>
      </c>
    </row>
    <row r="1330" spans="1:3">
      <c r="A1330" s="1">
        <v>2023</v>
      </c>
      <c r="B1330" s="7">
        <v>53.6</v>
      </c>
      <c r="C1330" s="7">
        <v>54</v>
      </c>
    </row>
    <row r="1331" spans="1:3">
      <c r="A1331" s="1">
        <v>2024</v>
      </c>
      <c r="B1331" s="7"/>
      <c r="C1331" s="7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7">
        <v>52.5</v>
      </c>
      <c r="C1339" s="7">
        <v>45.8</v>
      </c>
    </row>
    <row r="1340" spans="1:3">
      <c r="A1340" s="1">
        <v>2016</v>
      </c>
      <c r="B1340" s="7">
        <v>54.6</v>
      </c>
      <c r="C1340" s="7">
        <v>47.9</v>
      </c>
    </row>
    <row r="1341" spans="1:3">
      <c r="A1341" s="1">
        <v>2017</v>
      </c>
      <c r="B1341" s="7">
        <v>54.6</v>
      </c>
      <c r="C1341" s="7">
        <v>49.6</v>
      </c>
    </row>
    <row r="1342" spans="1:3">
      <c r="A1342" s="1">
        <v>2018</v>
      </c>
      <c r="B1342" s="7">
        <v>56.8</v>
      </c>
      <c r="C1342" s="7">
        <v>50.6</v>
      </c>
    </row>
    <row r="1343" spans="1:3">
      <c r="A1343" s="1">
        <v>2019</v>
      </c>
      <c r="B1343" s="7">
        <v>59</v>
      </c>
      <c r="C1343" s="7">
        <v>52.2</v>
      </c>
    </row>
    <row r="1344" spans="1:3">
      <c r="A1344" s="1">
        <v>2020</v>
      </c>
      <c r="B1344" s="7">
        <v>60.9</v>
      </c>
      <c r="C1344" s="7">
        <v>54.6</v>
      </c>
    </row>
    <row r="1345" spans="1:3">
      <c r="A1345" s="1">
        <v>2021</v>
      </c>
      <c r="B1345" s="7">
        <v>62.1</v>
      </c>
      <c r="C1345" s="7">
        <v>56.3</v>
      </c>
    </row>
    <row r="1346" spans="1:3">
      <c r="A1346" s="1">
        <v>2022</v>
      </c>
      <c r="B1346" s="7">
        <v>64.400000000000006</v>
      </c>
      <c r="C1346" s="7">
        <v>58.4</v>
      </c>
    </row>
    <row r="1347" spans="1:3">
      <c r="A1347" s="1">
        <v>2023</v>
      </c>
      <c r="B1347" s="7">
        <v>61.2</v>
      </c>
      <c r="C1347" s="7">
        <v>59.4</v>
      </c>
    </row>
    <row r="1348" spans="1:3">
      <c r="A1348" s="1">
        <v>2024</v>
      </c>
      <c r="B1348" s="7"/>
      <c r="C1348" s="7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7">
        <v>49.1</v>
      </c>
      <c r="C1356" s="7">
        <v>51.2</v>
      </c>
    </row>
    <row r="1357" spans="1:3">
      <c r="A1357" s="1">
        <v>2016</v>
      </c>
      <c r="B1357" s="7">
        <v>50.8</v>
      </c>
      <c r="C1357" s="7">
        <v>52.7</v>
      </c>
    </row>
    <row r="1358" spans="1:3">
      <c r="A1358" s="1">
        <v>2017</v>
      </c>
      <c r="B1358" s="7">
        <v>52.8</v>
      </c>
      <c r="C1358" s="7">
        <v>52.9</v>
      </c>
    </row>
    <row r="1359" spans="1:3">
      <c r="A1359" s="1">
        <v>2018</v>
      </c>
      <c r="B1359" s="7">
        <v>55</v>
      </c>
      <c r="C1359" s="7">
        <v>54</v>
      </c>
    </row>
    <row r="1360" spans="1:3">
      <c r="A1360" s="1">
        <v>2019</v>
      </c>
      <c r="B1360" s="7">
        <v>57.1</v>
      </c>
      <c r="C1360" s="7">
        <v>52</v>
      </c>
    </row>
    <row r="1361" spans="1:3">
      <c r="A1361" s="1">
        <v>2020</v>
      </c>
      <c r="B1361" s="7">
        <v>59.3</v>
      </c>
      <c r="C1361" s="7">
        <v>51.8</v>
      </c>
    </row>
    <row r="1362" spans="1:3">
      <c r="A1362" s="1">
        <v>2021</v>
      </c>
      <c r="B1362" s="7">
        <v>61.1</v>
      </c>
      <c r="C1362" s="7">
        <v>50.5</v>
      </c>
    </row>
    <row r="1363" spans="1:3">
      <c r="A1363" s="1">
        <v>2022</v>
      </c>
      <c r="B1363" s="7">
        <v>62.2</v>
      </c>
      <c r="C1363" s="7">
        <v>51.4</v>
      </c>
    </row>
    <row r="1364" spans="1:3">
      <c r="A1364" s="1">
        <v>2023</v>
      </c>
      <c r="B1364" s="7">
        <v>62.1</v>
      </c>
      <c r="C1364" s="7">
        <v>49.1</v>
      </c>
    </row>
    <row r="1365" spans="1:3">
      <c r="A1365" s="1">
        <v>2024</v>
      </c>
      <c r="B1365" s="7"/>
      <c r="C1365" s="7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7">
        <v>59.9</v>
      </c>
      <c r="C1373" s="7">
        <v>49</v>
      </c>
    </row>
    <row r="1374" spans="1:3">
      <c r="A1374" s="1">
        <v>2016</v>
      </c>
      <c r="B1374" s="7">
        <v>62.3</v>
      </c>
      <c r="C1374" s="7">
        <v>56.5</v>
      </c>
    </row>
    <row r="1375" spans="1:3">
      <c r="A1375" s="1">
        <v>2017</v>
      </c>
      <c r="B1375" s="7">
        <v>64.599999999999994</v>
      </c>
      <c r="C1375" s="7">
        <v>51.5</v>
      </c>
    </row>
    <row r="1376" spans="1:3">
      <c r="A1376" s="1">
        <v>2018</v>
      </c>
      <c r="B1376" s="7">
        <v>42.4</v>
      </c>
      <c r="C1376" s="7">
        <v>56.2</v>
      </c>
    </row>
    <row r="1377" spans="1:3">
      <c r="A1377" s="1">
        <v>2019</v>
      </c>
      <c r="B1377" s="7">
        <v>45.5</v>
      </c>
      <c r="C1377" s="7">
        <v>59.9</v>
      </c>
    </row>
    <row r="1378" spans="1:3">
      <c r="A1378" s="1">
        <v>2020</v>
      </c>
      <c r="B1378" s="7">
        <v>45.9</v>
      </c>
      <c r="C1378" s="7">
        <v>58.7</v>
      </c>
    </row>
    <row r="1379" spans="1:3">
      <c r="A1379" s="1">
        <v>2021</v>
      </c>
      <c r="B1379" s="7">
        <v>49</v>
      </c>
      <c r="C1379" s="7">
        <v>60.2</v>
      </c>
    </row>
    <row r="1380" spans="1:3">
      <c r="A1380" s="1">
        <v>2022</v>
      </c>
      <c r="B1380" s="7">
        <v>52.1</v>
      </c>
      <c r="C1380" s="7">
        <v>59</v>
      </c>
    </row>
    <row r="1381" spans="1:3">
      <c r="A1381" s="1">
        <v>2023</v>
      </c>
      <c r="B1381" s="7">
        <v>54.2</v>
      </c>
      <c r="C1381" s="7">
        <v>61.8</v>
      </c>
    </row>
    <row r="1382" spans="1:3">
      <c r="A1382" s="1">
        <v>2024</v>
      </c>
      <c r="B1382" s="7"/>
      <c r="C1382" s="7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7">
        <v>61</v>
      </c>
      <c r="C1390" s="7">
        <v>41.1</v>
      </c>
    </row>
    <row r="1391" spans="1:3">
      <c r="A1391" s="1">
        <v>2016</v>
      </c>
      <c r="B1391" s="7">
        <v>63</v>
      </c>
      <c r="C1391" s="7">
        <v>42.6</v>
      </c>
    </row>
    <row r="1392" spans="1:3">
      <c r="A1392" s="1">
        <v>2017</v>
      </c>
      <c r="B1392" s="7">
        <v>64.900000000000006</v>
      </c>
      <c r="C1392" s="7">
        <v>43.6</v>
      </c>
    </row>
    <row r="1393" spans="1:3">
      <c r="A1393" s="1">
        <v>2018</v>
      </c>
      <c r="B1393" s="7">
        <v>66.8</v>
      </c>
      <c r="C1393" s="7">
        <v>46.9</v>
      </c>
    </row>
    <row r="1394" spans="1:3">
      <c r="A1394" s="1">
        <v>2019</v>
      </c>
      <c r="B1394" s="7">
        <v>68.7</v>
      </c>
      <c r="C1394" s="7">
        <v>49.2</v>
      </c>
    </row>
    <row r="1395" spans="1:3">
      <c r="A1395" s="1">
        <v>2020</v>
      </c>
      <c r="B1395" s="7">
        <v>70.7</v>
      </c>
      <c r="C1395" s="7">
        <v>52.4</v>
      </c>
    </row>
    <row r="1396" spans="1:3">
      <c r="A1396" s="1">
        <v>2021</v>
      </c>
      <c r="B1396" s="7">
        <v>72.7</v>
      </c>
      <c r="C1396" s="7">
        <v>55</v>
      </c>
    </row>
    <row r="1397" spans="1:3">
      <c r="A1397" s="1">
        <v>2022</v>
      </c>
      <c r="B1397" s="7">
        <v>74.7</v>
      </c>
      <c r="C1397" s="7">
        <v>56.4</v>
      </c>
    </row>
    <row r="1398" spans="1:3">
      <c r="A1398" s="1">
        <v>2023</v>
      </c>
      <c r="B1398" s="7">
        <v>73.599999999999994</v>
      </c>
      <c r="C1398" s="7">
        <v>58.3</v>
      </c>
    </row>
    <row r="1399" spans="1:3">
      <c r="A1399" s="1">
        <v>2024</v>
      </c>
      <c r="B1399" s="7"/>
      <c r="C1399" s="7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7">
        <v>81</v>
      </c>
      <c r="C1407" s="7">
        <v>57.1</v>
      </c>
    </row>
    <row r="1408" spans="1:3">
      <c r="A1408" s="1">
        <v>2016</v>
      </c>
      <c r="B1408" s="7">
        <v>83.3</v>
      </c>
      <c r="C1408" s="7">
        <v>57.3</v>
      </c>
    </row>
    <row r="1409" spans="1:3">
      <c r="A1409" s="1">
        <v>2017</v>
      </c>
      <c r="B1409" s="7">
        <v>84.9</v>
      </c>
      <c r="C1409" s="7">
        <v>58.5</v>
      </c>
    </row>
    <row r="1410" spans="1:3">
      <c r="A1410" s="1">
        <v>2018</v>
      </c>
      <c r="B1410" s="7">
        <v>84.4</v>
      </c>
      <c r="C1410" s="7">
        <v>59.9</v>
      </c>
    </row>
    <row r="1411" spans="1:3">
      <c r="A1411" s="1">
        <v>2019</v>
      </c>
      <c r="B1411" s="7">
        <v>84.6</v>
      </c>
      <c r="C1411" s="7">
        <v>57.9</v>
      </c>
    </row>
    <row r="1412" spans="1:3">
      <c r="A1412" s="1">
        <v>2020</v>
      </c>
      <c r="B1412" s="7">
        <v>84.4</v>
      </c>
      <c r="C1412" s="7">
        <v>60.7</v>
      </c>
    </row>
    <row r="1413" spans="1:3">
      <c r="A1413" s="1">
        <v>2021</v>
      </c>
      <c r="B1413" s="7">
        <v>84.2</v>
      </c>
      <c r="C1413" s="7">
        <v>61</v>
      </c>
    </row>
    <row r="1414" spans="1:3">
      <c r="A1414" s="1">
        <v>2022</v>
      </c>
      <c r="B1414" s="7">
        <v>84.7</v>
      </c>
      <c r="C1414" s="7">
        <v>62.3</v>
      </c>
    </row>
    <row r="1415" spans="1:3">
      <c r="A1415" s="1">
        <v>2023</v>
      </c>
      <c r="B1415" s="7">
        <v>84.5</v>
      </c>
      <c r="C1415" s="7">
        <v>62.7</v>
      </c>
    </row>
    <row r="1416" spans="1:3">
      <c r="A1416" s="1">
        <v>2024</v>
      </c>
      <c r="B1416" s="7"/>
      <c r="C1416" s="7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7">
        <v>17.5</v>
      </c>
      <c r="C1424" s="7">
        <v>46</v>
      </c>
    </row>
    <row r="1425" spans="1:4">
      <c r="A1425" s="1">
        <v>2016</v>
      </c>
      <c r="B1425" s="7">
        <v>19.5</v>
      </c>
      <c r="C1425" s="7">
        <v>50.2</v>
      </c>
    </row>
    <row r="1426" spans="1:4">
      <c r="A1426" s="1">
        <v>2017</v>
      </c>
      <c r="B1426" s="7">
        <v>21.5</v>
      </c>
      <c r="C1426" s="7">
        <v>49.9</v>
      </c>
    </row>
    <row r="1427" spans="1:4">
      <c r="A1427" s="1">
        <v>2018</v>
      </c>
      <c r="B1427" s="7">
        <v>23.5</v>
      </c>
      <c r="C1427" s="7">
        <v>49.8</v>
      </c>
    </row>
    <row r="1428" spans="1:4">
      <c r="A1428" s="1">
        <v>2019</v>
      </c>
      <c r="B1428" s="7">
        <v>22.7</v>
      </c>
      <c r="C1428" s="7">
        <v>52.9</v>
      </c>
    </row>
    <row r="1429" spans="1:4">
      <c r="A1429" s="1">
        <v>2020</v>
      </c>
      <c r="B1429" s="7">
        <v>24.9</v>
      </c>
      <c r="C1429" s="7">
        <v>53.4</v>
      </c>
    </row>
    <row r="1430" spans="1:4">
      <c r="A1430" s="1">
        <v>2021</v>
      </c>
      <c r="B1430" s="7">
        <v>27.1</v>
      </c>
      <c r="C1430" s="7">
        <v>55</v>
      </c>
    </row>
    <row r="1431" spans="1:4">
      <c r="A1431" s="1">
        <v>2022</v>
      </c>
      <c r="B1431" s="7">
        <v>29.4</v>
      </c>
      <c r="C1431" s="7">
        <v>53.1</v>
      </c>
    </row>
    <row r="1432" spans="1:4">
      <c r="A1432" s="1">
        <v>2023</v>
      </c>
      <c r="B1432" s="7">
        <v>31.6</v>
      </c>
      <c r="C1432" s="7">
        <v>52.3</v>
      </c>
    </row>
    <row r="1433" spans="1:4">
      <c r="A1433" s="1">
        <v>2024</v>
      </c>
      <c r="B1433" s="7"/>
      <c r="C1433" s="7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359670</v>
      </c>
      <c r="C1441" s="5">
        <v>496058</v>
      </c>
      <c r="D1441" s="5">
        <v>479962</v>
      </c>
    </row>
    <row r="1442" spans="1:4">
      <c r="A1442" s="1">
        <v>2017</v>
      </c>
      <c r="B1442" s="5">
        <v>373491</v>
      </c>
      <c r="C1442" s="5">
        <v>510304</v>
      </c>
      <c r="D1442" s="5">
        <v>494699</v>
      </c>
    </row>
    <row r="1443" spans="1:4">
      <c r="A1443" s="1">
        <v>2018</v>
      </c>
      <c r="B1443" s="5">
        <v>387930</v>
      </c>
      <c r="C1443" s="5">
        <v>524586</v>
      </c>
      <c r="D1443" s="5">
        <v>509470</v>
      </c>
    </row>
    <row r="1444" spans="1:4">
      <c r="A1444" s="1">
        <v>2019</v>
      </c>
      <c r="B1444" s="5"/>
      <c r="C1444" s="5"/>
      <c r="D1444" s="5"/>
    </row>
    <row r="1445" spans="1:4">
      <c r="A1445" s="1">
        <v>2020</v>
      </c>
      <c r="B1445" s="5">
        <v>406089</v>
      </c>
      <c r="C1445" s="5">
        <v>632430</v>
      </c>
      <c r="D1445" s="5">
        <v>622084</v>
      </c>
    </row>
    <row r="1446" spans="1:4">
      <c r="A1446" s="1">
        <v>2021</v>
      </c>
      <c r="B1446" s="5">
        <v>411399</v>
      </c>
      <c r="C1446" s="5">
        <v>635768</v>
      </c>
      <c r="D1446" s="5">
        <v>626990</v>
      </c>
    </row>
    <row r="1447" spans="1:4">
      <c r="A1447" s="1">
        <v>2022</v>
      </c>
      <c r="B1447" s="5">
        <v>417983</v>
      </c>
      <c r="C1447" s="5">
        <v>644227</v>
      </c>
      <c r="D1447" s="5">
        <v>631210</v>
      </c>
    </row>
    <row r="1448" spans="1:4">
      <c r="A1448" s="1">
        <v>2023</v>
      </c>
      <c r="B1448" s="5">
        <v>433835</v>
      </c>
      <c r="C1448" s="5">
        <v>657759</v>
      </c>
      <c r="D1448" s="5">
        <v>644106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64673</v>
      </c>
      <c r="C1457" s="5">
        <v>148525</v>
      </c>
      <c r="D1457" s="5">
        <v>133612</v>
      </c>
    </row>
    <row r="1458" spans="1:4">
      <c r="A1458" s="1">
        <v>2017</v>
      </c>
      <c r="B1458" s="5">
        <v>66614</v>
      </c>
      <c r="C1458" s="5">
        <v>148163</v>
      </c>
      <c r="D1458" s="5">
        <v>133598</v>
      </c>
    </row>
    <row r="1459" spans="1:4">
      <c r="A1459" s="1">
        <v>2018</v>
      </c>
      <c r="B1459" s="5">
        <v>65813</v>
      </c>
      <c r="C1459" s="5">
        <v>144981</v>
      </c>
      <c r="D1459" s="5">
        <v>130950</v>
      </c>
    </row>
    <row r="1460" spans="1:4">
      <c r="A1460" s="1">
        <v>2019</v>
      </c>
      <c r="B1460" s="5"/>
      <c r="C1460" s="5"/>
      <c r="D1460" s="5"/>
    </row>
    <row r="1461" spans="1:4">
      <c r="A1461" s="1">
        <v>2020</v>
      </c>
      <c r="B1461" s="5">
        <v>67244</v>
      </c>
      <c r="C1461" s="5">
        <v>248059</v>
      </c>
      <c r="D1461" s="5">
        <v>239324</v>
      </c>
    </row>
    <row r="1462" spans="1:4">
      <c r="A1462" s="1">
        <v>2021</v>
      </c>
      <c r="B1462" s="5">
        <v>66446</v>
      </c>
      <c r="C1462" s="5">
        <v>243135</v>
      </c>
      <c r="D1462" s="5">
        <v>235848</v>
      </c>
    </row>
    <row r="1463" spans="1:4">
      <c r="A1463" s="1">
        <v>2022</v>
      </c>
      <c r="B1463" s="5">
        <v>67717</v>
      </c>
      <c r="C1463" s="5">
        <v>240499</v>
      </c>
      <c r="D1463" s="5">
        <v>233342</v>
      </c>
    </row>
    <row r="1464" spans="1:4">
      <c r="A1464" s="1">
        <v>2023</v>
      </c>
      <c r="B1464" s="5">
        <v>72981</v>
      </c>
      <c r="C1464" s="5">
        <v>242946</v>
      </c>
      <c r="D1464" s="5">
        <v>235023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65048</v>
      </c>
      <c r="C1473" s="5">
        <v>109502</v>
      </c>
      <c r="D1473" s="5">
        <v>95634</v>
      </c>
    </row>
    <row r="1474" spans="1:4">
      <c r="A1474" s="1">
        <v>2017</v>
      </c>
      <c r="B1474" s="5">
        <v>68514</v>
      </c>
      <c r="C1474" s="5">
        <v>114070</v>
      </c>
      <c r="D1474" s="5">
        <v>99451</v>
      </c>
    </row>
    <row r="1475" spans="1:4">
      <c r="A1475" s="1">
        <v>2018</v>
      </c>
      <c r="B1475" s="5">
        <v>68990</v>
      </c>
      <c r="C1475" s="5">
        <v>113379</v>
      </c>
      <c r="D1475" s="5">
        <v>98376</v>
      </c>
    </row>
    <row r="1476" spans="1:4">
      <c r="A1476" s="1">
        <v>2019</v>
      </c>
      <c r="B1476" s="5"/>
      <c r="C1476" s="5"/>
      <c r="D1476" s="5"/>
    </row>
    <row r="1477" spans="1:4">
      <c r="A1477" s="1">
        <v>2020</v>
      </c>
      <c r="B1477" s="5">
        <v>102153</v>
      </c>
      <c r="C1477" s="5">
        <v>151260</v>
      </c>
      <c r="D1477" s="5">
        <v>135996</v>
      </c>
    </row>
    <row r="1478" spans="1:4">
      <c r="A1478" s="1">
        <v>2021</v>
      </c>
      <c r="B1478" s="5">
        <v>84317</v>
      </c>
      <c r="C1478" s="5">
        <v>134454</v>
      </c>
      <c r="D1478" s="5">
        <v>118099</v>
      </c>
    </row>
    <row r="1479" spans="1:4">
      <c r="A1479" s="1">
        <v>2022</v>
      </c>
      <c r="B1479" s="5">
        <v>86233</v>
      </c>
      <c r="C1479" s="5">
        <v>133298</v>
      </c>
      <c r="D1479" s="5">
        <v>120792</v>
      </c>
    </row>
    <row r="1480" spans="1:4">
      <c r="A1480" s="1">
        <v>2023</v>
      </c>
      <c r="B1480" s="5">
        <v>90351</v>
      </c>
      <c r="C1480" s="5">
        <v>144434</v>
      </c>
      <c r="D1480" s="5">
        <v>125959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65072</v>
      </c>
      <c r="C1489" s="5">
        <v>109540</v>
      </c>
      <c r="D1489" s="5">
        <v>95673</v>
      </c>
    </row>
    <row r="1490" spans="1:4">
      <c r="A1490" s="1">
        <v>2017</v>
      </c>
      <c r="B1490" s="5">
        <v>68808</v>
      </c>
      <c r="C1490" s="5">
        <v>114418</v>
      </c>
      <c r="D1490" s="5">
        <v>99798</v>
      </c>
    </row>
    <row r="1491" spans="1:4">
      <c r="A1491" s="1">
        <v>2018</v>
      </c>
      <c r="B1491" s="5">
        <v>69674</v>
      </c>
      <c r="C1491" s="5">
        <v>114068</v>
      </c>
      <c r="D1491" s="5">
        <v>99064</v>
      </c>
    </row>
    <row r="1492" spans="1:4">
      <c r="A1492" s="1">
        <v>2019</v>
      </c>
      <c r="B1492" s="5"/>
      <c r="C1492" s="5"/>
      <c r="D1492" s="5"/>
    </row>
    <row r="1493" spans="1:4">
      <c r="A1493" s="1">
        <v>2020</v>
      </c>
      <c r="B1493" s="5">
        <v>102314</v>
      </c>
      <c r="C1493" s="5">
        <v>151557</v>
      </c>
      <c r="D1493" s="5">
        <v>136293</v>
      </c>
    </row>
    <row r="1494" spans="1:4">
      <c r="A1494" s="1">
        <v>2021</v>
      </c>
      <c r="B1494" s="5">
        <v>84584</v>
      </c>
      <c r="C1494" s="5">
        <v>134655</v>
      </c>
      <c r="D1494" s="5">
        <v>118301</v>
      </c>
    </row>
    <row r="1495" spans="1:4">
      <c r="A1495" s="1">
        <v>2022</v>
      </c>
      <c r="B1495" s="5">
        <v>86390</v>
      </c>
      <c r="C1495" s="5">
        <v>133436</v>
      </c>
      <c r="D1495" s="5">
        <v>120955</v>
      </c>
    </row>
    <row r="1496" spans="1:4">
      <c r="A1496" s="1">
        <v>2023</v>
      </c>
      <c r="B1496" s="5">
        <v>90475</v>
      </c>
      <c r="C1496" s="5">
        <v>144558</v>
      </c>
      <c r="D1496" s="5">
        <v>126085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2387</v>
      </c>
      <c r="C1505" s="5">
        <v>5275</v>
      </c>
      <c r="D1505" s="5">
        <v>5262</v>
      </c>
    </row>
    <row r="1506" spans="1:4">
      <c r="A1506" s="1">
        <v>2017</v>
      </c>
      <c r="B1506" s="5">
        <v>6069</v>
      </c>
      <c r="C1506" s="5">
        <v>8352</v>
      </c>
      <c r="D1506" s="5">
        <v>8488</v>
      </c>
    </row>
    <row r="1507" spans="1:4">
      <c r="A1507" s="1">
        <v>2018</v>
      </c>
      <c r="B1507" s="5">
        <v>4132</v>
      </c>
      <c r="C1507" s="5">
        <v>5599</v>
      </c>
      <c r="D1507" s="5">
        <v>5570</v>
      </c>
    </row>
    <row r="1508" spans="1:4">
      <c r="A1508" s="1">
        <v>2019</v>
      </c>
      <c r="B1508" s="5"/>
      <c r="C1508" s="5"/>
      <c r="D1508" s="5"/>
    </row>
    <row r="1509" spans="1:4">
      <c r="A1509" s="1">
        <v>2020</v>
      </c>
      <c r="B1509" s="5">
        <v>2049</v>
      </c>
      <c r="C1509" s="5">
        <v>-215</v>
      </c>
      <c r="D1509" s="5">
        <v>-800</v>
      </c>
    </row>
    <row r="1510" spans="1:4">
      <c r="A1510" s="1">
        <v>2021</v>
      </c>
      <c r="B1510" s="5">
        <v>4635</v>
      </c>
      <c r="C1510" s="5">
        <v>2810</v>
      </c>
      <c r="D1510" s="5">
        <v>2985</v>
      </c>
    </row>
    <row r="1511" spans="1:4">
      <c r="A1511" s="1">
        <v>2022</v>
      </c>
      <c r="B1511" s="5">
        <v>4619</v>
      </c>
      <c r="C1511" s="5">
        <v>6551</v>
      </c>
      <c r="D1511" s="5">
        <v>2150</v>
      </c>
    </row>
    <row r="1512" spans="1:4">
      <c r="A1512" s="1">
        <v>2023</v>
      </c>
      <c r="B1512" s="5">
        <v>1890</v>
      </c>
      <c r="C1512" s="5">
        <v>-1426</v>
      </c>
      <c r="D1512" s="5">
        <v>-1230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294998</v>
      </c>
      <c r="C1521" s="5">
        <v>347534</v>
      </c>
      <c r="D1521" s="5">
        <v>346350</v>
      </c>
    </row>
    <row r="1522" spans="1:4">
      <c r="A1522" s="1">
        <v>2017</v>
      </c>
      <c r="B1522" s="5">
        <v>306878</v>
      </c>
      <c r="C1522" s="5">
        <v>362141</v>
      </c>
      <c r="D1522" s="5">
        <v>361101</v>
      </c>
    </row>
    <row r="1523" spans="1:4">
      <c r="A1523" s="1">
        <v>2018</v>
      </c>
      <c r="B1523" s="5">
        <v>322118</v>
      </c>
      <c r="C1523" s="5">
        <v>379605</v>
      </c>
      <c r="D1523" s="5">
        <v>378520</v>
      </c>
    </row>
    <row r="1524" spans="1:4">
      <c r="A1524" s="1">
        <v>2019</v>
      </c>
      <c r="B1524" s="5"/>
      <c r="C1524" s="5"/>
      <c r="D1524" s="5"/>
    </row>
    <row r="1525" spans="1:4">
      <c r="A1525" s="1">
        <v>2020</v>
      </c>
      <c r="B1525" s="5">
        <v>338846</v>
      </c>
      <c r="C1525" s="5">
        <v>384371</v>
      </c>
      <c r="D1525" s="5">
        <v>382760</v>
      </c>
    </row>
    <row r="1526" spans="1:4">
      <c r="A1526" s="1">
        <v>2021</v>
      </c>
      <c r="B1526" s="5">
        <v>344953</v>
      </c>
      <c r="C1526" s="5">
        <v>392633</v>
      </c>
      <c r="D1526" s="5">
        <v>391142</v>
      </c>
    </row>
    <row r="1527" spans="1:4">
      <c r="A1527" s="1">
        <v>2022</v>
      </c>
      <c r="B1527" s="5">
        <v>350266</v>
      </c>
      <c r="C1527" s="5">
        <v>403728</v>
      </c>
      <c r="D1527" s="5">
        <v>397869</v>
      </c>
    </row>
    <row r="1528" spans="1:4">
      <c r="A1528" s="1">
        <v>2023</v>
      </c>
      <c r="B1528" s="5">
        <v>360854</v>
      </c>
      <c r="C1528" s="5">
        <v>414813</v>
      </c>
      <c r="D1528" s="5">
        <v>409083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4789</v>
      </c>
      <c r="C1537" s="5">
        <v>7935</v>
      </c>
      <c r="D1537" s="5">
        <v>7922</v>
      </c>
    </row>
    <row r="1538" spans="1:4">
      <c r="A1538" s="1">
        <v>2017</v>
      </c>
      <c r="B1538" s="5">
        <v>11880</v>
      </c>
      <c r="C1538" s="5">
        <v>14608</v>
      </c>
      <c r="D1538" s="5">
        <v>14751</v>
      </c>
    </row>
    <row r="1539" spans="1:4">
      <c r="A1539" s="1">
        <v>2018</v>
      </c>
      <c r="B1539" s="5">
        <v>15240</v>
      </c>
      <c r="C1539" s="5">
        <v>17464</v>
      </c>
      <c r="D1539" s="5">
        <v>17419</v>
      </c>
    </row>
    <row r="1540" spans="1:4">
      <c r="A1540" s="1">
        <v>2019</v>
      </c>
      <c r="B1540" s="5"/>
      <c r="C1540" s="5"/>
      <c r="D1540" s="5"/>
    </row>
    <row r="1541" spans="1:4">
      <c r="A1541" s="1">
        <v>2020</v>
      </c>
      <c r="B1541" s="5">
        <v>5297</v>
      </c>
      <c r="C1541" s="5">
        <v>-9232</v>
      </c>
      <c r="D1541" s="5">
        <v>-9883</v>
      </c>
    </row>
    <row r="1542" spans="1:4">
      <c r="A1542" s="1">
        <v>2021</v>
      </c>
      <c r="B1542" s="5">
        <v>6108</v>
      </c>
      <c r="C1542" s="5">
        <v>8263</v>
      </c>
      <c r="D1542" s="5">
        <v>8382</v>
      </c>
    </row>
    <row r="1543" spans="1:4">
      <c r="A1543" s="1">
        <v>2022</v>
      </c>
      <c r="B1543" s="5">
        <v>5312</v>
      </c>
      <c r="C1543" s="5">
        <v>11155</v>
      </c>
      <c r="D1543" s="5">
        <v>6727</v>
      </c>
    </row>
    <row r="1544" spans="1:4">
      <c r="A1544" s="1">
        <v>2023</v>
      </c>
      <c r="B1544" s="5">
        <v>10588</v>
      </c>
      <c r="C1544" s="5">
        <v>11085</v>
      </c>
      <c r="D1544" s="5">
        <v>11214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7625</v>
      </c>
      <c r="C1553" s="5">
        <v>12922</v>
      </c>
      <c r="D1553" s="5">
        <v>12944</v>
      </c>
    </row>
    <row r="1554" spans="1:4">
      <c r="A1554" s="1">
        <v>2017</v>
      </c>
      <c r="B1554" s="5">
        <v>9698</v>
      </c>
      <c r="C1554" s="5">
        <v>14703</v>
      </c>
      <c r="D1554" s="5">
        <v>14872</v>
      </c>
    </row>
    <row r="1555" spans="1:4">
      <c r="A1555" s="1">
        <v>2018</v>
      </c>
      <c r="B1555" s="5">
        <v>10778</v>
      </c>
      <c r="C1555" s="5">
        <v>15107</v>
      </c>
      <c r="D1555" s="5">
        <v>15109</v>
      </c>
    </row>
    <row r="1556" spans="1:4">
      <c r="A1556" s="1">
        <v>2019</v>
      </c>
      <c r="B1556" s="5"/>
      <c r="C1556" s="5"/>
      <c r="D1556" s="5"/>
    </row>
    <row r="1557" spans="1:4">
      <c r="A1557" s="1">
        <v>2020</v>
      </c>
      <c r="B1557" s="5">
        <v>8266</v>
      </c>
      <c r="C1557" s="5">
        <v>13859</v>
      </c>
      <c r="D1557" s="5">
        <v>13306</v>
      </c>
    </row>
    <row r="1558" spans="1:4">
      <c r="A1558" s="1">
        <v>2021</v>
      </c>
      <c r="B1558" s="5">
        <v>13503</v>
      </c>
      <c r="C1558" s="5">
        <v>19235</v>
      </c>
      <c r="D1558" s="5">
        <v>19389</v>
      </c>
    </row>
    <row r="1559" spans="1:4">
      <c r="A1559" s="1">
        <v>2022</v>
      </c>
      <c r="B1559" s="5">
        <v>10139</v>
      </c>
      <c r="C1559" s="5">
        <v>26298</v>
      </c>
      <c r="D1559" s="5">
        <v>15056</v>
      </c>
    </row>
    <row r="1560" spans="1:4">
      <c r="A1560" s="1">
        <v>2023</v>
      </c>
      <c r="B1560" s="5">
        <v>6914</v>
      </c>
      <c r="C1560" s="5">
        <v>10897</v>
      </c>
      <c r="D1560" s="5">
        <v>11044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-8662</v>
      </c>
      <c r="C1569" s="5">
        <v>-11915</v>
      </c>
      <c r="D1569" s="5">
        <v>-11984</v>
      </c>
    </row>
    <row r="1570" spans="1:4">
      <c r="A1570" s="1">
        <v>2017</v>
      </c>
      <c r="B1570" s="5">
        <v>-9338</v>
      </c>
      <c r="C1570" s="5">
        <v>-12256</v>
      </c>
      <c r="D1570" s="5">
        <v>-12330</v>
      </c>
    </row>
    <row r="1571" spans="1:4">
      <c r="A1571" s="1">
        <v>2018</v>
      </c>
      <c r="B1571" s="5">
        <v>-11933</v>
      </c>
      <c r="C1571" s="5">
        <v>-14404</v>
      </c>
      <c r="D1571" s="5">
        <v>-14488</v>
      </c>
    </row>
    <row r="1572" spans="1:4">
      <c r="A1572" s="1">
        <v>2019</v>
      </c>
      <c r="B1572" s="5"/>
      <c r="C1572" s="5"/>
      <c r="D1572" s="5"/>
    </row>
    <row r="1573" spans="1:4">
      <c r="A1573" s="1">
        <v>2020</v>
      </c>
      <c r="B1573" s="5">
        <v>-8395</v>
      </c>
      <c r="C1573" s="5">
        <v>-6365</v>
      </c>
      <c r="D1573" s="5">
        <v>-11628</v>
      </c>
    </row>
    <row r="1574" spans="1:4">
      <c r="A1574" s="1">
        <v>2021</v>
      </c>
      <c r="B1574" s="5">
        <v>-10620</v>
      </c>
      <c r="C1574" s="5">
        <v>-12071</v>
      </c>
      <c r="D1574" s="5">
        <v>-13254</v>
      </c>
    </row>
    <row r="1575" spans="1:4">
      <c r="A1575" s="1">
        <v>2022</v>
      </c>
      <c r="B1575" s="5">
        <v>-13103</v>
      </c>
      <c r="C1575" s="5">
        <v>-24497</v>
      </c>
      <c r="D1575" s="5">
        <v>-17578</v>
      </c>
    </row>
    <row r="1576" spans="1:4">
      <c r="A1576" s="1">
        <v>2023</v>
      </c>
      <c r="B1576" s="5">
        <v>-11700</v>
      </c>
      <c r="C1576" s="5">
        <v>-18930</v>
      </c>
      <c r="D1576" s="5">
        <v>-16188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154</v>
      </c>
      <c r="C1585" s="5">
        <v>-1593</v>
      </c>
      <c r="D1585" s="5">
        <v>-1625</v>
      </c>
    </row>
    <row r="1586" spans="1:4">
      <c r="A1586" s="1">
        <v>2017</v>
      </c>
      <c r="B1586" s="5">
        <v>1831</v>
      </c>
      <c r="C1586" s="5">
        <v>-203</v>
      </c>
      <c r="D1586" s="5">
        <v>-238</v>
      </c>
    </row>
    <row r="1587" spans="1:4">
      <c r="A1587" s="1">
        <v>2018</v>
      </c>
      <c r="B1587" s="5">
        <v>-756</v>
      </c>
      <c r="C1587" s="5">
        <v>-2776</v>
      </c>
      <c r="D1587" s="5">
        <v>-2816</v>
      </c>
    </row>
    <row r="1588" spans="1:4">
      <c r="A1588" s="1">
        <v>2019</v>
      </c>
      <c r="B1588" s="5"/>
      <c r="C1588" s="5"/>
      <c r="D1588" s="5"/>
    </row>
    <row r="1589" spans="1:4">
      <c r="A1589" s="1">
        <v>2020</v>
      </c>
      <c r="B1589" s="5">
        <v>517</v>
      </c>
      <c r="C1589" s="5">
        <v>-7032</v>
      </c>
      <c r="D1589" s="5">
        <v>-1764</v>
      </c>
    </row>
    <row r="1590" spans="1:4">
      <c r="A1590" s="1">
        <v>2021</v>
      </c>
      <c r="B1590" s="5">
        <v>-1152</v>
      </c>
      <c r="C1590" s="5">
        <v>-3056</v>
      </c>
      <c r="D1590" s="5">
        <v>-1760</v>
      </c>
    </row>
    <row r="1591" spans="1:4">
      <c r="A1591" s="1">
        <v>2022</v>
      </c>
      <c r="B1591" s="5">
        <v>1820</v>
      </c>
      <c r="C1591" s="5">
        <v>1918</v>
      </c>
      <c r="D1591" s="5">
        <v>1927</v>
      </c>
    </row>
    <row r="1592" spans="1:4">
      <c r="A1592" s="1">
        <v>2023</v>
      </c>
      <c r="B1592" s="5">
        <v>5280</v>
      </c>
      <c r="C1592" s="5">
        <v>6061</v>
      </c>
      <c r="D1592" s="5">
        <v>6070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162.1</v>
      </c>
      <c r="C1601" s="5">
        <v>139.9</v>
      </c>
    </row>
    <row r="1602" spans="1:3">
      <c r="A1602" s="1">
        <v>2018</v>
      </c>
      <c r="B1602" s="5">
        <v>165.9</v>
      </c>
      <c r="C1602" s="5">
        <v>142.69999999999999</v>
      </c>
    </row>
    <row r="1603" spans="1:3">
      <c r="A1603" s="1">
        <v>2019</v>
      </c>
      <c r="B1603" s="5"/>
      <c r="C1603" s="5"/>
    </row>
    <row r="1604" spans="1:3">
      <c r="A1604" s="1">
        <v>2020</v>
      </c>
      <c r="B1604" s="5">
        <v>167.9</v>
      </c>
      <c r="C1604" s="5">
        <v>144.69999999999999</v>
      </c>
    </row>
    <row r="1605" spans="1:3">
      <c r="A1605" s="1">
        <v>2021</v>
      </c>
      <c r="B1605" s="5">
        <v>166.9</v>
      </c>
      <c r="C1605" s="5">
        <v>146.19999999999999</v>
      </c>
    </row>
    <row r="1606" spans="1:3">
      <c r="A1606" s="1">
        <v>2022</v>
      </c>
      <c r="B1606" s="5">
        <v>165.7</v>
      </c>
      <c r="C1606" s="5">
        <v>146.30000000000001</v>
      </c>
    </row>
    <row r="1607" spans="1:3">
      <c r="A1607" s="1">
        <v>2023</v>
      </c>
      <c r="B1607" s="5">
        <v>170</v>
      </c>
      <c r="C1607" s="5">
        <v>148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4.1100000000000003</v>
      </c>
      <c r="C1616" s="6">
        <v>3.76</v>
      </c>
    </row>
    <row r="1617" spans="1:3">
      <c r="A1617" s="1">
        <v>2018</v>
      </c>
      <c r="B1617" s="6">
        <v>4.41</v>
      </c>
      <c r="C1617" s="6">
        <v>3.85</v>
      </c>
    </row>
    <row r="1618" spans="1:3">
      <c r="A1618" s="1">
        <v>2019</v>
      </c>
      <c r="B1618" s="6"/>
      <c r="C1618" s="6"/>
    </row>
    <row r="1619" spans="1:3">
      <c r="A1619" s="1">
        <v>2020</v>
      </c>
      <c r="B1619" s="6">
        <v>3.24</v>
      </c>
      <c r="C1619" s="6">
        <v>2.93</v>
      </c>
    </row>
    <row r="1620" spans="1:3">
      <c r="A1620" s="1">
        <v>2021</v>
      </c>
      <c r="B1620" s="6">
        <v>3.89</v>
      </c>
      <c r="C1620" s="6">
        <v>3.39</v>
      </c>
    </row>
    <row r="1621" spans="1:3">
      <c r="A1621" s="1">
        <v>2022</v>
      </c>
      <c r="B1621" s="6">
        <v>3.52</v>
      </c>
      <c r="C1621" s="6">
        <v>3.38</v>
      </c>
    </row>
    <row r="1622" spans="1:3">
      <c r="A1622" s="1">
        <v>2023</v>
      </c>
      <c r="B1622" s="6">
        <v>3.65</v>
      </c>
      <c r="C1622" s="6">
        <v>3.39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7">
        <v>51.7</v>
      </c>
      <c r="C1631" s="7">
        <v>58.7</v>
      </c>
    </row>
    <row r="1632" spans="1:3">
      <c r="A1632" s="1">
        <v>2018</v>
      </c>
      <c r="B1632" s="7">
        <v>52.5</v>
      </c>
      <c r="C1632" s="7">
        <v>60</v>
      </c>
    </row>
    <row r="1633" spans="1:3">
      <c r="A1633" s="1">
        <v>2019</v>
      </c>
      <c r="B1633" s="7"/>
      <c r="C1633" s="7"/>
    </row>
    <row r="1634" spans="1:3">
      <c r="A1634" s="1">
        <v>2020</v>
      </c>
      <c r="B1634" s="7">
        <v>54</v>
      </c>
      <c r="C1634" s="7">
        <v>61.7</v>
      </c>
    </row>
    <row r="1635" spans="1:3">
      <c r="A1635" s="1">
        <v>2021</v>
      </c>
      <c r="B1635" s="7">
        <v>55.2</v>
      </c>
      <c r="C1635" s="7">
        <v>62.5</v>
      </c>
    </row>
    <row r="1636" spans="1:3">
      <c r="A1636" s="1">
        <v>2022</v>
      </c>
      <c r="B1636" s="7">
        <v>55.4</v>
      </c>
      <c r="C1636" s="7">
        <v>63.4</v>
      </c>
    </row>
    <row r="1637" spans="1:3">
      <c r="A1637" s="1">
        <v>2023</v>
      </c>
      <c r="B1637" s="7">
        <v>55.9</v>
      </c>
      <c r="C1637" s="7">
        <v>63.7</v>
      </c>
    </row>
    <row r="1638" spans="1:3">
      <c r="A1638" s="1">
        <v>2024</v>
      </c>
      <c r="B1638" s="7"/>
      <c r="C1638" s="7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7">
        <v>82.2</v>
      </c>
      <c r="C1646" s="7">
        <v>72.599999999999994</v>
      </c>
    </row>
    <row r="1647" spans="1:3">
      <c r="A1647" s="1">
        <v>2018</v>
      </c>
      <c r="B1647" s="7">
        <v>83</v>
      </c>
      <c r="C1647" s="7">
        <v>74.2</v>
      </c>
    </row>
    <row r="1648" spans="1:3">
      <c r="A1648" s="1">
        <v>2019</v>
      </c>
      <c r="B1648" s="7"/>
      <c r="C1648" s="7"/>
    </row>
    <row r="1649" spans="1:3">
      <c r="A1649" s="1">
        <v>2020</v>
      </c>
      <c r="B1649" s="7">
        <v>83.4</v>
      </c>
      <c r="C1649" s="7">
        <v>75.5</v>
      </c>
    </row>
    <row r="1650" spans="1:3">
      <c r="A1650" s="1">
        <v>2021</v>
      </c>
      <c r="B1650" s="7">
        <v>83.8</v>
      </c>
      <c r="C1650" s="7">
        <v>75.7</v>
      </c>
    </row>
    <row r="1651" spans="1:3">
      <c r="A1651" s="1">
        <v>2022</v>
      </c>
      <c r="B1651" s="7">
        <v>83.8</v>
      </c>
      <c r="C1651" s="7">
        <v>76</v>
      </c>
    </row>
    <row r="1652" spans="1:3">
      <c r="A1652" s="1">
        <v>2023</v>
      </c>
      <c r="B1652" s="7">
        <v>83.2</v>
      </c>
      <c r="C1652" s="7">
        <v>76.099999999999994</v>
      </c>
    </row>
    <row r="1653" spans="1:3">
      <c r="A1653" s="1">
        <v>2024</v>
      </c>
      <c r="B1653" s="7"/>
      <c r="C1653" s="7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7">
        <v>11</v>
      </c>
      <c r="C1661" s="7">
        <v>14.2</v>
      </c>
    </row>
    <row r="1662" spans="1:3">
      <c r="A1662" s="1">
        <v>2018</v>
      </c>
      <c r="B1662" s="7">
        <v>10.9</v>
      </c>
      <c r="C1662" s="7">
        <v>13.4</v>
      </c>
    </row>
    <row r="1663" spans="1:3">
      <c r="A1663" s="1">
        <v>2019</v>
      </c>
      <c r="B1663" s="7"/>
      <c r="C1663" s="7"/>
    </row>
    <row r="1664" spans="1:3">
      <c r="A1664" s="1">
        <v>2020</v>
      </c>
      <c r="B1664" s="7">
        <v>11.7</v>
      </c>
      <c r="C1664" s="7">
        <v>13</v>
      </c>
    </row>
    <row r="1665" spans="1:3">
      <c r="A1665" s="1">
        <v>2021</v>
      </c>
      <c r="B1665" s="7">
        <v>11.9</v>
      </c>
      <c r="C1665" s="7">
        <v>13.4</v>
      </c>
    </row>
    <row r="1666" spans="1:3">
      <c r="A1666" s="1">
        <v>2022</v>
      </c>
      <c r="B1666" s="7">
        <v>12.8</v>
      </c>
      <c r="C1666" s="7">
        <v>13.6</v>
      </c>
    </row>
    <row r="1667" spans="1:3">
      <c r="A1667" s="1">
        <v>2023</v>
      </c>
      <c r="B1667" s="7">
        <v>14</v>
      </c>
      <c r="C1667" s="7">
        <v>14</v>
      </c>
    </row>
    <row r="1668" spans="1:3">
      <c r="A1668" s="1">
        <v>2024</v>
      </c>
      <c r="B1668" s="7"/>
      <c r="C1668" s="7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29.9</v>
      </c>
      <c r="C1676" s="9">
        <v>30</v>
      </c>
    </row>
    <row r="1677" spans="1:3">
      <c r="A1677" s="1">
        <v>2018</v>
      </c>
      <c r="B1677" s="9">
        <v>29.8</v>
      </c>
      <c r="C1677" s="9">
        <v>29.7</v>
      </c>
    </row>
    <row r="1678" spans="1:3">
      <c r="A1678" s="1">
        <v>2019</v>
      </c>
      <c r="B1678" s="9"/>
      <c r="C1678" s="9"/>
    </row>
    <row r="1679" spans="1:3">
      <c r="A1679" s="1">
        <v>2020</v>
      </c>
      <c r="B1679" s="9">
        <v>42.3</v>
      </c>
      <c r="C1679" s="9">
        <v>42.2</v>
      </c>
    </row>
    <row r="1680" spans="1:3">
      <c r="A1680" s="1">
        <v>2021</v>
      </c>
      <c r="B1680" s="9">
        <v>34.299999999999997</v>
      </c>
      <c r="C1680" s="9">
        <v>34.799999999999997</v>
      </c>
    </row>
    <row r="1681" spans="1:3">
      <c r="A1681" s="1">
        <v>2022</v>
      </c>
      <c r="B1681" s="9">
        <v>34.299999999999997</v>
      </c>
      <c r="C1681" s="9">
        <v>34.700000000000003</v>
      </c>
    </row>
    <row r="1682" spans="1:3">
      <c r="A1682" s="1">
        <v>2023</v>
      </c>
      <c r="B1682" s="9">
        <v>35.4</v>
      </c>
      <c r="C1682" s="9">
        <v>35.700000000000003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28.9</v>
      </c>
      <c r="C1691" s="9">
        <v>38.299999999999997</v>
      </c>
    </row>
    <row r="1692" spans="1:3">
      <c r="A1692" s="1">
        <v>2018</v>
      </c>
      <c r="B1692" s="9">
        <v>28.1</v>
      </c>
      <c r="C1692" s="9">
        <v>36.799999999999997</v>
      </c>
    </row>
    <row r="1693" spans="1:3">
      <c r="A1693" s="1">
        <v>2019</v>
      </c>
      <c r="B1693" s="9"/>
      <c r="C1693" s="9"/>
    </row>
    <row r="1694" spans="1:3">
      <c r="A1694" s="1">
        <v>2020</v>
      </c>
      <c r="B1694" s="9">
        <v>27.8</v>
      </c>
      <c r="C1694" s="9">
        <v>35.4</v>
      </c>
    </row>
    <row r="1695" spans="1:3">
      <c r="A1695" s="1">
        <v>2021</v>
      </c>
      <c r="B1695" s="9">
        <v>27</v>
      </c>
      <c r="C1695" s="9">
        <v>35.5</v>
      </c>
    </row>
    <row r="1696" spans="1:3">
      <c r="A1696" s="1">
        <v>2022</v>
      </c>
      <c r="B1696" s="9">
        <v>26.9</v>
      </c>
      <c r="C1696" s="9">
        <v>35.1</v>
      </c>
    </row>
    <row r="1697" spans="1:3">
      <c r="A1697" s="1">
        <v>2023</v>
      </c>
      <c r="B1697" s="9">
        <v>28.6</v>
      </c>
      <c r="C1697" s="9">
        <v>35.4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-155</v>
      </c>
      <c r="C1706" s="5">
        <v>805.8</v>
      </c>
    </row>
    <row r="1707" spans="1:3">
      <c r="A1707" s="1">
        <v>2018</v>
      </c>
      <c r="B1707" s="5">
        <v>128</v>
      </c>
      <c r="C1707" s="5">
        <v>514</v>
      </c>
    </row>
    <row r="1708" spans="1:3">
      <c r="A1708" s="1">
        <v>2019</v>
      </c>
      <c r="B1708" s="5"/>
      <c r="C1708" s="5"/>
    </row>
    <row r="1709" spans="1:3">
      <c r="A1709" s="1">
        <v>2020</v>
      </c>
      <c r="B1709" s="5">
        <v>-2931</v>
      </c>
      <c r="C1709" s="5">
        <v>1187.5999999999999</v>
      </c>
    </row>
    <row r="1710" spans="1:3">
      <c r="A1710" s="1">
        <v>2021</v>
      </c>
      <c r="B1710" s="5">
        <v>5283</v>
      </c>
      <c r="C1710" s="5">
        <v>4100.3999999999996</v>
      </c>
    </row>
    <row r="1711" spans="1:3">
      <c r="A1711" s="1">
        <v>2022</v>
      </c>
      <c r="B1711" s="5">
        <v>6699</v>
      </c>
      <c r="C1711" s="5">
        <v>2698.6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-7538</v>
      </c>
      <c r="C1727" s="5">
        <v>666.7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7">
        <v>5.0999999999999996</v>
      </c>
      <c r="C1736" s="7">
        <v>5</v>
      </c>
    </row>
    <row r="1737" spans="1:3">
      <c r="A1737" s="1">
        <v>2018</v>
      </c>
      <c r="B1737" s="7">
        <v>4.7</v>
      </c>
      <c r="C1737" s="7">
        <v>4.9000000000000004</v>
      </c>
    </row>
    <row r="1738" spans="1:3">
      <c r="A1738" s="1">
        <v>2019</v>
      </c>
      <c r="B1738" s="7"/>
      <c r="C1738" s="7"/>
    </row>
    <row r="1739" spans="1:3">
      <c r="A1739" s="1">
        <v>2020</v>
      </c>
      <c r="B1739" s="7">
        <v>2.9</v>
      </c>
      <c r="C1739" s="7">
        <v>3.3</v>
      </c>
    </row>
    <row r="1740" spans="1:3">
      <c r="A1740" s="1">
        <v>2021</v>
      </c>
      <c r="B1740" s="7">
        <v>3.9</v>
      </c>
      <c r="C1740" s="7">
        <v>4.2</v>
      </c>
    </row>
    <row r="1741" spans="1:3">
      <c r="A1741" s="1">
        <v>2022</v>
      </c>
      <c r="B1741" s="7">
        <v>4.3</v>
      </c>
      <c r="C1741" s="7">
        <v>4.4000000000000004</v>
      </c>
    </row>
    <row r="1742" spans="1:3">
      <c r="A1742" s="1">
        <v>2023</v>
      </c>
      <c r="B1742" s="7">
        <v>4.2</v>
      </c>
      <c r="C1742" s="7">
        <v>4.5</v>
      </c>
    </row>
    <row r="1743" spans="1:3">
      <c r="A1743" s="1">
        <v>2024</v>
      </c>
      <c r="B1743" s="7"/>
      <c r="C1743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D3E21-BBC4-4D57-9FB1-FDBAD79101A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70219-D513-49BF-AF14-F08A028869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E1768-1B4D-469B-8586-D5BB0EA5C3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B428D-3057-4BF3-9377-AE215B7E80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3384A-E219-42E9-B7B5-1B660A8F4D7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83F18-AA07-42E2-8820-DD5EA6F7D5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2026-05-03T03:20:11Z</dcterms:created>
  <dcterms:modified xsi:type="dcterms:W3CDTF">2026-05-03T03:20:12Z</dcterms:modified>
</cp:coreProperties>
</file>