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8665200-BDDF-421E-8924-C544AC0266D1}" xr6:coauthVersionLast="47" xr6:coauthVersionMax="47" xr10:uidLastSave="{00000000-0000-0000-0000-000000000000}"/>
  <bookViews>
    <workbookView xWindow="1170" yWindow="1170" windowWidth="21600" windowHeight="12645" firstSheet="6" activeTab="14" xr2:uid="{EFC1DAC5-67C7-4958-AC91-151D660B55D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Data!$A$92:$B$101</definedName>
    <definedName name="_xlchart.v1.11" hidden="1">Data!$C$91</definedName>
    <definedName name="_xlchart.v1.12" hidden="1">Data!$C$92:$C$101</definedName>
    <definedName name="_xlchart.v1.13" hidden="1">G02_sunburst!$A$1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G02_sunburst!$A$1</definedName>
    <definedName name="_xlchart.v1.18" hidden="1">Data!$A$71:$B$84</definedName>
    <definedName name="_xlchart.v1.19" hidden="1">Data!$C$70</definedName>
    <definedName name="_xlchart.v1.2" hidden="1">Data!$B$52:$B$63</definedName>
    <definedName name="_xlchart.v1.20" hidden="1">Data!$C$71:$C$84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<sst xmlns="http://schemas.openxmlformats.org/spreadsheetml/2006/main" count="882" uniqueCount="287">
  <si>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牛久市 Fiscal Chart Book</t>
  </si>
  <si>
    <t>Year: 2024</t>
  </si>
  <si>
    <t>出典：総務省「財政状況資料集」、澏谷英樹「地方財政ダッシュード」</t>
  </si>
  <si>
    <t>牛久市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</si>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</sst>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81225</c:v>
                </c:pt>
                <c:pt idx="1">
                  <c:v>81909</c:v>
                </c:pt>
                <c:pt idx="2">
                  <c:v>83460</c:v>
                </c:pt>
                <c:pt idx="3">
                  <c:v>83990</c:v>
                </c:pt>
                <c:pt idx="4">
                  <c:v>84378</c:v>
                </c:pt>
                <c:pt idx="5">
                  <c:v>84703</c:v>
                </c:pt>
                <c:pt idx="6">
                  <c:v>85022</c:v>
                </c:pt>
                <c:pt idx="7">
                  <c:v>85255</c:v>
                </c:pt>
                <c:pt idx="8">
                  <c:v>85036</c:v>
                </c:pt>
                <c:pt idx="9">
                  <c:v>84852</c:v>
                </c:pt>
                <c:pt idx="10">
                  <c:v>84868</c:v>
                </c:pt>
                <c:pt idx="11">
                  <c:v>84497</c:v>
                </c:pt>
                <c:pt idx="12">
                  <c:v>84293</c:v>
                </c:pt>
                <c:pt idx="13">
                  <c:v>84085</c:v>
                </c:pt>
                <c:pt idx="14">
                  <c:v>83820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0-4514-8D79-98164E12C57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81909</c:v>
                </c:pt>
                <c:pt idx="2">
                  <c:v>82366</c:v>
                </c:pt>
                <c:pt idx="3">
                  <c:v>82898</c:v>
                </c:pt>
                <c:pt idx="4">
                  <c:v>83340</c:v>
                </c:pt>
                <c:pt idx="5">
                  <c:v>83681</c:v>
                </c:pt>
                <c:pt idx="6">
                  <c:v>83940</c:v>
                </c:pt>
                <c:pt idx="7">
                  <c:v>84067</c:v>
                </c:pt>
                <c:pt idx="8">
                  <c:v>83789</c:v>
                </c:pt>
                <c:pt idx="9">
                  <c:v>83522</c:v>
                </c:pt>
                <c:pt idx="10">
                  <c:v>83462</c:v>
                </c:pt>
                <c:pt idx="11">
                  <c:v>83080</c:v>
                </c:pt>
                <c:pt idx="12">
                  <c:v>82720</c:v>
                </c:pt>
                <c:pt idx="13">
                  <c:v>82272</c:v>
                </c:pt>
                <c:pt idx="14">
                  <c:v>81881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0-4514-8D79-98164E12C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1412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88000"/>
          <c:min val="7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26.3</c:v>
                </c:pt>
                <c:pt idx="1">
                  <c:v>26.7</c:v>
                </c:pt>
                <c:pt idx="2">
                  <c:v>25.9</c:v>
                </c:pt>
                <c:pt idx="3">
                  <c:v>26.1</c:v>
                </c:pt>
                <c:pt idx="4">
                  <c:v>25</c:v>
                </c:pt>
                <c:pt idx="5">
                  <c:v>25.8</c:v>
                </c:pt>
                <c:pt idx="6">
                  <c:v>25.3</c:v>
                </c:pt>
                <c:pt idx="7">
                  <c:v>25</c:v>
                </c:pt>
                <c:pt idx="8">
                  <c:v>23.2</c:v>
                </c:pt>
                <c:pt idx="9">
                  <c:v>24.2</c:v>
                </c:pt>
                <c:pt idx="10">
                  <c:v>23.5</c:v>
                </c:pt>
                <c:pt idx="11">
                  <c:v>23</c:v>
                </c:pt>
                <c:pt idx="12">
                  <c:v>22.5</c:v>
                </c:pt>
                <c:pt idx="13">
                  <c:v>22.5</c:v>
                </c:pt>
                <c:pt idx="14">
                  <c:v>20.2</c:v>
                </c:pt>
                <c:pt idx="15">
                  <c:v>20.9</c:v>
                </c:pt>
                <c:pt idx="16">
                  <c:v>21.2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3-4FC2-8406-1C81044E3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3-4FC2-8406-1C81044E3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863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17.8</c:v>
                </c:pt>
                <c:pt idx="1">
                  <c:v>18.8</c:v>
                </c:pt>
                <c:pt idx="2">
                  <c:v>18</c:v>
                </c:pt>
                <c:pt idx="3">
                  <c:v>18.5</c:v>
                </c:pt>
                <c:pt idx="4">
                  <c:v>17.8</c:v>
                </c:pt>
                <c:pt idx="5">
                  <c:v>19.3</c:v>
                </c:pt>
                <c:pt idx="6">
                  <c:v>19.2</c:v>
                </c:pt>
                <c:pt idx="7">
                  <c:v>20.7</c:v>
                </c:pt>
                <c:pt idx="8">
                  <c:v>20.9</c:v>
                </c:pt>
                <c:pt idx="9">
                  <c:v>21.3</c:v>
                </c:pt>
                <c:pt idx="10">
                  <c:v>20.6</c:v>
                </c:pt>
                <c:pt idx="11">
                  <c:v>21.2</c:v>
                </c:pt>
                <c:pt idx="12">
                  <c:v>21.1</c:v>
                </c:pt>
                <c:pt idx="13">
                  <c:v>21.6</c:v>
                </c:pt>
                <c:pt idx="14">
                  <c:v>19.899999999999999</c:v>
                </c:pt>
                <c:pt idx="15">
                  <c:v>22.1</c:v>
                </c:pt>
                <c:pt idx="16">
                  <c:v>22.1</c:v>
                </c:pt>
                <c:pt idx="17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8-4D80-9240-9E235110D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8-4D80-9240-9E235110D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439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6.1</c:v>
                </c:pt>
                <c:pt idx="1">
                  <c:v>6.4</c:v>
                </c:pt>
                <c:pt idx="2">
                  <c:v>6.2</c:v>
                </c:pt>
                <c:pt idx="3">
                  <c:v>8</c:v>
                </c:pt>
                <c:pt idx="4">
                  <c:v>7.9</c:v>
                </c:pt>
                <c:pt idx="5">
                  <c:v>8.5</c:v>
                </c:pt>
                <c:pt idx="6">
                  <c:v>8.6</c:v>
                </c:pt>
                <c:pt idx="7">
                  <c:v>10.1</c:v>
                </c:pt>
                <c:pt idx="8">
                  <c:v>10.9</c:v>
                </c:pt>
                <c:pt idx="9">
                  <c:v>11.2</c:v>
                </c:pt>
                <c:pt idx="10">
                  <c:v>11.8</c:v>
                </c:pt>
                <c:pt idx="11">
                  <c:v>11.6</c:v>
                </c:pt>
                <c:pt idx="12">
                  <c:v>11</c:v>
                </c:pt>
                <c:pt idx="13">
                  <c:v>10.8</c:v>
                </c:pt>
                <c:pt idx="14">
                  <c:v>10.199999999999999</c:v>
                </c:pt>
                <c:pt idx="15">
                  <c:v>10.199999999999999</c:v>
                </c:pt>
                <c:pt idx="16">
                  <c:v>11.8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B-435D-BB2C-EFBB8FCAA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B-435D-BB2C-EFBB8FCAA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679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13.3</c:v>
                </c:pt>
                <c:pt idx="1">
                  <c:v>13.2</c:v>
                </c:pt>
                <c:pt idx="2">
                  <c:v>12.6</c:v>
                </c:pt>
                <c:pt idx="3">
                  <c:v>11.8</c:v>
                </c:pt>
                <c:pt idx="4">
                  <c:v>11.1</c:v>
                </c:pt>
                <c:pt idx="5">
                  <c:v>11.4</c:v>
                </c:pt>
                <c:pt idx="6">
                  <c:v>11.6</c:v>
                </c:pt>
                <c:pt idx="7">
                  <c:v>11.2</c:v>
                </c:pt>
                <c:pt idx="8">
                  <c:v>12.7</c:v>
                </c:pt>
                <c:pt idx="9">
                  <c:v>12.6</c:v>
                </c:pt>
                <c:pt idx="10">
                  <c:v>12.5</c:v>
                </c:pt>
                <c:pt idx="11">
                  <c:v>13.6</c:v>
                </c:pt>
                <c:pt idx="12">
                  <c:v>13.1</c:v>
                </c:pt>
                <c:pt idx="13">
                  <c:v>12.7</c:v>
                </c:pt>
                <c:pt idx="14">
                  <c:v>11.9</c:v>
                </c:pt>
                <c:pt idx="15">
                  <c:v>12.5</c:v>
                </c:pt>
                <c:pt idx="16">
                  <c:v>12.7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C-4CAA-B2E7-E4B385C9C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C-4CAA-B2E7-E4B385C9C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91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12.8</c:v>
                </c:pt>
                <c:pt idx="1">
                  <c:v>12.9</c:v>
                </c:pt>
                <c:pt idx="2">
                  <c:v>12.7</c:v>
                </c:pt>
                <c:pt idx="3">
                  <c:v>13</c:v>
                </c:pt>
                <c:pt idx="4">
                  <c:v>11.9</c:v>
                </c:pt>
                <c:pt idx="5">
                  <c:v>12</c:v>
                </c:pt>
                <c:pt idx="6">
                  <c:v>12.2</c:v>
                </c:pt>
                <c:pt idx="7">
                  <c:v>12.8</c:v>
                </c:pt>
                <c:pt idx="8">
                  <c:v>11.4</c:v>
                </c:pt>
                <c:pt idx="9">
                  <c:v>12.2</c:v>
                </c:pt>
                <c:pt idx="10">
                  <c:v>11.2</c:v>
                </c:pt>
                <c:pt idx="11">
                  <c:v>11.1</c:v>
                </c:pt>
                <c:pt idx="12">
                  <c:v>11</c:v>
                </c:pt>
                <c:pt idx="13">
                  <c:v>13.2</c:v>
                </c:pt>
                <c:pt idx="14">
                  <c:v>12.6</c:v>
                </c:pt>
                <c:pt idx="15">
                  <c:v>13</c:v>
                </c:pt>
                <c:pt idx="16">
                  <c:v>12.9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8-45E5-BB1A-B4351CABA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8-45E5-BB1A-B4351CABA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7735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14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15.7</c:v>
                </c:pt>
                <c:pt idx="1">
                  <c:v>16.5</c:v>
                </c:pt>
                <c:pt idx="2">
                  <c:v>16.600000000000001</c:v>
                </c:pt>
                <c:pt idx="3">
                  <c:v>17.100000000000001</c:v>
                </c:pt>
                <c:pt idx="4">
                  <c:v>16.7</c:v>
                </c:pt>
                <c:pt idx="5">
                  <c:v>16.399999999999999</c:v>
                </c:pt>
                <c:pt idx="6">
                  <c:v>14.4</c:v>
                </c:pt>
                <c:pt idx="7">
                  <c:v>12.6</c:v>
                </c:pt>
                <c:pt idx="8">
                  <c:v>11.9</c:v>
                </c:pt>
                <c:pt idx="9">
                  <c:v>12.3</c:v>
                </c:pt>
                <c:pt idx="10">
                  <c:v>12.2</c:v>
                </c:pt>
                <c:pt idx="11">
                  <c:v>12.6</c:v>
                </c:pt>
                <c:pt idx="12">
                  <c:v>12.5</c:v>
                </c:pt>
                <c:pt idx="13">
                  <c:v>12.5</c:v>
                </c:pt>
                <c:pt idx="14">
                  <c:v>11.9</c:v>
                </c:pt>
                <c:pt idx="15">
                  <c:v>12.9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F-4DE0-91E6-4019F719C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F-4DE0-91E6-4019F719C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831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76.3</c:v>
                </c:pt>
                <c:pt idx="1">
                  <c:v>78</c:v>
                </c:pt>
                <c:pt idx="2">
                  <c:v>75.400000000000006</c:v>
                </c:pt>
                <c:pt idx="3">
                  <c:v>77.400000000000006</c:v>
                </c:pt>
                <c:pt idx="4">
                  <c:v>73.7</c:v>
                </c:pt>
                <c:pt idx="5">
                  <c:v>77</c:v>
                </c:pt>
                <c:pt idx="6">
                  <c:v>76.900000000000006</c:v>
                </c:pt>
                <c:pt idx="7">
                  <c:v>79.8</c:v>
                </c:pt>
                <c:pt idx="8">
                  <c:v>79.099999999999994</c:v>
                </c:pt>
                <c:pt idx="9">
                  <c:v>81.5</c:v>
                </c:pt>
                <c:pt idx="10">
                  <c:v>79.599999999999994</c:v>
                </c:pt>
                <c:pt idx="11">
                  <c:v>80.5</c:v>
                </c:pt>
                <c:pt idx="12">
                  <c:v>78.7</c:v>
                </c:pt>
                <c:pt idx="13">
                  <c:v>80.8</c:v>
                </c:pt>
                <c:pt idx="14">
                  <c:v>74.8</c:v>
                </c:pt>
                <c:pt idx="15">
                  <c:v>78.7</c:v>
                </c:pt>
                <c:pt idx="16">
                  <c:v>80.7</c:v>
                </c:pt>
                <c:pt idx="17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6-436E-AAC0-2C96F66E4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6-436E-AAC0-2C96F66E4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2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3101</c:v>
                </c:pt>
                <c:pt idx="1">
                  <c:v>2739</c:v>
                </c:pt>
                <c:pt idx="2">
                  <c:v>2644</c:v>
                </c:pt>
                <c:pt idx="3">
                  <c:v>2669</c:v>
                </c:pt>
                <c:pt idx="4">
                  <c:v>2828</c:v>
                </c:pt>
                <c:pt idx="5">
                  <c:v>2839</c:v>
                </c:pt>
                <c:pt idx="6">
                  <c:v>2778</c:v>
                </c:pt>
                <c:pt idx="7">
                  <c:v>2794</c:v>
                </c:pt>
                <c:pt idx="8">
                  <c:v>2744</c:v>
                </c:pt>
                <c:pt idx="9">
                  <c:v>2626</c:v>
                </c:pt>
                <c:pt idx="10">
                  <c:v>2467</c:v>
                </c:pt>
                <c:pt idx="11">
                  <c:v>2456</c:v>
                </c:pt>
                <c:pt idx="12">
                  <c:v>2604</c:v>
                </c:pt>
                <c:pt idx="13">
                  <c:v>2749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B-4A08-B896-B852EB062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B-4A08-B896-B852EB06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878</c:v>
                </c:pt>
                <c:pt idx="1">
                  <c:v>340</c:v>
                </c:pt>
                <c:pt idx="2">
                  <c:v>286</c:v>
                </c:pt>
                <c:pt idx="3">
                  <c:v>406</c:v>
                </c:pt>
                <c:pt idx="4">
                  <c:v>199</c:v>
                </c:pt>
                <c:pt idx="5">
                  <c:v>71</c:v>
                </c:pt>
                <c:pt idx="6">
                  <c:v>69</c:v>
                </c:pt>
                <c:pt idx="7">
                  <c:v>70</c:v>
                </c:pt>
                <c:pt idx="8">
                  <c:v>81</c:v>
                </c:pt>
                <c:pt idx="9">
                  <c:v>75</c:v>
                </c:pt>
                <c:pt idx="10">
                  <c:v>58</c:v>
                </c:pt>
                <c:pt idx="11">
                  <c:v>53</c:v>
                </c:pt>
                <c:pt idx="12">
                  <c:v>52</c:v>
                </c:pt>
                <c:pt idx="13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8-492B-95C1-D7F3F5E43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8-492B-95C1-D7F3F5E43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551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11697</c:v>
                </c:pt>
                <c:pt idx="1">
                  <c:v>12206</c:v>
                </c:pt>
                <c:pt idx="2">
                  <c:v>12798</c:v>
                </c:pt>
                <c:pt idx="3">
                  <c:v>12271</c:v>
                </c:pt>
                <c:pt idx="4">
                  <c:v>12169</c:v>
                </c:pt>
                <c:pt idx="5">
                  <c:v>11998</c:v>
                </c:pt>
                <c:pt idx="6">
                  <c:v>12173</c:v>
                </c:pt>
                <c:pt idx="7">
                  <c:v>11915</c:v>
                </c:pt>
                <c:pt idx="8">
                  <c:v>12268</c:v>
                </c:pt>
                <c:pt idx="9">
                  <c:v>13243</c:v>
                </c:pt>
                <c:pt idx="10">
                  <c:v>12260</c:v>
                </c:pt>
                <c:pt idx="11">
                  <c:v>13313</c:v>
                </c:pt>
                <c:pt idx="12">
                  <c:v>14846</c:v>
                </c:pt>
                <c:pt idx="13">
                  <c:v>15137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6-4A00-B75F-353B030BD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6-4A00-B75F-353B030BD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74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25607729</c:v>
                </c:pt>
                <c:pt idx="2">
                  <c:v>27576347</c:v>
                </c:pt>
                <c:pt idx="3">
                  <c:v>27654463</c:v>
                </c:pt>
                <c:pt idx="4">
                  <c:v>25898040</c:v>
                </c:pt>
                <c:pt idx="5">
                  <c:v>27305471</c:v>
                </c:pt>
                <c:pt idx="6">
                  <c:v>26665091</c:v>
                </c:pt>
                <c:pt idx="7">
                  <c:v>27689737</c:v>
                </c:pt>
                <c:pt idx="8">
                  <c:v>28386167</c:v>
                </c:pt>
                <c:pt idx="9">
                  <c:v>31340809</c:v>
                </c:pt>
                <c:pt idx="10">
                  <c:v>38108730</c:v>
                </c:pt>
                <c:pt idx="11">
                  <c:v>33531821</c:v>
                </c:pt>
                <c:pt idx="12">
                  <c:v>33247825</c:v>
                </c:pt>
                <c:pt idx="13">
                  <c:v>33445031</c:v>
                </c:pt>
                <c:pt idx="14">
                  <c:v>35090675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2-461C-BFF5-E7DBD85FEC8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23841916</c:v>
                </c:pt>
                <c:pt idx="2">
                  <c:v>25206636</c:v>
                </c:pt>
                <c:pt idx="3">
                  <c:v>25895804</c:v>
                </c:pt>
                <c:pt idx="4">
                  <c:v>24396212</c:v>
                </c:pt>
                <c:pt idx="5">
                  <c:v>25816660</c:v>
                </c:pt>
                <c:pt idx="6">
                  <c:v>25614985</c:v>
                </c:pt>
                <c:pt idx="7">
                  <c:v>26514961</c:v>
                </c:pt>
                <c:pt idx="8">
                  <c:v>27407893</c:v>
                </c:pt>
                <c:pt idx="9">
                  <c:v>29814044</c:v>
                </c:pt>
                <c:pt idx="10">
                  <c:v>36506512</c:v>
                </c:pt>
                <c:pt idx="11">
                  <c:v>31079268</c:v>
                </c:pt>
                <c:pt idx="12">
                  <c:v>31273889</c:v>
                </c:pt>
                <c:pt idx="13">
                  <c:v>31653629</c:v>
                </c:pt>
                <c:pt idx="14">
                  <c:v>34279647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2-461C-BFF5-E7DBD85FEC8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1765813</c:v>
                </c:pt>
                <c:pt idx="2">
                  <c:v>2369711</c:v>
                </c:pt>
                <c:pt idx="3">
                  <c:v>1758659</c:v>
                </c:pt>
                <c:pt idx="4">
                  <c:v>1501828</c:v>
                </c:pt>
                <c:pt idx="5">
                  <c:v>1488811</c:v>
                </c:pt>
                <c:pt idx="6">
                  <c:v>1050106</c:v>
                </c:pt>
                <c:pt idx="7">
                  <c:v>1174776</c:v>
                </c:pt>
                <c:pt idx="8">
                  <c:v>978274</c:v>
                </c:pt>
                <c:pt idx="9">
                  <c:v>1526765</c:v>
                </c:pt>
                <c:pt idx="10">
                  <c:v>1602218</c:v>
                </c:pt>
                <c:pt idx="11">
                  <c:v>2452553</c:v>
                </c:pt>
                <c:pt idx="12">
                  <c:v>1973936</c:v>
                </c:pt>
                <c:pt idx="13">
                  <c:v>1791402</c:v>
                </c:pt>
                <c:pt idx="14">
                  <c:v>811028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2-461C-BFF5-E7DBD85FE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2084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3-4186-8F27-0C2E5BA29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3-4186-8F27-0C2E5BA29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35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41690</c:v>
                </c:pt>
                <c:pt idx="1">
                  <c:v>48127</c:v>
                </c:pt>
                <c:pt idx="2">
                  <c:v>52198</c:v>
                </c:pt>
                <c:pt idx="3">
                  <c:v>36742</c:v>
                </c:pt>
                <c:pt idx="4">
                  <c:v>42647</c:v>
                </c:pt>
                <c:pt idx="5">
                  <c:v>44198</c:v>
                </c:pt>
                <c:pt idx="6">
                  <c:v>41191</c:v>
                </c:pt>
                <c:pt idx="7">
                  <c:v>40504</c:v>
                </c:pt>
                <c:pt idx="8">
                  <c:v>40859</c:v>
                </c:pt>
                <c:pt idx="9">
                  <c:v>142629</c:v>
                </c:pt>
                <c:pt idx="10">
                  <c:v>64153</c:v>
                </c:pt>
                <c:pt idx="11">
                  <c:v>69030</c:v>
                </c:pt>
                <c:pt idx="12">
                  <c:v>68245</c:v>
                </c:pt>
                <c:pt idx="13">
                  <c:v>71456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F-44F7-8D13-C2F5396B5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F-44F7-8D13-C2F5396B5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079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2991</c:v>
                </c:pt>
                <c:pt idx="1">
                  <c:v>2889</c:v>
                </c:pt>
                <c:pt idx="2">
                  <c:v>3695</c:v>
                </c:pt>
                <c:pt idx="3">
                  <c:v>4048</c:v>
                </c:pt>
                <c:pt idx="4">
                  <c:v>2357</c:v>
                </c:pt>
                <c:pt idx="5">
                  <c:v>3754</c:v>
                </c:pt>
                <c:pt idx="6">
                  <c:v>1895</c:v>
                </c:pt>
                <c:pt idx="7">
                  <c:v>1919</c:v>
                </c:pt>
                <c:pt idx="8">
                  <c:v>2572</c:v>
                </c:pt>
                <c:pt idx="9">
                  <c:v>2177</c:v>
                </c:pt>
                <c:pt idx="10">
                  <c:v>2156</c:v>
                </c:pt>
                <c:pt idx="11">
                  <c:v>2339</c:v>
                </c:pt>
                <c:pt idx="12">
                  <c:v>2556</c:v>
                </c:pt>
                <c:pt idx="13">
                  <c:v>2437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6-43B7-A972-45B2A89E0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6-43B7-A972-45B2A89E0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415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42406</c:v>
                </c:pt>
                <c:pt idx="1">
                  <c:v>48618</c:v>
                </c:pt>
                <c:pt idx="2">
                  <c:v>42640</c:v>
                </c:pt>
                <c:pt idx="3">
                  <c:v>42531</c:v>
                </c:pt>
                <c:pt idx="4">
                  <c:v>52552</c:v>
                </c:pt>
                <c:pt idx="5">
                  <c:v>46873</c:v>
                </c:pt>
                <c:pt idx="6">
                  <c:v>53340</c:v>
                </c:pt>
                <c:pt idx="7">
                  <c:v>55707</c:v>
                </c:pt>
                <c:pt idx="8">
                  <c:v>75386</c:v>
                </c:pt>
                <c:pt idx="9">
                  <c:v>53305</c:v>
                </c:pt>
                <c:pt idx="10">
                  <c:v>41885</c:v>
                </c:pt>
                <c:pt idx="11">
                  <c:v>47952</c:v>
                </c:pt>
                <c:pt idx="12">
                  <c:v>60364</c:v>
                </c:pt>
                <c:pt idx="13">
                  <c:v>73129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2-4898-9BE2-03D7BEE48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2-4898-9BE2-03D7BEE48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023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6-49B3-855B-196C0AA93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6-49B3-855B-196C0AA93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935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87832</c:v>
                </c:pt>
                <c:pt idx="1">
                  <c:v>91937</c:v>
                </c:pt>
                <c:pt idx="2">
                  <c:v>99590</c:v>
                </c:pt>
                <c:pt idx="3">
                  <c:v>100551</c:v>
                </c:pt>
                <c:pt idx="4">
                  <c:v>106010</c:v>
                </c:pt>
                <c:pt idx="5">
                  <c:v>107377</c:v>
                </c:pt>
                <c:pt idx="6">
                  <c:v>111002</c:v>
                </c:pt>
                <c:pt idx="7">
                  <c:v>115155</c:v>
                </c:pt>
                <c:pt idx="8">
                  <c:v>114849</c:v>
                </c:pt>
                <c:pt idx="9">
                  <c:v>119948</c:v>
                </c:pt>
                <c:pt idx="10">
                  <c:v>145504</c:v>
                </c:pt>
                <c:pt idx="11">
                  <c:v>130934</c:v>
                </c:pt>
                <c:pt idx="12">
                  <c:v>137073</c:v>
                </c:pt>
                <c:pt idx="13">
                  <c:v>150446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7-4598-A7C5-3D8B10CFD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7-4598-A7C5-3D8B10CFD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559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3577</c:v>
                </c:pt>
                <c:pt idx="1">
                  <c:v>3190</c:v>
                </c:pt>
                <c:pt idx="2">
                  <c:v>3990</c:v>
                </c:pt>
                <c:pt idx="3">
                  <c:v>3701</c:v>
                </c:pt>
                <c:pt idx="4">
                  <c:v>4031</c:v>
                </c:pt>
                <c:pt idx="5">
                  <c:v>3257</c:v>
                </c:pt>
                <c:pt idx="6">
                  <c:v>3470</c:v>
                </c:pt>
                <c:pt idx="7">
                  <c:v>8074</c:v>
                </c:pt>
                <c:pt idx="8">
                  <c:v>12431</c:v>
                </c:pt>
                <c:pt idx="9">
                  <c:v>13808</c:v>
                </c:pt>
                <c:pt idx="10">
                  <c:v>6862</c:v>
                </c:pt>
                <c:pt idx="11">
                  <c:v>5018</c:v>
                </c:pt>
                <c:pt idx="12">
                  <c:v>4718</c:v>
                </c:pt>
                <c:pt idx="13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8-4242-9E48-48E079F9E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8-4242-9E48-48E079F9E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703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4589</c:v>
                </c:pt>
                <c:pt idx="1">
                  <c:v>2811</c:v>
                </c:pt>
                <c:pt idx="2">
                  <c:v>202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0</c:v>
                </c:pt>
                <c:pt idx="8">
                  <c:v>89</c:v>
                </c:pt>
                <c:pt idx="9">
                  <c:v>64</c:v>
                </c:pt>
                <c:pt idx="10">
                  <c:v>0</c:v>
                </c:pt>
                <c:pt idx="11">
                  <c:v>168</c:v>
                </c:pt>
                <c:pt idx="12">
                  <c:v>324</c:v>
                </c:pt>
                <c:pt idx="13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C-4282-A486-41198A77F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C-4282-A486-41198A77F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803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27395</c:v>
                </c:pt>
                <c:pt idx="1">
                  <c:v>27562</c:v>
                </c:pt>
                <c:pt idx="2">
                  <c:v>27053</c:v>
                </c:pt>
                <c:pt idx="3">
                  <c:v>30347</c:v>
                </c:pt>
                <c:pt idx="4">
                  <c:v>32774</c:v>
                </c:pt>
                <c:pt idx="5">
                  <c:v>32319</c:v>
                </c:pt>
                <c:pt idx="6">
                  <c:v>34574</c:v>
                </c:pt>
                <c:pt idx="7">
                  <c:v>31146</c:v>
                </c:pt>
                <c:pt idx="8">
                  <c:v>33748</c:v>
                </c:pt>
                <c:pt idx="9">
                  <c:v>28735</c:v>
                </c:pt>
                <c:pt idx="10">
                  <c:v>37569</c:v>
                </c:pt>
                <c:pt idx="11">
                  <c:v>39458</c:v>
                </c:pt>
                <c:pt idx="12">
                  <c:v>33039</c:v>
                </c:pt>
                <c:pt idx="13">
                  <c:v>32123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6-4A91-A964-1CE0BB6CF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6-4A91-A964-1CE0BB6CF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34193</c:v>
                </c:pt>
                <c:pt idx="1">
                  <c:v>32058</c:v>
                </c:pt>
                <c:pt idx="2">
                  <c:v>37309</c:v>
                </c:pt>
                <c:pt idx="3">
                  <c:v>33237</c:v>
                </c:pt>
                <c:pt idx="4">
                  <c:v>26721</c:v>
                </c:pt>
                <c:pt idx="5">
                  <c:v>25821</c:v>
                </c:pt>
                <c:pt idx="6">
                  <c:v>27227</c:v>
                </c:pt>
                <c:pt idx="7">
                  <c:v>30961</c:v>
                </c:pt>
                <c:pt idx="8">
                  <c:v>28838</c:v>
                </c:pt>
                <c:pt idx="9">
                  <c:v>29409</c:v>
                </c:pt>
                <c:pt idx="10">
                  <c:v>29063</c:v>
                </c:pt>
                <c:pt idx="11">
                  <c:v>28914</c:v>
                </c:pt>
                <c:pt idx="12">
                  <c:v>25643</c:v>
                </c:pt>
                <c:pt idx="13">
                  <c:v>23958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2-40DF-B146-C62678C81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2-40DF-B146-C62678C81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683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0.97</c:v>
                </c:pt>
                <c:pt idx="1">
                  <c:v>0.98</c:v>
                </c:pt>
                <c:pt idx="2">
                  <c:v>0.97</c:v>
                </c:pt>
                <c:pt idx="3">
                  <c:v>0.94</c:v>
                </c:pt>
                <c:pt idx="4">
                  <c:v>0.9</c:v>
                </c:pt>
                <c:pt idx="5">
                  <c:v>0.88</c:v>
                </c:pt>
                <c:pt idx="6">
                  <c:v>0.88</c:v>
                </c:pt>
                <c:pt idx="7">
                  <c:v>0.89</c:v>
                </c:pt>
                <c:pt idx="8">
                  <c:v>0.88</c:v>
                </c:pt>
                <c:pt idx="9">
                  <c:v>0.88</c:v>
                </c:pt>
                <c:pt idx="10">
                  <c:v>0.87</c:v>
                </c:pt>
                <c:pt idx="11">
                  <c:v>0.87</c:v>
                </c:pt>
                <c:pt idx="12">
                  <c:v>0.87</c:v>
                </c:pt>
                <c:pt idx="13">
                  <c:v>0.87</c:v>
                </c:pt>
                <c:pt idx="14">
                  <c:v>0.85</c:v>
                </c:pt>
                <c:pt idx="15">
                  <c:v>0.83</c:v>
                </c:pt>
                <c:pt idx="16">
                  <c:v>0.8</c:v>
                </c:pt>
                <c:pt idx="17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F-41F0-8B4B-605FBF4E8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F-41F0-8B4B-605FBF4E8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076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1.2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30729</c:v>
                </c:pt>
                <c:pt idx="1">
                  <c:v>29543</c:v>
                </c:pt>
                <c:pt idx="2">
                  <c:v>25914</c:v>
                </c:pt>
                <c:pt idx="3">
                  <c:v>22621</c:v>
                </c:pt>
                <c:pt idx="4">
                  <c:v>22505</c:v>
                </c:pt>
                <c:pt idx="5">
                  <c:v>22768</c:v>
                </c:pt>
                <c:pt idx="6">
                  <c:v>23281</c:v>
                </c:pt>
                <c:pt idx="7">
                  <c:v>24063</c:v>
                </c:pt>
                <c:pt idx="8">
                  <c:v>27500</c:v>
                </c:pt>
                <c:pt idx="9">
                  <c:v>24138</c:v>
                </c:pt>
                <c:pt idx="10">
                  <c:v>25839</c:v>
                </c:pt>
                <c:pt idx="11">
                  <c:v>31379</c:v>
                </c:pt>
                <c:pt idx="12">
                  <c:v>26987</c:v>
                </c:pt>
                <c:pt idx="13">
                  <c:v>31313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5-4502-80DF-EE95A80CA3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5-4502-80DF-EE95A80CA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52029</c:v>
                </c:pt>
                <c:pt idx="1">
                  <c:v>50329</c:v>
                </c:pt>
                <c:pt idx="2">
                  <c:v>49060</c:v>
                </c:pt>
                <c:pt idx="3">
                  <c:v>48528</c:v>
                </c:pt>
                <c:pt idx="4">
                  <c:v>48572</c:v>
                </c:pt>
                <c:pt idx="5">
                  <c:v>49696</c:v>
                </c:pt>
                <c:pt idx="6">
                  <c:v>49616</c:v>
                </c:pt>
                <c:pt idx="7">
                  <c:v>49353</c:v>
                </c:pt>
                <c:pt idx="8">
                  <c:v>49027</c:v>
                </c:pt>
                <c:pt idx="9">
                  <c:v>49415</c:v>
                </c:pt>
                <c:pt idx="10">
                  <c:v>48792</c:v>
                </c:pt>
                <c:pt idx="11">
                  <c:v>49715</c:v>
                </c:pt>
                <c:pt idx="12">
                  <c:v>49697</c:v>
                </c:pt>
                <c:pt idx="13">
                  <c:v>53897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9-4ECB-8C85-5EBB019BB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9-4ECB-8C85-5EBB019BB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623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27216</c:v>
                </c:pt>
                <c:pt idx="1">
                  <c:v>25408</c:v>
                </c:pt>
                <c:pt idx="2">
                  <c:v>26085</c:v>
                </c:pt>
                <c:pt idx="3">
                  <c:v>28878</c:v>
                </c:pt>
                <c:pt idx="4">
                  <c:v>30633</c:v>
                </c:pt>
                <c:pt idx="5">
                  <c:v>29670</c:v>
                </c:pt>
                <c:pt idx="6">
                  <c:v>27513</c:v>
                </c:pt>
                <c:pt idx="7">
                  <c:v>27461</c:v>
                </c:pt>
                <c:pt idx="8">
                  <c:v>31664</c:v>
                </c:pt>
                <c:pt idx="9">
                  <c:v>143784</c:v>
                </c:pt>
                <c:pt idx="10">
                  <c:v>37683</c:v>
                </c:pt>
                <c:pt idx="11">
                  <c:v>40171</c:v>
                </c:pt>
                <c:pt idx="12">
                  <c:v>41017</c:v>
                </c:pt>
                <c:pt idx="13">
                  <c:v>37923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A-4798-B1E5-A7C367DAA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A-4798-B1E5-A7C367DAA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143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4589</c:v>
                </c:pt>
                <c:pt idx="1">
                  <c:v>2811</c:v>
                </c:pt>
                <c:pt idx="2">
                  <c:v>202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0</c:v>
                </c:pt>
                <c:pt idx="8">
                  <c:v>89</c:v>
                </c:pt>
                <c:pt idx="9">
                  <c:v>64</c:v>
                </c:pt>
                <c:pt idx="10">
                  <c:v>0</c:v>
                </c:pt>
                <c:pt idx="11">
                  <c:v>168</c:v>
                </c:pt>
                <c:pt idx="12">
                  <c:v>324</c:v>
                </c:pt>
                <c:pt idx="13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6-4E05-B573-4A5201AEE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6-4E05-B573-4A5201AEE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199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147</c:v>
                </c:pt>
                <c:pt idx="1">
                  <c:v>65</c:v>
                </c:pt>
                <c:pt idx="2">
                  <c:v>65</c:v>
                </c:pt>
                <c:pt idx="3">
                  <c:v>521</c:v>
                </c:pt>
                <c:pt idx="4">
                  <c:v>47</c:v>
                </c:pt>
                <c:pt idx="5">
                  <c:v>47</c:v>
                </c:pt>
                <c:pt idx="6">
                  <c:v>59</c:v>
                </c:pt>
                <c:pt idx="7">
                  <c:v>59</c:v>
                </c:pt>
                <c:pt idx="8">
                  <c:v>1167</c:v>
                </c:pt>
                <c:pt idx="9">
                  <c:v>1680</c:v>
                </c:pt>
                <c:pt idx="10">
                  <c:v>1532</c:v>
                </c:pt>
                <c:pt idx="11">
                  <c:v>1117</c:v>
                </c:pt>
                <c:pt idx="12">
                  <c:v>909</c:v>
                </c:pt>
                <c:pt idx="13">
                  <c:v>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7-4906-8542-5D76954ED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7-4906-8542-5D76954ED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439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47956</c:v>
                </c:pt>
                <c:pt idx="1">
                  <c:v>50408</c:v>
                </c:pt>
                <c:pt idx="2">
                  <c:v>47696</c:v>
                </c:pt>
                <c:pt idx="3">
                  <c:v>51536</c:v>
                </c:pt>
                <c:pt idx="4">
                  <c:v>52675</c:v>
                </c:pt>
                <c:pt idx="5">
                  <c:v>51905</c:v>
                </c:pt>
                <c:pt idx="6">
                  <c:v>51817</c:v>
                </c:pt>
                <c:pt idx="7">
                  <c:v>56567</c:v>
                </c:pt>
                <c:pt idx="8">
                  <c:v>58643</c:v>
                </c:pt>
                <c:pt idx="9">
                  <c:v>57425</c:v>
                </c:pt>
                <c:pt idx="10">
                  <c:v>67762</c:v>
                </c:pt>
                <c:pt idx="11">
                  <c:v>75306</c:v>
                </c:pt>
                <c:pt idx="12">
                  <c:v>75486</c:v>
                </c:pt>
                <c:pt idx="13">
                  <c:v>79637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C-4F2E-B276-E107872E0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C-4F2E-B276-E107872E0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287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35330</c:v>
                </c:pt>
                <c:pt idx="1">
                  <c:v>43609</c:v>
                </c:pt>
                <c:pt idx="2">
                  <c:v>52329</c:v>
                </c:pt>
                <c:pt idx="3">
                  <c:v>37705</c:v>
                </c:pt>
                <c:pt idx="4">
                  <c:v>36519</c:v>
                </c:pt>
                <c:pt idx="5">
                  <c:v>31299</c:v>
                </c:pt>
                <c:pt idx="6">
                  <c:v>41729</c:v>
                </c:pt>
                <c:pt idx="7">
                  <c:v>36493</c:v>
                </c:pt>
                <c:pt idx="8">
                  <c:v>62426</c:v>
                </c:pt>
                <c:pt idx="9">
                  <c:v>31524</c:v>
                </c:pt>
                <c:pt idx="10">
                  <c:v>27747</c:v>
                </c:pt>
                <c:pt idx="11">
                  <c:v>25239</c:v>
                </c:pt>
                <c:pt idx="12">
                  <c:v>30948</c:v>
                </c:pt>
                <c:pt idx="13">
                  <c:v>42036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C-4C15-8E45-572AAD899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C-4C15-8E45-572AAD89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04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7-41E6-9489-B2A106A54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7-41E6-9489-B2A106A54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326</c:v>
                </c:pt>
                <c:pt idx="1">
                  <c:v>348</c:v>
                </c:pt>
                <c:pt idx="2">
                  <c:v>293</c:v>
                </c:pt>
                <c:pt idx="3">
                  <c:v>213</c:v>
                </c:pt>
                <c:pt idx="4">
                  <c:v>213</c:v>
                </c:pt>
                <c:pt idx="5">
                  <c:v>201</c:v>
                </c:pt>
                <c:pt idx="6">
                  <c:v>211</c:v>
                </c:pt>
                <c:pt idx="7">
                  <c:v>4916</c:v>
                </c:pt>
                <c:pt idx="8">
                  <c:v>212</c:v>
                </c:pt>
                <c:pt idx="9">
                  <c:v>212</c:v>
                </c:pt>
                <c:pt idx="10">
                  <c:v>228</c:v>
                </c:pt>
                <c:pt idx="11">
                  <c:v>225</c:v>
                </c:pt>
                <c:pt idx="12">
                  <c:v>238</c:v>
                </c:pt>
                <c:pt idx="13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D-4D10-8205-617824D9D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D-4D10-8205-617824D9D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1111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2607</c:v>
                </c:pt>
                <c:pt idx="1">
                  <c:v>2204</c:v>
                </c:pt>
                <c:pt idx="2">
                  <c:v>2841</c:v>
                </c:pt>
                <c:pt idx="3">
                  <c:v>4054</c:v>
                </c:pt>
                <c:pt idx="4">
                  <c:v>3858</c:v>
                </c:pt>
                <c:pt idx="5">
                  <c:v>4154</c:v>
                </c:pt>
                <c:pt idx="6">
                  <c:v>3698</c:v>
                </c:pt>
                <c:pt idx="7">
                  <c:v>3669</c:v>
                </c:pt>
                <c:pt idx="8">
                  <c:v>2913</c:v>
                </c:pt>
                <c:pt idx="9">
                  <c:v>3563</c:v>
                </c:pt>
                <c:pt idx="10">
                  <c:v>3170</c:v>
                </c:pt>
                <c:pt idx="11">
                  <c:v>3957</c:v>
                </c:pt>
                <c:pt idx="12">
                  <c:v>3596</c:v>
                </c:pt>
                <c:pt idx="13">
                  <c:v>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1F9-B2BC-232D1BDC6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E-41F9-B2BC-232D1BDC6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687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92</c:v>
                </c:pt>
                <c:pt idx="1">
                  <c:v>94.5</c:v>
                </c:pt>
                <c:pt idx="2">
                  <c:v>92</c:v>
                </c:pt>
                <c:pt idx="3">
                  <c:v>94.5</c:v>
                </c:pt>
                <c:pt idx="4">
                  <c:v>90.4</c:v>
                </c:pt>
                <c:pt idx="5">
                  <c:v>93.4</c:v>
                </c:pt>
                <c:pt idx="6">
                  <c:v>91.3</c:v>
                </c:pt>
                <c:pt idx="7">
                  <c:v>92.4</c:v>
                </c:pt>
                <c:pt idx="8">
                  <c:v>91</c:v>
                </c:pt>
                <c:pt idx="9">
                  <c:v>93.8</c:v>
                </c:pt>
                <c:pt idx="10">
                  <c:v>91.8</c:v>
                </c:pt>
                <c:pt idx="11">
                  <c:v>93.1</c:v>
                </c:pt>
                <c:pt idx="12">
                  <c:v>91.2</c:v>
                </c:pt>
                <c:pt idx="13">
                  <c:v>93.3</c:v>
                </c:pt>
                <c:pt idx="14">
                  <c:v>86.7</c:v>
                </c:pt>
                <c:pt idx="15">
                  <c:v>91.6</c:v>
                </c:pt>
                <c:pt idx="16">
                  <c:v>93.6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4-4A5B-939C-8FD5F3CFC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4-4A5B-939C-8FD5F3CFC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7220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6229</c:v>
                </c:pt>
                <c:pt idx="6">
                  <c:v>7715</c:v>
                </c:pt>
                <c:pt idx="7">
                  <c:v>16202</c:v>
                </c:pt>
                <c:pt idx="8">
                  <c:v>33509</c:v>
                </c:pt>
                <c:pt idx="9">
                  <c:v>8092</c:v>
                </c:pt>
                <c:pt idx="10">
                  <c:v>4764</c:v>
                </c:pt>
                <c:pt idx="11">
                  <c:v>1330</c:v>
                </c:pt>
                <c:pt idx="12">
                  <c:v>11466</c:v>
                </c:pt>
                <c:pt idx="13">
                  <c:v>15755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5-47A6-948C-845D22C49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5-47A6-948C-845D22C49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399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30728</c:v>
                </c:pt>
                <c:pt idx="1">
                  <c:v>29543</c:v>
                </c:pt>
                <c:pt idx="2">
                  <c:v>25914</c:v>
                </c:pt>
                <c:pt idx="3">
                  <c:v>22621</c:v>
                </c:pt>
                <c:pt idx="4">
                  <c:v>22505</c:v>
                </c:pt>
                <c:pt idx="5">
                  <c:v>22768</c:v>
                </c:pt>
                <c:pt idx="6">
                  <c:v>23281</c:v>
                </c:pt>
                <c:pt idx="7">
                  <c:v>24063</c:v>
                </c:pt>
                <c:pt idx="8">
                  <c:v>27500</c:v>
                </c:pt>
                <c:pt idx="9">
                  <c:v>24138</c:v>
                </c:pt>
                <c:pt idx="10">
                  <c:v>25839</c:v>
                </c:pt>
                <c:pt idx="11">
                  <c:v>31379</c:v>
                </c:pt>
                <c:pt idx="12">
                  <c:v>26987</c:v>
                </c:pt>
                <c:pt idx="13">
                  <c:v>31298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4-465E-8DC8-1B2FBE83C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4-465E-8DC8-1B2FBE83C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831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28563</c:v>
                </c:pt>
                <c:pt idx="1">
                  <c:v>28532</c:v>
                </c:pt>
                <c:pt idx="2">
                  <c:v>29695</c:v>
                </c:pt>
                <c:pt idx="3">
                  <c:v>26796</c:v>
                </c:pt>
                <c:pt idx="4">
                  <c:v>32808</c:v>
                </c:pt>
                <c:pt idx="5">
                  <c:v>31047</c:v>
                </c:pt>
                <c:pt idx="6">
                  <c:v>28206</c:v>
                </c:pt>
                <c:pt idx="7">
                  <c:v>32539</c:v>
                </c:pt>
                <c:pt idx="8">
                  <c:v>30214</c:v>
                </c:pt>
                <c:pt idx="9">
                  <c:v>25685</c:v>
                </c:pt>
                <c:pt idx="10">
                  <c:v>26833</c:v>
                </c:pt>
                <c:pt idx="11">
                  <c:v>28116</c:v>
                </c:pt>
                <c:pt idx="12">
                  <c:v>29494</c:v>
                </c:pt>
                <c:pt idx="13">
                  <c:v>31648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2-4EA2-9EAA-D425E83A3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2-4EA2-9EAA-D425E83A3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559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34192</c:v>
                </c:pt>
                <c:pt idx="4">
                  <c:v>35553</c:v>
                </c:pt>
                <c:pt idx="5">
                  <c:v>13782</c:v>
                </c:pt>
                <c:pt idx="6">
                  <c:v>27720</c:v>
                </c:pt>
                <c:pt idx="7">
                  <c:v>15598</c:v>
                </c:pt>
                <c:pt idx="8">
                  <c:v>19525</c:v>
                </c:pt>
                <c:pt idx="9">
                  <c:v>20561</c:v>
                </c:pt>
                <c:pt idx="10">
                  <c:v>19014</c:v>
                </c:pt>
                <c:pt idx="11">
                  <c:v>22390</c:v>
                </c:pt>
                <c:pt idx="12">
                  <c:v>18414</c:v>
                </c:pt>
                <c:pt idx="13">
                  <c:v>25496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3-433C-9C21-53DAC64EEE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3-433C-9C21-53DAC64EE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271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9393</c:v>
                </c:pt>
                <c:pt idx="1">
                  <c:v>16179</c:v>
                </c:pt>
                <c:pt idx="2">
                  <c:v>17603</c:v>
                </c:pt>
                <c:pt idx="3">
                  <c:v>5737</c:v>
                </c:pt>
                <c:pt idx="4">
                  <c:v>9589</c:v>
                </c:pt>
                <c:pt idx="5">
                  <c:v>9483</c:v>
                </c:pt>
                <c:pt idx="6">
                  <c:v>9579</c:v>
                </c:pt>
                <c:pt idx="7">
                  <c:v>12260</c:v>
                </c:pt>
                <c:pt idx="8">
                  <c:v>9573</c:v>
                </c:pt>
                <c:pt idx="9">
                  <c:v>11509</c:v>
                </c:pt>
                <c:pt idx="10">
                  <c:v>25609</c:v>
                </c:pt>
                <c:pt idx="11">
                  <c:v>27417</c:v>
                </c:pt>
                <c:pt idx="12">
                  <c:v>25375</c:v>
                </c:pt>
                <c:pt idx="13">
                  <c:v>22224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0-4243-BEF5-568F06AC0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0-4243-BEF5-568F06AC0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367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A-4935-8CCC-6F6BDF29B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A-4935-8CCC-6F6BDF29B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551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4214</c:v>
                </c:pt>
                <c:pt idx="1">
                  <c:v>4627</c:v>
                </c:pt>
                <c:pt idx="2">
                  <c:v>5395</c:v>
                </c:pt>
                <c:pt idx="3">
                  <c:v>5685</c:v>
                </c:pt>
                <c:pt idx="4">
                  <c:v>4797</c:v>
                </c:pt>
                <c:pt idx="5">
                  <c:v>5353</c:v>
                </c:pt>
                <c:pt idx="6">
                  <c:v>7118</c:v>
                </c:pt>
                <c:pt idx="7">
                  <c:v>8249</c:v>
                </c:pt>
                <c:pt idx="8">
                  <c:v>9329</c:v>
                </c:pt>
                <c:pt idx="9">
                  <c:v>9603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4-49EE-9489-C8418193A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519"/>
        <c:axId val="501430319"/>
      </c:bar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1548</c:v>
                </c:pt>
                <c:pt idx="1">
                  <c:v>1822</c:v>
                </c:pt>
                <c:pt idx="2">
                  <c:v>2562</c:v>
                </c:pt>
                <c:pt idx="3">
                  <c:v>2542</c:v>
                </c:pt>
                <c:pt idx="4">
                  <c:v>2105</c:v>
                </c:pt>
                <c:pt idx="5">
                  <c:v>2610</c:v>
                </c:pt>
                <c:pt idx="6">
                  <c:v>3037</c:v>
                </c:pt>
                <c:pt idx="7">
                  <c:v>3558</c:v>
                </c:pt>
                <c:pt idx="8">
                  <c:v>4291</c:v>
                </c:pt>
                <c:pt idx="9">
                  <c:v>4594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1-4605-B15A-C7023774B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8479"/>
        <c:axId val="501422159"/>
      </c:bar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1076</c:v>
                </c:pt>
                <c:pt idx="1">
                  <c:v>1077</c:v>
                </c:pt>
                <c:pt idx="2">
                  <c:v>1077</c:v>
                </c:pt>
                <c:pt idx="3">
                  <c:v>1078</c:v>
                </c:pt>
                <c:pt idx="4">
                  <c:v>800</c:v>
                </c:pt>
                <c:pt idx="5">
                  <c:v>800</c:v>
                </c:pt>
                <c:pt idx="6">
                  <c:v>1503</c:v>
                </c:pt>
                <c:pt idx="7">
                  <c:v>1502</c:v>
                </c:pt>
                <c:pt idx="8">
                  <c:v>1587</c:v>
                </c:pt>
                <c:pt idx="9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3-4B94-8644-6B32015AB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1279"/>
        <c:axId val="501438959"/>
      </c:bar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1591</c:v>
                </c:pt>
                <c:pt idx="1">
                  <c:v>1728</c:v>
                </c:pt>
                <c:pt idx="2">
                  <c:v>1757</c:v>
                </c:pt>
                <c:pt idx="3">
                  <c:v>2065</c:v>
                </c:pt>
                <c:pt idx="4">
                  <c:v>1893</c:v>
                </c:pt>
                <c:pt idx="5">
                  <c:v>1943</c:v>
                </c:pt>
                <c:pt idx="6">
                  <c:v>2577</c:v>
                </c:pt>
                <c:pt idx="7">
                  <c:v>3188</c:v>
                </c:pt>
                <c:pt idx="8">
                  <c:v>3450</c:v>
                </c:pt>
                <c:pt idx="9">
                  <c:v>3611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2-479E-A66B-7FAB201A9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2319"/>
        <c:axId val="501440879"/>
      </c:bar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92163</c:v>
                </c:pt>
                <c:pt idx="1">
                  <c:v>89534</c:v>
                </c:pt>
                <c:pt idx="2">
                  <c:v>91792</c:v>
                </c:pt>
                <c:pt idx="3">
                  <c:v>90640</c:v>
                </c:pt>
                <c:pt idx="4">
                  <c:v>96691</c:v>
                </c:pt>
                <c:pt idx="5">
                  <c:v>97765</c:v>
                </c:pt>
                <c:pt idx="6">
                  <c:v>94325</c:v>
                </c:pt>
                <c:pt idx="7">
                  <c:v>100177</c:v>
                </c:pt>
                <c:pt idx="8">
                  <c:v>101476</c:v>
                </c:pt>
                <c:pt idx="9">
                  <c:v>102324</c:v>
                </c:pt>
                <c:pt idx="10">
                  <c:v>102341</c:v>
                </c:pt>
                <c:pt idx="11">
                  <c:v>106998</c:v>
                </c:pt>
                <c:pt idx="12">
                  <c:v>108373</c:v>
                </c:pt>
                <c:pt idx="13">
                  <c:v>108114</c:v>
                </c:pt>
                <c:pt idx="14">
                  <c:v>117906</c:v>
                </c:pt>
                <c:pt idx="15">
                  <c:v>126834</c:v>
                </c:pt>
                <c:pt idx="16">
                  <c:v>127145</c:v>
                </c:pt>
                <c:pt idx="17">
                  <c:v>136011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0-4174-951D-16498F43F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0-4174-951D-16498F43F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6212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auto val="1"/>
        <c:lblAlgn val="ctr"/>
        <c:lblOffset val="100"/>
        <c:noMultiLvlLbl val="0"/>
      </c:catAx>
      <c:valAx>
        <c:axId val="493662127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56.3</c:v>
                </c:pt>
                <c:pt idx="1">
                  <c:v>57.9</c:v>
                </c:pt>
                <c:pt idx="2">
                  <c:v>58.8</c:v>
                </c:pt>
                <c:pt idx="3">
                  <c:v>59.9</c:v>
                </c:pt>
                <c:pt idx="4">
                  <c:v>59.3</c:v>
                </c:pt>
                <c:pt idx="5">
                  <c:v>60.6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4-41A0-B98F-D210494D0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59.4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4-41A0-B98F-D210494D0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399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508.7</c:v>
                </c:pt>
                <c:pt idx="1">
                  <c:v>540</c:v>
                </c:pt>
                <c:pt idx="2">
                  <c:v>495.1</c:v>
                </c:pt>
                <c:pt idx="3">
                  <c:v>507.9</c:v>
                </c:pt>
                <c:pt idx="4">
                  <c:v>519.6</c:v>
                </c:pt>
                <c:pt idx="5">
                  <c:v>553.29999999999995</c:v>
                </c:pt>
                <c:pt idx="6">
                  <c:v>365.7</c:v>
                </c:pt>
                <c:pt idx="7">
                  <c:v>380.8</c:v>
                </c:pt>
                <c:pt idx="8">
                  <c:v>392.3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5-47E6-83FD-CDA86859C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5-47E6-83FD-CDA86859C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5047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52.9</c:v>
                </c:pt>
                <c:pt idx="1">
                  <c:v>54.2</c:v>
                </c:pt>
                <c:pt idx="2">
                  <c:v>54.8</c:v>
                </c:pt>
                <c:pt idx="3">
                  <c:v>56.5</c:v>
                </c:pt>
                <c:pt idx="4">
                  <c:v>58.1</c:v>
                </c:pt>
                <c:pt idx="5">
                  <c:v>59.7</c:v>
                </c:pt>
                <c:pt idx="6">
                  <c:v>59.9</c:v>
                </c:pt>
                <c:pt idx="7">
                  <c:v>60.3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A-4278-8348-6933C9BEA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A-4278-8348-6933C9BEA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51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50.7</c:v>
                </c:pt>
                <c:pt idx="1">
                  <c:v>52.4</c:v>
                </c:pt>
                <c:pt idx="2">
                  <c:v>53.8</c:v>
                </c:pt>
                <c:pt idx="3">
                  <c:v>55.5</c:v>
                </c:pt>
                <c:pt idx="4">
                  <c:v>57.2</c:v>
                </c:pt>
                <c:pt idx="5">
                  <c:v>58.9</c:v>
                </c:pt>
                <c:pt idx="6">
                  <c:v>60.5</c:v>
                </c:pt>
                <c:pt idx="7">
                  <c:v>62.2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C-4B78-8114-68E2A28E9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56.8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C-4B78-8114-68E2A28E9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379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63.7</c:v>
                </c:pt>
                <c:pt idx="1">
                  <c:v>65.599999999999994</c:v>
                </c:pt>
                <c:pt idx="2">
                  <c:v>66.7</c:v>
                </c:pt>
                <c:pt idx="3">
                  <c:v>68.3</c:v>
                </c:pt>
                <c:pt idx="4">
                  <c:v>69.599999999999994</c:v>
                </c:pt>
                <c:pt idx="5">
                  <c:v>71</c:v>
                </c:pt>
                <c:pt idx="6">
                  <c:v>72.7</c:v>
                </c:pt>
                <c:pt idx="7">
                  <c:v>74.3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0-4620-B7C1-FCB4880CE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57.9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0-4620-B7C1-FCB4880CE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9195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D-4C67-8966-87197E0425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D-4C67-8966-87197E042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331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45.7</c:v>
                </c:pt>
                <c:pt idx="1">
                  <c:v>46.4</c:v>
                </c:pt>
                <c:pt idx="2">
                  <c:v>48.3</c:v>
                </c:pt>
                <c:pt idx="3">
                  <c:v>45.4</c:v>
                </c:pt>
                <c:pt idx="4">
                  <c:v>47.7</c:v>
                </c:pt>
                <c:pt idx="5">
                  <c:v>49.9</c:v>
                </c:pt>
                <c:pt idx="6">
                  <c:v>52.2</c:v>
                </c:pt>
                <c:pt idx="7">
                  <c:v>55.2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2-4976-AEF5-CBC7702D9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56.8</c:v>
                </c:pt>
                <c:pt idx="3">
                  <c:v>57.8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2-4976-AEF5-CBC7702D9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9339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53.3</c:v>
                </c:pt>
                <c:pt idx="1">
                  <c:v>53.6</c:v>
                </c:pt>
                <c:pt idx="2">
                  <c:v>53</c:v>
                </c:pt>
                <c:pt idx="3">
                  <c:v>54.5</c:v>
                </c:pt>
                <c:pt idx="4">
                  <c:v>50.2</c:v>
                </c:pt>
                <c:pt idx="5">
                  <c:v>50.4</c:v>
                </c:pt>
                <c:pt idx="6">
                  <c:v>52.8</c:v>
                </c:pt>
                <c:pt idx="7">
                  <c:v>54.9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1-4707-9D4B-0CFB47BCC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64.8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1-4707-9D4B-0CFB47BCC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715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7-4C65-BF86-636C53954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7-4C65-BF86-636C53954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57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45.4</c:v>
                </c:pt>
                <c:pt idx="1">
                  <c:v>49</c:v>
                </c:pt>
                <c:pt idx="2">
                  <c:v>49.3</c:v>
                </c:pt>
                <c:pt idx="3">
                  <c:v>52.4</c:v>
                </c:pt>
                <c:pt idx="4">
                  <c:v>55.7</c:v>
                </c:pt>
                <c:pt idx="5">
                  <c:v>59.2</c:v>
                </c:pt>
                <c:pt idx="6">
                  <c:v>61.5</c:v>
                </c:pt>
                <c:pt idx="7">
                  <c:v>51.3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5-4265-870A-D9E3FE021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59.3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5-4265-870A-D9E3FE021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723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98.5</c:v>
                </c:pt>
                <c:pt idx="1">
                  <c:v>97.5</c:v>
                </c:pt>
                <c:pt idx="2">
                  <c:v>96.7</c:v>
                </c:pt>
                <c:pt idx="3">
                  <c:v>96.4</c:v>
                </c:pt>
                <c:pt idx="4">
                  <c:v>104.1</c:v>
                </c:pt>
                <c:pt idx="5">
                  <c:v>102.9</c:v>
                </c:pt>
                <c:pt idx="6">
                  <c:v>94.8</c:v>
                </c:pt>
                <c:pt idx="7">
                  <c:v>93.5</c:v>
                </c:pt>
                <c:pt idx="8">
                  <c:v>94.7</c:v>
                </c:pt>
                <c:pt idx="9">
                  <c:v>95.3</c:v>
                </c:pt>
                <c:pt idx="10">
                  <c:v>95.3</c:v>
                </c:pt>
                <c:pt idx="11">
                  <c:v>94.1</c:v>
                </c:pt>
                <c:pt idx="12">
                  <c:v>94.1</c:v>
                </c:pt>
                <c:pt idx="13">
                  <c:v>94.3</c:v>
                </c:pt>
                <c:pt idx="14">
                  <c:v>94.9</c:v>
                </c:pt>
                <c:pt idx="15">
                  <c:v>95</c:v>
                </c:pt>
                <c:pt idx="16">
                  <c:v>95.4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4-423C-9212-DE6A1D860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4-423C-9212-DE6A1D860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508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43.1</c:v>
                </c:pt>
                <c:pt idx="1">
                  <c:v>36.200000000000003</c:v>
                </c:pt>
                <c:pt idx="2">
                  <c:v>39</c:v>
                </c:pt>
                <c:pt idx="3">
                  <c:v>42</c:v>
                </c:pt>
                <c:pt idx="4">
                  <c:v>45.1</c:v>
                </c:pt>
                <c:pt idx="5">
                  <c:v>48.2</c:v>
                </c:pt>
                <c:pt idx="6">
                  <c:v>51.1</c:v>
                </c:pt>
                <c:pt idx="7">
                  <c:v>53.9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C-4F27-B120-6AD263559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43.4</c:v>
                </c:pt>
                <c:pt idx="3">
                  <c:v>44.5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C-4F27-B120-6AD263559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67.3</c:v>
                </c:pt>
                <c:pt idx="1">
                  <c:v>70.099999999999994</c:v>
                </c:pt>
                <c:pt idx="2">
                  <c:v>72.900000000000006</c:v>
                </c:pt>
                <c:pt idx="3">
                  <c:v>73.599999999999994</c:v>
                </c:pt>
                <c:pt idx="4">
                  <c:v>51.4</c:v>
                </c:pt>
                <c:pt idx="5">
                  <c:v>49</c:v>
                </c:pt>
                <c:pt idx="6">
                  <c:v>51.4</c:v>
                </c:pt>
                <c:pt idx="7">
                  <c:v>53.9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4-417C-B57D-FBF628341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58.8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4-417C-B57D-FBF628341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203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44.5</c:v>
                </c:pt>
                <c:pt idx="1">
                  <c:v>46.5</c:v>
                </c:pt>
                <c:pt idx="2">
                  <c:v>48.8</c:v>
                </c:pt>
                <c:pt idx="3">
                  <c:v>49.9</c:v>
                </c:pt>
                <c:pt idx="4">
                  <c:v>52.5</c:v>
                </c:pt>
                <c:pt idx="5">
                  <c:v>55.2</c:v>
                </c:pt>
                <c:pt idx="6">
                  <c:v>57.9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D-4DB5-8965-351F1E3E6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D-4DB5-8965-351F1E3E6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443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63.8</c:v>
                </c:pt>
                <c:pt idx="1">
                  <c:v>66</c:v>
                </c:pt>
                <c:pt idx="2">
                  <c:v>68.2</c:v>
                </c:pt>
                <c:pt idx="3">
                  <c:v>70.400000000000006</c:v>
                </c:pt>
                <c:pt idx="4">
                  <c:v>72.599999999999994</c:v>
                </c:pt>
                <c:pt idx="5">
                  <c:v>74.8</c:v>
                </c:pt>
                <c:pt idx="6">
                  <c:v>77</c:v>
                </c:pt>
                <c:pt idx="7">
                  <c:v>79.2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F-496D-AA38-36A5263E5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52.9</c:v>
                </c:pt>
                <c:pt idx="3">
                  <c:v>57.6</c:v>
                </c:pt>
                <c:pt idx="4">
                  <c:v>58.5</c:v>
                </c:pt>
                <c:pt idx="5">
                  <c:v>57.6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F-496D-AA38-36A5263E5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1499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40.799999999999997</c:v>
                </c:pt>
                <c:pt idx="1">
                  <c:v>43.9</c:v>
                </c:pt>
                <c:pt idx="2">
                  <c:v>46.3</c:v>
                </c:pt>
                <c:pt idx="3">
                  <c:v>49.4</c:v>
                </c:pt>
                <c:pt idx="4">
                  <c:v>32</c:v>
                </c:pt>
                <c:pt idx="5">
                  <c:v>36</c:v>
                </c:pt>
                <c:pt idx="6">
                  <c:v>39.9</c:v>
                </c:pt>
                <c:pt idx="7">
                  <c:v>43.9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5-4F9C-B9EB-8EBE3802F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59.1</c:v>
                </c:pt>
                <c:pt idx="3">
                  <c:v>57.4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5-4F9C-B9EB-8EBE3802F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0923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47.5</c:v>
                </c:pt>
                <c:pt idx="1">
                  <c:v>50.1</c:v>
                </c:pt>
                <c:pt idx="2">
                  <c:v>47.3</c:v>
                </c:pt>
                <c:pt idx="3">
                  <c:v>49.6</c:v>
                </c:pt>
                <c:pt idx="4">
                  <c:v>52.6</c:v>
                </c:pt>
                <c:pt idx="5">
                  <c:v>55.6</c:v>
                </c:pt>
                <c:pt idx="6">
                  <c:v>34.6</c:v>
                </c:pt>
                <c:pt idx="7">
                  <c:v>37.6</c:v>
                </c:pt>
                <c:pt idx="8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4-4A63-8636-05A3CFA08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39.700000000000003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4-4A63-8636-05A3CFA08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2219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36</c:v>
                </c:pt>
                <c:pt idx="1">
                  <c:v>77.8</c:v>
                </c:pt>
                <c:pt idx="2">
                  <c:v>78.5</c:v>
                </c:pt>
                <c:pt idx="3">
                  <c:v>80</c:v>
                </c:pt>
                <c:pt idx="4">
                  <c:v>80.900000000000006</c:v>
                </c:pt>
                <c:pt idx="5">
                  <c:v>82</c:v>
                </c:pt>
                <c:pt idx="6">
                  <c:v>82.2</c:v>
                </c:pt>
                <c:pt idx="7">
                  <c:v>83.5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3-4DCD-85E2-AF1567D5D5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3-4DCD-85E2-AF1567D5D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739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72.400000000000006</c:v>
                </c:pt>
                <c:pt idx="1">
                  <c:v>59.9</c:v>
                </c:pt>
                <c:pt idx="2">
                  <c:v>63.6</c:v>
                </c:pt>
                <c:pt idx="3">
                  <c:v>66.400000000000006</c:v>
                </c:pt>
                <c:pt idx="4">
                  <c:v>69.3</c:v>
                </c:pt>
                <c:pt idx="5">
                  <c:v>72.5</c:v>
                </c:pt>
                <c:pt idx="6">
                  <c:v>75.599999999999994</c:v>
                </c:pt>
                <c:pt idx="7">
                  <c:v>76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1-462D-BB0E-B6A3E12DB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53.6</c:v>
                </c:pt>
                <c:pt idx="3">
                  <c:v>52.8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1-462D-BB0E-B6A3E12DB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411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61970</c:v>
                </c:pt>
                <c:pt idx="1">
                  <c:v>63526</c:v>
                </c:pt>
                <c:pt idx="2">
                  <c:v>63909</c:v>
                </c:pt>
                <c:pt idx="3">
                  <c:v>65947</c:v>
                </c:pt>
                <c:pt idx="4">
                  <c:v>66354</c:v>
                </c:pt>
                <c:pt idx="5">
                  <c:v>68237</c:v>
                </c:pt>
                <c:pt idx="6">
                  <c:v>68050</c:v>
                </c:pt>
                <c:pt idx="7">
                  <c:v>68468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5-47B2-A942-FA2CF98F77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107214</c:v>
                </c:pt>
                <c:pt idx="1">
                  <c:v>108847</c:v>
                </c:pt>
                <c:pt idx="2">
                  <c:v>109350</c:v>
                </c:pt>
                <c:pt idx="3">
                  <c:v>111167</c:v>
                </c:pt>
                <c:pt idx="4">
                  <c:v>112903</c:v>
                </c:pt>
                <c:pt idx="5">
                  <c:v>114700</c:v>
                </c:pt>
                <c:pt idx="6">
                  <c:v>114878</c:v>
                </c:pt>
                <c:pt idx="7">
                  <c:v>114950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5-47B2-A942-FA2CF98F77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89535</c:v>
                </c:pt>
                <c:pt idx="1">
                  <c:v>90975</c:v>
                </c:pt>
                <c:pt idx="2">
                  <c:v>91278</c:v>
                </c:pt>
                <c:pt idx="3">
                  <c:v>93174</c:v>
                </c:pt>
                <c:pt idx="4">
                  <c:v>94456</c:v>
                </c:pt>
                <c:pt idx="5">
                  <c:v>96171</c:v>
                </c:pt>
                <c:pt idx="6">
                  <c:v>95599</c:v>
                </c:pt>
                <c:pt idx="7">
                  <c:v>95215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35-47B2-A942-FA2CF98F7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1259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24664</c:v>
                </c:pt>
                <c:pt idx="1">
                  <c:v>25798</c:v>
                </c:pt>
                <c:pt idx="2">
                  <c:v>26606</c:v>
                </c:pt>
                <c:pt idx="3">
                  <c:v>27737</c:v>
                </c:pt>
                <c:pt idx="4">
                  <c:v>28025</c:v>
                </c:pt>
                <c:pt idx="5">
                  <c:v>28384</c:v>
                </c:pt>
                <c:pt idx="6">
                  <c:v>27240</c:v>
                </c:pt>
                <c:pt idx="7">
                  <c:v>26622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A-46F2-B379-988BCF4809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40226</c:v>
                </c:pt>
                <c:pt idx="1">
                  <c:v>41054</c:v>
                </c:pt>
                <c:pt idx="2">
                  <c:v>41560</c:v>
                </c:pt>
                <c:pt idx="3">
                  <c:v>42225</c:v>
                </c:pt>
                <c:pt idx="4">
                  <c:v>54762</c:v>
                </c:pt>
                <c:pt idx="5">
                  <c:v>55024</c:v>
                </c:pt>
                <c:pt idx="6">
                  <c:v>53662</c:v>
                </c:pt>
                <c:pt idx="7">
                  <c:v>52824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A-46F2-B379-988BCF4809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32979</c:v>
                </c:pt>
                <c:pt idx="1">
                  <c:v>33785</c:v>
                </c:pt>
                <c:pt idx="2">
                  <c:v>34256</c:v>
                </c:pt>
                <c:pt idx="3">
                  <c:v>35051</c:v>
                </c:pt>
                <c:pt idx="4">
                  <c:v>47734</c:v>
                </c:pt>
                <c:pt idx="5">
                  <c:v>47677</c:v>
                </c:pt>
                <c:pt idx="6">
                  <c:v>45967</c:v>
                </c:pt>
                <c:pt idx="7">
                  <c:v>44798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8A-46F2-B379-988BCF480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699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4.6500000000000004</c:v>
                </c:pt>
                <c:pt idx="1">
                  <c:v>4.5199999999999996</c:v>
                </c:pt>
                <c:pt idx="2">
                  <c:v>4.4400000000000004</c:v>
                </c:pt>
                <c:pt idx="3">
                  <c:v>4.2699999999999996</c:v>
                </c:pt>
                <c:pt idx="4">
                  <c:v>4.08</c:v>
                </c:pt>
                <c:pt idx="5">
                  <c:v>3.94</c:v>
                </c:pt>
                <c:pt idx="6">
                  <c:v>3.87</c:v>
                </c:pt>
                <c:pt idx="7">
                  <c:v>3.76</c:v>
                </c:pt>
                <c:pt idx="8">
                  <c:v>3.87</c:v>
                </c:pt>
                <c:pt idx="9">
                  <c:v>3.78</c:v>
                </c:pt>
                <c:pt idx="10">
                  <c:v>3.82</c:v>
                </c:pt>
                <c:pt idx="11">
                  <c:v>3.86</c:v>
                </c:pt>
                <c:pt idx="12">
                  <c:v>3.84</c:v>
                </c:pt>
                <c:pt idx="13">
                  <c:v>3.76</c:v>
                </c:pt>
                <c:pt idx="14">
                  <c:v>3.78</c:v>
                </c:pt>
                <c:pt idx="15">
                  <c:v>3.91</c:v>
                </c:pt>
                <c:pt idx="16">
                  <c:v>3.82</c:v>
                </c:pt>
                <c:pt idx="17">
                  <c:v>4.1399999999999997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5-436B-935E-410B6E2A8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5-436B-935E-410B6E2A8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501461999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21830</c:v>
                </c:pt>
                <c:pt idx="1">
                  <c:v>21728</c:v>
                </c:pt>
                <c:pt idx="2">
                  <c:v>22457</c:v>
                </c:pt>
                <c:pt idx="3">
                  <c:v>23140</c:v>
                </c:pt>
                <c:pt idx="4">
                  <c:v>32471</c:v>
                </c:pt>
                <c:pt idx="5">
                  <c:v>26201</c:v>
                </c:pt>
                <c:pt idx="6">
                  <c:v>25870</c:v>
                </c:pt>
                <c:pt idx="7">
                  <c:v>26618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B-4A41-BAA7-41E1E00936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41838</c:v>
                </c:pt>
                <c:pt idx="1">
                  <c:v>42660</c:v>
                </c:pt>
                <c:pt idx="2">
                  <c:v>42527</c:v>
                </c:pt>
                <c:pt idx="3">
                  <c:v>43796</c:v>
                </c:pt>
                <c:pt idx="4">
                  <c:v>53032</c:v>
                </c:pt>
                <c:pt idx="5">
                  <c:v>47582</c:v>
                </c:pt>
                <c:pt idx="6">
                  <c:v>47738</c:v>
                </c:pt>
                <c:pt idx="7">
                  <c:v>50060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B-4A41-BAA7-41E1E00936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35257</c:v>
                </c:pt>
                <c:pt idx="1">
                  <c:v>35540</c:v>
                </c:pt>
                <c:pt idx="2">
                  <c:v>34911</c:v>
                </c:pt>
                <c:pt idx="3">
                  <c:v>35734</c:v>
                </c:pt>
                <c:pt idx="4">
                  <c:v>45070</c:v>
                </c:pt>
                <c:pt idx="5">
                  <c:v>38946</c:v>
                </c:pt>
                <c:pt idx="6">
                  <c:v>38952</c:v>
                </c:pt>
                <c:pt idx="7">
                  <c:v>40317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B-4A41-BAA7-41E1E0093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227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21838</c:v>
                </c:pt>
                <c:pt idx="1">
                  <c:v>21747</c:v>
                </c:pt>
                <c:pt idx="2">
                  <c:v>22463</c:v>
                </c:pt>
                <c:pt idx="3">
                  <c:v>23100</c:v>
                </c:pt>
                <c:pt idx="4">
                  <c:v>32567</c:v>
                </c:pt>
                <c:pt idx="5">
                  <c:v>26186</c:v>
                </c:pt>
                <c:pt idx="6">
                  <c:v>25882</c:v>
                </c:pt>
                <c:pt idx="7">
                  <c:v>26622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F-4BE7-9D35-1FD47A7177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41847</c:v>
                </c:pt>
                <c:pt idx="1">
                  <c:v>42678</c:v>
                </c:pt>
                <c:pt idx="2">
                  <c:v>42548</c:v>
                </c:pt>
                <c:pt idx="3">
                  <c:v>43737</c:v>
                </c:pt>
                <c:pt idx="4">
                  <c:v>53050</c:v>
                </c:pt>
                <c:pt idx="5">
                  <c:v>47548</c:v>
                </c:pt>
                <c:pt idx="6">
                  <c:v>47795</c:v>
                </c:pt>
                <c:pt idx="7">
                  <c:v>50066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F-4BE7-9D35-1FD47A7177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35265</c:v>
                </c:pt>
                <c:pt idx="1">
                  <c:v>35559</c:v>
                </c:pt>
                <c:pt idx="2">
                  <c:v>34917</c:v>
                </c:pt>
                <c:pt idx="3">
                  <c:v>35694</c:v>
                </c:pt>
                <c:pt idx="4">
                  <c:v>45193</c:v>
                </c:pt>
                <c:pt idx="5">
                  <c:v>38913</c:v>
                </c:pt>
                <c:pt idx="6">
                  <c:v>38963</c:v>
                </c:pt>
                <c:pt idx="7">
                  <c:v>40320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2F-4BE7-9D35-1FD47A717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98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-353</c:v>
                </c:pt>
                <c:pt idx="1">
                  <c:v>399</c:v>
                </c:pt>
                <c:pt idx="2">
                  <c:v>-391</c:v>
                </c:pt>
                <c:pt idx="3">
                  <c:v>629</c:v>
                </c:pt>
                <c:pt idx="4">
                  <c:v>108</c:v>
                </c:pt>
                <c:pt idx="5">
                  <c:v>1520</c:v>
                </c:pt>
                <c:pt idx="6">
                  <c:v>961</c:v>
                </c:pt>
                <c:pt idx="7">
                  <c:v>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2-4458-ACF4-67C16FF8DF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740</c:v>
                </c:pt>
                <c:pt idx="1">
                  <c:v>655</c:v>
                </c:pt>
                <c:pt idx="2">
                  <c:v>-73</c:v>
                </c:pt>
                <c:pt idx="3">
                  <c:v>738</c:v>
                </c:pt>
                <c:pt idx="4">
                  <c:v>648</c:v>
                </c:pt>
                <c:pt idx="5">
                  <c:v>1501</c:v>
                </c:pt>
                <c:pt idx="6">
                  <c:v>1297</c:v>
                </c:pt>
                <c:pt idx="7">
                  <c:v>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2-4458-ACF4-67C16FF8DF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383</c:v>
                </c:pt>
                <c:pt idx="1">
                  <c:v>612</c:v>
                </c:pt>
                <c:pt idx="2">
                  <c:v>-89</c:v>
                </c:pt>
                <c:pt idx="3">
                  <c:v>823</c:v>
                </c:pt>
                <c:pt idx="4">
                  <c:v>192</c:v>
                </c:pt>
                <c:pt idx="5">
                  <c:v>1663</c:v>
                </c:pt>
                <c:pt idx="6">
                  <c:v>1034</c:v>
                </c:pt>
                <c:pt idx="7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72-4458-ACF4-67C16FF8D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371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37306</c:v>
                </c:pt>
                <c:pt idx="1">
                  <c:v>37728</c:v>
                </c:pt>
                <c:pt idx="2">
                  <c:v>37303</c:v>
                </c:pt>
                <c:pt idx="3">
                  <c:v>38211</c:v>
                </c:pt>
                <c:pt idx="4">
                  <c:v>38329</c:v>
                </c:pt>
                <c:pt idx="5">
                  <c:v>39853</c:v>
                </c:pt>
                <c:pt idx="6">
                  <c:v>40810</c:v>
                </c:pt>
                <c:pt idx="7">
                  <c:v>41847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E-44AD-9EB4-E7D747E942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66988</c:v>
                </c:pt>
                <c:pt idx="1">
                  <c:v>67793</c:v>
                </c:pt>
                <c:pt idx="2">
                  <c:v>67790</c:v>
                </c:pt>
                <c:pt idx="3">
                  <c:v>68941</c:v>
                </c:pt>
                <c:pt idx="4">
                  <c:v>58140</c:v>
                </c:pt>
                <c:pt idx="5">
                  <c:v>59676</c:v>
                </c:pt>
                <c:pt idx="6">
                  <c:v>61216</c:v>
                </c:pt>
                <c:pt idx="7">
                  <c:v>62126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E-44AD-9EB4-E7D747E942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56556</c:v>
                </c:pt>
                <c:pt idx="1">
                  <c:v>57190</c:v>
                </c:pt>
                <c:pt idx="2">
                  <c:v>57022</c:v>
                </c:pt>
                <c:pt idx="3">
                  <c:v>58123</c:v>
                </c:pt>
                <c:pt idx="4">
                  <c:v>46723</c:v>
                </c:pt>
                <c:pt idx="5">
                  <c:v>48494</c:v>
                </c:pt>
                <c:pt idx="6">
                  <c:v>49632</c:v>
                </c:pt>
                <c:pt idx="7">
                  <c:v>50417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AE-44AD-9EB4-E7D747E94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435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-1129</c:v>
                </c:pt>
                <c:pt idx="1">
                  <c:v>422</c:v>
                </c:pt>
                <c:pt idx="2">
                  <c:v>-424</c:v>
                </c:pt>
                <c:pt idx="3">
                  <c:v>908</c:v>
                </c:pt>
                <c:pt idx="4">
                  <c:v>119</c:v>
                </c:pt>
                <c:pt idx="5">
                  <c:v>1523</c:v>
                </c:pt>
                <c:pt idx="6">
                  <c:v>958</c:v>
                </c:pt>
                <c:pt idx="7">
                  <c:v>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0-4DE9-B289-03269C5216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68</c:v>
                </c:pt>
                <c:pt idx="1">
                  <c:v>805</c:v>
                </c:pt>
                <c:pt idx="2">
                  <c:v>-3</c:v>
                </c:pt>
                <c:pt idx="3">
                  <c:v>1151</c:v>
                </c:pt>
                <c:pt idx="4">
                  <c:v>897</c:v>
                </c:pt>
                <c:pt idx="5">
                  <c:v>1536</c:v>
                </c:pt>
                <c:pt idx="6">
                  <c:v>1540</c:v>
                </c:pt>
                <c:pt idx="7">
                  <c:v>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0-4DE9-B289-03269C5216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-402</c:v>
                </c:pt>
                <c:pt idx="1">
                  <c:v>635</c:v>
                </c:pt>
                <c:pt idx="2">
                  <c:v>-169</c:v>
                </c:pt>
                <c:pt idx="3">
                  <c:v>1102</c:v>
                </c:pt>
                <c:pt idx="4">
                  <c:v>297</c:v>
                </c:pt>
                <c:pt idx="5">
                  <c:v>1771</c:v>
                </c:pt>
                <c:pt idx="6">
                  <c:v>1138</c:v>
                </c:pt>
                <c:pt idx="7">
                  <c:v>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0-4DE9-B289-03269C521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4091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1278</c:v>
                </c:pt>
                <c:pt idx="1">
                  <c:v>1711</c:v>
                </c:pt>
                <c:pt idx="2">
                  <c:v>1295</c:v>
                </c:pt>
                <c:pt idx="3">
                  <c:v>1382</c:v>
                </c:pt>
                <c:pt idx="4">
                  <c:v>1963</c:v>
                </c:pt>
                <c:pt idx="5">
                  <c:v>3710</c:v>
                </c:pt>
                <c:pt idx="6">
                  <c:v>3095</c:v>
                </c:pt>
                <c:pt idx="7">
                  <c:v>3150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A-4F4D-95D0-BEB08F69CA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3061</c:v>
                </c:pt>
                <c:pt idx="1">
                  <c:v>2696</c:v>
                </c:pt>
                <c:pt idx="2">
                  <c:v>2917</c:v>
                </c:pt>
                <c:pt idx="3">
                  <c:v>2526</c:v>
                </c:pt>
                <c:pt idx="4">
                  <c:v>3055</c:v>
                </c:pt>
                <c:pt idx="5">
                  <c:v>4739</c:v>
                </c:pt>
                <c:pt idx="6">
                  <c:v>4693</c:v>
                </c:pt>
                <c:pt idx="7">
                  <c:v>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A-4F4D-95D0-BEB08F69CA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2318</c:v>
                </c:pt>
                <c:pt idx="1">
                  <c:v>2421</c:v>
                </c:pt>
                <c:pt idx="2">
                  <c:v>2140</c:v>
                </c:pt>
                <c:pt idx="3">
                  <c:v>2068</c:v>
                </c:pt>
                <c:pt idx="4">
                  <c:v>2401</c:v>
                </c:pt>
                <c:pt idx="5">
                  <c:v>4338</c:v>
                </c:pt>
                <c:pt idx="6">
                  <c:v>3701</c:v>
                </c:pt>
                <c:pt idx="7">
                  <c:v>3359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7A-4F4D-95D0-BEB08F69C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907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-1944</c:v>
                </c:pt>
                <c:pt idx="1">
                  <c:v>-2783</c:v>
                </c:pt>
                <c:pt idx="2">
                  <c:v>-2231</c:v>
                </c:pt>
                <c:pt idx="3">
                  <c:v>-2121</c:v>
                </c:pt>
                <c:pt idx="4">
                  <c:v>-2315</c:v>
                </c:pt>
                <c:pt idx="5">
                  <c:v>-3252</c:v>
                </c:pt>
                <c:pt idx="6">
                  <c:v>-2502</c:v>
                </c:pt>
                <c:pt idx="7">
                  <c:v>-2693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8-47D0-B4BA-EB39D22180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-3311</c:v>
                </c:pt>
                <c:pt idx="1">
                  <c:v>-3620</c:v>
                </c:pt>
                <c:pt idx="2">
                  <c:v>-3295</c:v>
                </c:pt>
                <c:pt idx="3">
                  <c:v>-3381</c:v>
                </c:pt>
                <c:pt idx="4">
                  <c:v>-2946</c:v>
                </c:pt>
                <c:pt idx="5">
                  <c:v>-4705</c:v>
                </c:pt>
                <c:pt idx="6">
                  <c:v>-4372</c:v>
                </c:pt>
                <c:pt idx="7">
                  <c:v>-2848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8-47D0-B4BA-EB39D22180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-2799</c:v>
                </c:pt>
                <c:pt idx="1">
                  <c:v>-3100</c:v>
                </c:pt>
                <c:pt idx="2">
                  <c:v>-3030</c:v>
                </c:pt>
                <c:pt idx="3">
                  <c:v>-2488</c:v>
                </c:pt>
                <c:pt idx="4">
                  <c:v>-1774</c:v>
                </c:pt>
                <c:pt idx="5">
                  <c:v>-3920</c:v>
                </c:pt>
                <c:pt idx="6">
                  <c:v>-2891</c:v>
                </c:pt>
                <c:pt idx="7">
                  <c:v>-1917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48-47D0-B4BA-EB39D2218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5339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-1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227</c:v>
                </c:pt>
                <c:pt idx="1">
                  <c:v>1197</c:v>
                </c:pt>
                <c:pt idx="2">
                  <c:v>739</c:v>
                </c:pt>
                <c:pt idx="3">
                  <c:v>1288</c:v>
                </c:pt>
                <c:pt idx="4">
                  <c:v>428</c:v>
                </c:pt>
                <c:pt idx="5">
                  <c:v>392</c:v>
                </c:pt>
                <c:pt idx="6">
                  <c:v>-1072</c:v>
                </c:pt>
                <c:pt idx="7">
                  <c:v>-639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E-459F-8003-1D3FA0AED6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-34</c:v>
                </c:pt>
                <c:pt idx="1">
                  <c:v>1054</c:v>
                </c:pt>
                <c:pt idx="2">
                  <c:v>564</c:v>
                </c:pt>
                <c:pt idx="3">
                  <c:v>1102</c:v>
                </c:pt>
                <c:pt idx="4">
                  <c:v>452</c:v>
                </c:pt>
                <c:pt idx="5">
                  <c:v>278</c:v>
                </c:pt>
                <c:pt idx="6">
                  <c:v>-959</c:v>
                </c:pt>
                <c:pt idx="7">
                  <c:v>-704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E-459F-8003-1D3FA0AED6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85</c:v>
                </c:pt>
                <c:pt idx="1">
                  <c:v>883</c:v>
                </c:pt>
                <c:pt idx="2">
                  <c:v>405</c:v>
                </c:pt>
                <c:pt idx="3">
                  <c:v>931</c:v>
                </c:pt>
                <c:pt idx="4">
                  <c:v>134</c:v>
                </c:pt>
                <c:pt idx="5">
                  <c:v>57</c:v>
                </c:pt>
                <c:pt idx="6">
                  <c:v>-1450</c:v>
                </c:pt>
                <c:pt idx="7">
                  <c:v>-985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7E-459F-8003-1D3FA0AED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3947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74.5</c:v>
                </c:pt>
                <c:pt idx="1">
                  <c:v>75.2</c:v>
                </c:pt>
                <c:pt idx="2">
                  <c:v>77.7</c:v>
                </c:pt>
                <c:pt idx="3">
                  <c:v>78.2</c:v>
                </c:pt>
                <c:pt idx="4">
                  <c:v>80.8</c:v>
                </c:pt>
                <c:pt idx="5">
                  <c:v>80.7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7-4E97-B1C0-8F207E143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7-4E97-B1C0-8F207E143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77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2.29</c:v>
                </c:pt>
                <c:pt idx="1">
                  <c:v>2.25</c:v>
                </c:pt>
                <c:pt idx="2">
                  <c:v>2.1</c:v>
                </c:pt>
                <c:pt idx="3">
                  <c:v>1.74</c:v>
                </c:pt>
                <c:pt idx="4">
                  <c:v>2.0299999999999998</c:v>
                </c:pt>
                <c:pt idx="5">
                  <c:v>2.0499999999999998</c:v>
                </c:pt>
                <c:pt idx="6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C-4EAB-9E00-FBC201FF2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C-4EAB-9E00-FBC201FF2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428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7.3</c:v>
                </c:pt>
                <c:pt idx="1">
                  <c:v>6.2</c:v>
                </c:pt>
                <c:pt idx="2">
                  <c:v>5.8</c:v>
                </c:pt>
                <c:pt idx="3">
                  <c:v>5.6</c:v>
                </c:pt>
                <c:pt idx="4">
                  <c:v>6.2</c:v>
                </c:pt>
                <c:pt idx="5">
                  <c:v>5.8</c:v>
                </c:pt>
                <c:pt idx="6">
                  <c:v>5.0999999999999996</c:v>
                </c:pt>
                <c:pt idx="7">
                  <c:v>3.5</c:v>
                </c:pt>
                <c:pt idx="8">
                  <c:v>2.4</c:v>
                </c:pt>
                <c:pt idx="9">
                  <c:v>1.7</c:v>
                </c:pt>
                <c:pt idx="10">
                  <c:v>2.1</c:v>
                </c:pt>
                <c:pt idx="11">
                  <c:v>2.1</c:v>
                </c:pt>
                <c:pt idx="12">
                  <c:v>2.4</c:v>
                </c:pt>
                <c:pt idx="13">
                  <c:v>2.5</c:v>
                </c:pt>
                <c:pt idx="14">
                  <c:v>2.4</c:v>
                </c:pt>
                <c:pt idx="15">
                  <c:v>2.6</c:v>
                </c:pt>
                <c:pt idx="16">
                  <c:v>3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3-4BB2-AF5A-D53D31E04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3-4BB2-AF5A-D53D31E04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479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58.8</c:v>
                </c:pt>
                <c:pt idx="1">
                  <c:v>59.9</c:v>
                </c:pt>
                <c:pt idx="2">
                  <c:v>59.3</c:v>
                </c:pt>
                <c:pt idx="3">
                  <c:v>60.6</c:v>
                </c:pt>
                <c:pt idx="4">
                  <c:v>62.2</c:v>
                </c:pt>
                <c:pt idx="5">
                  <c:v>63.8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E-424D-9E51-BDA1CC8164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E-424D-9E51-BDA1CC816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395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59.4</c:v>
                </c:pt>
                <c:pt idx="1">
                  <c:v>58.4</c:v>
                </c:pt>
                <c:pt idx="2">
                  <c:v>57.9</c:v>
                </c:pt>
                <c:pt idx="3">
                  <c:v>57.8</c:v>
                </c:pt>
                <c:pt idx="4">
                  <c:v>58.4</c:v>
                </c:pt>
                <c:pt idx="5">
                  <c:v>60</c:v>
                </c:pt>
                <c:pt idx="6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0-463D-94B3-7E4448A6B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0-463D-94B3-7E4448A6B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44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19.3</c:v>
                </c:pt>
                <c:pt idx="1">
                  <c:v>19.899999999999999</c:v>
                </c:pt>
                <c:pt idx="2">
                  <c:v>21.7</c:v>
                </c:pt>
                <c:pt idx="3">
                  <c:v>22.5</c:v>
                </c:pt>
                <c:pt idx="4">
                  <c:v>22.4</c:v>
                </c:pt>
                <c:pt idx="5">
                  <c:v>22.7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9-4CCF-AEC2-C93F2EF8A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9-4CCF-AEC2-C93F2EF8A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58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25.5</c:v>
                </c:pt>
                <c:pt idx="1">
                  <c:v>26.4</c:v>
                </c:pt>
                <c:pt idx="2">
                  <c:v>27.2</c:v>
                </c:pt>
                <c:pt idx="3">
                  <c:v>38.4</c:v>
                </c:pt>
                <c:pt idx="4">
                  <c:v>31</c:v>
                </c:pt>
                <c:pt idx="5">
                  <c:v>30.7</c:v>
                </c:pt>
                <c:pt idx="6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8-4A12-A582-782EFA82B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8-4A12-A582-782EFA82B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067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30.3</c:v>
                </c:pt>
                <c:pt idx="1">
                  <c:v>31.3</c:v>
                </c:pt>
                <c:pt idx="2">
                  <c:v>32.700000000000003</c:v>
                </c:pt>
                <c:pt idx="3">
                  <c:v>33</c:v>
                </c:pt>
                <c:pt idx="4">
                  <c:v>33.6</c:v>
                </c:pt>
                <c:pt idx="5">
                  <c:v>32.299999999999997</c:v>
                </c:pt>
                <c:pt idx="6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E-473E-94B0-B3C88C214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E-473E-94B0-B3C88C214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307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-59</c:v>
                </c:pt>
                <c:pt idx="1">
                  <c:v>-773</c:v>
                </c:pt>
                <c:pt idx="2">
                  <c:v>-1469</c:v>
                </c:pt>
                <c:pt idx="3">
                  <c:v>420</c:v>
                </c:pt>
                <c:pt idx="4">
                  <c:v>2305</c:v>
                </c:pt>
                <c:pt idx="5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F-4AFF-BB71-A90EB942E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F-4AFF-BB71-A90EB942E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499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F-4C11-AA4D-7571DC33DF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F-4C11-AA4D-7571DC33D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163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18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6.2</c:v>
                </c:pt>
                <c:pt idx="1">
                  <c:v>6</c:v>
                </c:pt>
                <c:pt idx="2">
                  <c:v>5.7</c:v>
                </c:pt>
                <c:pt idx="3">
                  <c:v>3.6</c:v>
                </c:pt>
                <c:pt idx="4">
                  <c:v>4.7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3-4527-8E49-595E4BCAE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3-4527-8E49-595E4BCAE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115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12.6</c:v>
                </c:pt>
                <c:pt idx="1">
                  <c:v>20.6</c:v>
                </c:pt>
                <c:pt idx="2">
                  <c:v>15.5</c:v>
                </c:pt>
                <c:pt idx="5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1-4CBC-B503-03B651929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1-4CBC-B503-03B651929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535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34B3F381-BEF0-41E8-B073-9EC013F64394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624D280-185B-40DE-9D01-F93CD4BCDA7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A9B7CD4-51FA-4B1A-AEE1-CBD996117CF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830299D-E7D6-46EB-BA9B-4C6333EB163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DDAD276-2EB0-4D9A-BBCD-216D8955D46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7449CF3-D26B-4E41-B045-4FF7F8582A47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ACD84C-9A5D-F247-8570-EC8B8974DB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牛久市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0CD062-AF33-F8E6-2F1E-CC2F515E06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DF5BEB-8C95-491B-778F-834E36E69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5D1A16-975E-5C48-627D-0EB460C4A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A6D98A-4075-67F6-9501-B3D686346DE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7453B5-5D7B-54AD-64D8-11911E8D69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牛久市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8E2782-3473-5A83-0678-780F42FA0C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C2B205-0C4A-872B-786C-3FE0D3C22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B2BEBC-8C28-6EAF-543F-57A170496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1ADDB5-3481-1016-A122-3963AC928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A90A2F-972F-92FA-8B04-B30616AA1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4B8E6F-EE41-4D77-641C-87E368BF5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0F1203-41CD-B96D-9A30-5C4DAA883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4E82F0-F056-8335-E206-9B43954ED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396058-9FE1-DD09-B395-16D261EF2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0AC3B54-DBFF-6B98-54F1-3DD6C30A12F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5A7E0F-A07B-7AC7-3893-EBC1466E70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牛久市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040554-9CBF-8A60-389C-D0E32C1B1B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0ECF9F-7997-55A7-60B7-38A7D2D91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ABAB35-E656-01BB-C239-5968168EE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11B7DA-55CD-8D68-D13F-FBA6C75BE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98D7D8-532B-3002-C158-94542A9B3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D42634-D654-6BC4-6D5D-CE37B634B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A5C983-84DE-5720-FBA7-881BDD4F2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FCC71B-52DC-9B8D-9B04-B45159ED9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107193-1A8E-D06E-50EF-B81B04FDD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54A5A1-020D-4E68-7F7B-C86CBE863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42AE4D-33F0-D4D2-D231-261716719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CF2CEB5-69A6-6415-54E9-6626A9C7149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F46A81-871C-6183-E5FE-348F1C6C9F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牛久市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F528BC-C0E1-E41D-3692-4BC7512B22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27AF57-3A53-5F25-5DEC-4BAAB0E6C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09BA78-F269-BC16-84D8-26AD3DC49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D3AAEC-122B-9D2D-FDFF-2C9F37877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58D6F9-678D-450D-C241-5F4CE2C59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BA36D9-B85F-B1BB-F335-4BF8C3D67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E1EF5F-60D3-63C0-24BF-2609860F6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232A6B-068F-A030-CDD4-5E754AC09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48B115-38F5-23C2-A7C1-65E1A5E5A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E4B780-8768-22C2-73BD-40F36B455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5883B9-7857-B083-0736-FAE50E7DC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3816D91-CE60-C0E1-8D67-AA65A0FD4FE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7F876C-2720-6BF4-01A8-E81611978B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牛久市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C0E870-5FF4-1996-E2FE-CE917E80B2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7F34FBC-F635-8B89-0B57-3133ADBF57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33C3054-D3B4-895D-A877-621FFA8ECC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24F17A1-BACC-3D57-ED2F-9215D69714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205BE97-33CB-A4B9-DA54-AC9DA14E38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A1EC20B-0247-B558-B394-90ED658C50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F7DB301-5185-FD2B-84F8-1649FD809B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3D2D1EA-4D98-D894-2295-ECEDEEB5F02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956498-07DC-A2D8-12FA-F1424DA557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牛久市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CBE266-1BE6-7F4B-E586-712101F986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CC1209-E8EF-C409-BC17-804627C79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577E1C-87D6-2352-3151-37D9E6070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671127-6E7A-BDF5-27D6-09A7577A2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FC98F1-5C5C-AA5E-61F1-26BD402A6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304D7D-FF6E-225D-9CCF-DBB688CC7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9A0556-99E7-28DD-002A-E511D5264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B1EF2B-00F4-F815-E2EC-5E164B90F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A3BC030-1E84-DED7-606B-9EE72368AFD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2200D6-9C97-8CCA-3C21-FC9A3B3536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牛久市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A30B0B-80B7-E71A-70EB-DA6B6057D7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5E1D3E-1491-CEC5-5E1E-DE600B853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A64403-1487-945E-5F68-ADCCA3DC2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5F9411-EEA6-9BB5-2BD2-2408BE26B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0D80B9-8DEC-3AAF-AC41-0BB50C261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B11F4F-B280-3C62-86D5-5CF698D58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5EC599-4E0B-7598-9CD3-67A2659D2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E6EE0C-9AF5-917C-7AC5-4B2226909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3AD9E22-BFA8-C6E4-43A9-C0E05555418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D98E65-1863-5D1F-C8C3-711FFBFAE4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牛久市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616223-5B88-A017-AD4D-8B2C035813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732302-AF9C-5AEB-88D5-BBE627903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972658-855D-235D-8ADC-C4BD0B5AF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28B142-F446-C8FE-EE3A-1914CBE3A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C34F5C-3CF8-4BCE-1ABF-E84B6D574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AB087B-D0A7-8E3A-6198-3F859F0BF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25A631-2BBF-2B54-0AA6-2B2F94358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57E60E-8A5D-19FF-8329-C40222DFA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9EF102-0742-A6E1-86CC-20980D89E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5B3E77-13F3-10AE-DB0A-0533B97F6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AF4A59-C06A-1404-B116-527A2FD62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FCD437E-7BF6-F3E2-9579-51033C69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05B3FE0-73B7-0F31-D74D-236BA39B0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A59934D-2EB4-2B0C-9F29-8055BDFD2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4AD4D76-B7CF-1235-EB4C-4F1DE3E6E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E0DF180-114D-2800-AEAB-D15603B8115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C98931-8DD5-AD93-A248-D7DF79AC8B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牛久市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8FDAA5-1F1A-33C0-7183-AEDC074E28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F44B2D-D13C-88E9-3951-E8EA4012E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1ACD46-0C36-0D84-98BE-63937067D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387834-1993-F747-F370-A71518658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9FE959-EDFB-8419-5C47-23A95C2ED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952449-08C6-4324-59CE-E263CF78F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5EB3E5-D2F7-DF8B-0711-24C3E33D1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705AF4-3FC5-6836-2C16-D2B3CE6E4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D84D57-B442-CC15-ADFC-692F31A09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9752F4A-767D-0FB7-820C-DC894C49E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990537D-289C-CE5E-352F-F89A08669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3CDD003-60EB-FA06-A977-4ECA00913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7BAB4D5-8D18-C90B-C2D5-3E5F71FD3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A063B4D-1669-45C4-1C52-41B008E08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980B8E-7052-D676-4669-8DB1ED189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47E7E04-AA3D-C4B1-BB5A-AF322DCF1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C347242-73CB-4C3B-AFBB-0F50718CB0A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AC7AAC-6724-8CAA-5366-AC865508CF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牛久市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FFD700-B6D9-1FF5-1CEF-ABD14BAE72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A09B1C-30D9-60C4-2059-D4B36744E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396B6A-5A50-F973-26B4-85B58F861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66C02F-6421-E8A7-E8E5-CD45A88ED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570DAD-E954-6CBB-E26C-685D2D90C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743DBC8-C313-E32C-AE5D-83DF0BB6989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E640F5-480E-5004-7C43-8849FC15F7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牛久市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E3C52C-A0BA-751E-42DF-0ECF4F8784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B81D8D-2FC7-D853-1EE1-0FCFFA57D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CE95E3-5CCB-B64B-DD6B-9175A62D8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69F3745-DD79-D089-3DFA-AB5E248B428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F12667-A78C-07DC-AC63-C4DFFA43A8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牛久市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6361AF-9B6B-7AC5-D0D9-4F1958811D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504207-E80A-244A-3311-598D9CFB0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C15AD5-6E47-947F-8CF5-ADDF2AA3E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56C9F0-EB0D-94AD-B47B-DE9E8291E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75CFB1-76AE-0E92-C940-06963D6A6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71E066-5876-C7C6-468F-29DC67BB7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C46928-A443-E88F-E912-A17D0ACD4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B48032-11D7-F0AE-10ED-CE5384178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CF5FF0-87B6-9598-D311-BF097726A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914A338-C3DC-CE3C-9474-85F2E2A08AB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C0A47-63AD-4A6D-9323-1F30C991079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45B74-3A4D-4DEF-8823-65D2CD99F9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715FA-A3E1-4190-9294-4FD5A2C94F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7E12E-37D5-4393-8F85-43D11A4397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61573-2E6E-4497-926F-4CE2F23552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F9C93-B003-444F-83AA-570202C8E9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D3803-8DCB-4E35-9221-C6C94D688ED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85B5F-6F99-4DE4-BCB7-23ED15BA3AC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F988E59E-E525-4883-8B12-4C18AC5B0327}"/>
    <hyperlink ref="A6" location="'G01_overview'!A1" display="G01_overview" xr:uid="{5C50577E-8B23-4A2A-9A57-68B4B963D683}"/>
    <hyperlink ref="A7" location="'G02_sunburst'!A1" display="G02_sunburst" xr:uid="{9EA2B5D6-62F2-4EDF-B446-008858322856}"/>
    <hyperlink ref="A8" location="'G02_sunburst'!A1" display="G02_sunburst" xr:uid="{62867F89-4442-45CF-BE3E-A7D348D68521}"/>
    <hyperlink ref="A9" location="'G02_sunburst'!A1" display="G02_sunburst" xr:uid="{48966969-6D9F-45E9-B51A-FB5DF1A5122C}"/>
    <hyperlink ref="A10" location="'G03_compare'!A1" display="G03_compare" xr:uid="{77CAE6E1-1802-4B96-B201-15628349C3C6}"/>
    <hyperlink ref="A11" location="'G03_compare'!A1" display="G03_compare" xr:uid="{8C81B9F6-12AD-48CA-A630-745D6B8F4D9D}"/>
    <hyperlink ref="A12" location="'G03_compare'!A1" display="G03_compare" xr:uid="{B46A90EB-39C4-4B53-AE6E-580A51AE1832}"/>
    <hyperlink ref="A13" location="'G03_compare'!A1" display="G03_compare" xr:uid="{AAC8DC6E-A66D-4790-A4C5-4C809022A9A7}"/>
    <hyperlink ref="A14" location="'G03_compare'!A1" display="G03_compare" xr:uid="{3A6E93F1-B3FA-4423-868E-9030FE78F665}"/>
    <hyperlink ref="A15" location="'G03_compare'!A1" display="G03_compare" xr:uid="{B843B1D2-72C7-4CD1-BBAD-0DBD24AB1B69}"/>
    <hyperlink ref="A16" location="'G03_compare'!A1" display="G03_compare" xr:uid="{7519709F-EEEE-4082-A2E9-73F30352308F}"/>
    <hyperlink ref="A17" location="'G04_ratio'!A1" display="G04_ratio" xr:uid="{8B3A3A4C-C76F-4F6F-AFC6-9B63EBFE0F63}"/>
    <hyperlink ref="A18" location="'G04_ratio'!A1" display="G04_ratio" xr:uid="{74A1E9DD-2391-4FE4-9A03-3D1A31BF54B3}"/>
    <hyperlink ref="A19" location="'G04_ratio'!A1" display="G04_ratio" xr:uid="{A4BBDD30-BD6B-4004-A09E-5B389AD4326A}"/>
    <hyperlink ref="A20" location="'G04_ratio'!A1" display="G04_ratio" xr:uid="{A85DD5D9-0EB1-4B00-A5EB-567B27ED661D}"/>
    <hyperlink ref="A21" location="'G04_ratio'!A1" display="G04_ratio" xr:uid="{C71C51EA-2923-44E7-9C9B-34B3A5EF448E}"/>
    <hyperlink ref="A22" location="'G04_ratio'!A1" display="G04_ratio" xr:uid="{CBE8B04B-1C87-455B-BA77-D5028FB5A006}"/>
    <hyperlink ref="A23" location="'G04_ratio'!A1" display="G04_ratio" xr:uid="{C85B3FF9-B787-485F-95F6-0823A3C36DE5}"/>
    <hyperlink ref="A24" location="'G05_purpose'!A1" display="G05_purpose" xr:uid="{4E16875C-4FCC-45DD-BB88-99A8CD0937C4}"/>
    <hyperlink ref="A25" location="'G05_purpose'!A1" display="G05_purpose" xr:uid="{A9BCDEC3-3DAB-4506-BD52-7400ED6798D0}"/>
    <hyperlink ref="A26" location="'G05_purpose'!A1" display="G05_purpose" xr:uid="{5E4C6BAC-A00C-4E8A-80F8-B1FD19510B24}"/>
    <hyperlink ref="A27" location="'G05_purpose'!A1" display="G05_purpose" xr:uid="{6D450AF0-3848-4840-959F-98E2076A1B02}"/>
    <hyperlink ref="A28" location="'G05_purpose'!A1" display="G05_purpose" xr:uid="{9D874583-8025-4983-AD22-3740D24C326D}"/>
    <hyperlink ref="A29" location="'G05_purpose'!A1" display="G05_purpose" xr:uid="{0CC96DAE-AB9E-4F26-969E-3AA43D4C46B4}"/>
    <hyperlink ref="A30" location="'G05_purpose'!A1" display="G05_purpose" xr:uid="{7DBFA2ED-6B13-466D-854C-AAE76056AFCF}"/>
    <hyperlink ref="A31" location="'G05_purpose'!A1" display="G05_purpose" xr:uid="{DA664A3B-D4AE-4F2F-B6E3-15A708098AFA}"/>
    <hyperlink ref="A32" location="'G05_purpose'!A1" display="G05_purpose" xr:uid="{D27C89E7-515B-43D2-AF59-D08A881D432E}"/>
    <hyperlink ref="A33" location="'G05_purpose'!A1" display="G05_purpose" xr:uid="{82081F4A-61FF-4F89-903F-FB6442F64140}"/>
    <hyperlink ref="A34" location="'G05_purpose'!A1" display="G05_purpose" xr:uid="{8B2BF8FB-9A33-402E-9248-7DB7A65B058F}"/>
    <hyperlink ref="A35" location="'G05_purpose'!A1" display="G05_purpose" xr:uid="{B5DE24C8-E30A-4191-AD58-6C105EB9EE2A}"/>
    <hyperlink ref="A36" location="'G05_purpose'!A1" display="G05_purpose" xr:uid="{606CC9EE-0889-45B4-89F0-6E68D6D94EE1}"/>
    <hyperlink ref="A37" location="'G05_purpose'!A1" display="G05_purpose" xr:uid="{3197E09F-CC98-4CA7-BBE8-B9B3928D833F}"/>
    <hyperlink ref="A38" location="'G06_nature'!A1" display="G06_nature" xr:uid="{E81E707C-FBC2-4C2B-B27B-73566F35B2B3}"/>
    <hyperlink ref="A39" location="'G06_nature'!A1" display="G06_nature" xr:uid="{CA8EF760-DE68-41C5-B9C3-388A503893EF}"/>
    <hyperlink ref="A40" location="'G06_nature'!A1" display="G06_nature" xr:uid="{69825008-F7D9-4961-85E0-1976E71F3D28}"/>
    <hyperlink ref="A41" location="'G06_nature'!A1" display="G06_nature" xr:uid="{E9159BB1-4ECD-4293-A2D0-61BEC9333982}"/>
    <hyperlink ref="A42" location="'G06_nature'!A1" display="G06_nature" xr:uid="{3B35593A-05C9-4888-9337-23129FAF15C9}"/>
    <hyperlink ref="A43" location="'G06_nature'!A1" display="G06_nature" xr:uid="{1F3484D2-DF9E-48F8-B411-3C59522B6C4C}"/>
    <hyperlink ref="A44" location="'G06_nature'!A1" display="G06_nature" xr:uid="{1C3E8B0E-C51F-42D5-95C4-E1379B1DDA4F}"/>
    <hyperlink ref="A45" location="'G06_nature'!A1" display="G06_nature" xr:uid="{BE0EF3C5-D837-4B2A-9B8F-B2587C5BAD72}"/>
    <hyperlink ref="A46" location="'G06_nature'!A1" display="G06_nature" xr:uid="{71AA3717-2C2A-4A18-84D9-0C0FC4DC2F99}"/>
    <hyperlink ref="A47" location="'G06_nature'!A1" display="G06_nature" xr:uid="{D71A3A50-C308-4467-993B-285D184F4040}"/>
    <hyperlink ref="A48" location="'G06_nature'!A1" display="G06_nature" xr:uid="{CF29BAF0-84B7-4AD9-B42D-0E95307A078C}"/>
    <hyperlink ref="A49" location="'G06_nature'!A1" display="G06_nature" xr:uid="{83974D2B-3D0D-44EB-934B-6155EE68D296}"/>
    <hyperlink ref="A50" location="'G06_nature'!A1" display="G06_nature" xr:uid="{DCA9F1C3-B42B-40D2-908D-CA333EC60CA3}"/>
    <hyperlink ref="A51" location="'G06_nature'!A1" display="G06_nature" xr:uid="{3FF3F341-4460-4409-A9AC-0AE56978B074}"/>
    <hyperlink ref="A52" location="'G06_nature'!A1" display="G06_nature" xr:uid="{E78D6884-C789-4F52-A78D-9B372643A9F9}"/>
    <hyperlink ref="A53" location="'G07_funds'!A1" display="G07_funds" xr:uid="{BB1C3E32-B2E9-4F4F-BBA0-292A583D1307}"/>
    <hyperlink ref="A54" location="'G07_funds'!A1" display="G07_funds" xr:uid="{679EC1FB-E6A6-44E8-B8FB-361B72B9163D}"/>
    <hyperlink ref="A55" location="'G07_funds'!A1" display="G07_funds" xr:uid="{2C4C9F5D-025C-4838-82E3-1F376C356AA4}"/>
    <hyperlink ref="A56" location="'G07_funds'!A1" display="G07_funds" xr:uid="{BEDD1609-9DFF-490D-90EF-2597009201A5}"/>
    <hyperlink ref="A57" location="'G08_accounting'!A1" display="G08_accounting" xr:uid="{3393447E-6424-4141-8A04-303E95F856A8}"/>
    <hyperlink ref="A58" location="'G08_accounting'!A1" display="G08_accounting" xr:uid="{38DEA37E-07A9-4A22-B8C4-62E4AE4A436E}"/>
    <hyperlink ref="A59" location="'G09_facility1'!A1" display="G09_facility1" xr:uid="{C8D9992B-EA7C-4338-8B10-ACF8A15C0ED3}"/>
    <hyperlink ref="A60" location="'G09_facility1'!A1" display="G09_facility1" xr:uid="{89E7705F-D06E-47A5-B701-975FD9C39EBA}"/>
    <hyperlink ref="A61" location="'G09_facility1'!A1" display="G09_facility1" xr:uid="{5B909814-6C58-4F87-8817-E92C7E91D316}"/>
    <hyperlink ref="A62" location="'G09_facility1'!A1" display="G09_facility1" xr:uid="{62A2C894-2B32-4F9D-A292-4A391D3A3B87}"/>
    <hyperlink ref="A63" location="'G09_facility1'!A1" display="G09_facility1" xr:uid="{15236135-DF83-4EDE-9F7F-3F8CC9F6ED6C}"/>
    <hyperlink ref="A64" location="'G09_facility1'!A1" display="G09_facility1" xr:uid="{BF1FB991-9152-4C3D-93F7-02FDA74B4E33}"/>
    <hyperlink ref="A65" location="'G09_facility1'!A1" display="G09_facility1" xr:uid="{BC851220-66E0-4F4E-99A9-F1D0B0524DB4}"/>
    <hyperlink ref="A66" location="'G09_facility1'!A1" display="G09_facility1" xr:uid="{FE84EF4C-08A9-4427-BE67-2E611DBCDB0F}"/>
    <hyperlink ref="A67" location="'G10_facility2'!A1" display="G10_facility2" xr:uid="{18572051-30CC-489D-ADD3-234B765D1AA0}"/>
    <hyperlink ref="A68" location="'G10_facility2'!A1" display="G10_facility2" xr:uid="{2A4D250C-09E1-4135-AB3C-521B845B87D4}"/>
    <hyperlink ref="A69" location="'G10_facility2'!A1" display="G10_facility2" xr:uid="{302A690B-8FBE-4F62-964D-A81BF3CCEDA1}"/>
    <hyperlink ref="A70" location="'G10_facility2'!A1" display="G10_facility2" xr:uid="{93D62145-BB1D-4B2F-8F37-68D729ED930E}"/>
    <hyperlink ref="A71" location="'G10_facility2'!A1" display="G10_facility2" xr:uid="{2C05F750-4C01-419E-A1CF-60C866994910}"/>
    <hyperlink ref="A72" location="'G10_facility2'!A1" display="G10_facility2" xr:uid="{D9D371E2-4A36-44DD-BA6A-0A87622B9C70}"/>
    <hyperlink ref="A73" location="'G10_facility2'!A1" display="G10_facility2" xr:uid="{7A374F71-603C-41D0-90B7-019BAAECA166}"/>
    <hyperlink ref="A74" location="'G10_facility2'!A1" display="G10_facility2" xr:uid="{9FA1423A-E1B1-443E-ABE2-50F4F6EB7D3F}"/>
    <hyperlink ref="A75" location="'G11_statements1'!A1" display="G11_statements1" xr:uid="{18CA3050-B1B9-4DAC-B649-C9E0FDEE2819}"/>
    <hyperlink ref="A76" location="'G11_statements1'!A1" display="G11_statements1" xr:uid="{B0AD26BB-DF1F-4444-AE25-17A84DB8E85C}"/>
    <hyperlink ref="A77" location="'G11_statements1'!A1" display="G11_statements1" xr:uid="{F2F79CED-D8F4-41AF-8AA1-96D484A685FC}"/>
    <hyperlink ref="A78" location="'G11_statements1'!A1" display="G11_statements1" xr:uid="{981C69C9-B724-424E-9679-D8514451FF5D}"/>
    <hyperlink ref="A79" location="'G11_statements1'!A1" display="G11_statements1" xr:uid="{A9D5E770-5EB9-4643-9FF9-38C11B26905F}"/>
    <hyperlink ref="A80" location="'G11_statements1'!A1" display="G11_statements1" xr:uid="{71A419E2-9542-49E9-8426-400C4DD94312}"/>
    <hyperlink ref="A81" location="'G11_statements1'!A1" display="G11_statements1" xr:uid="{3B6E4A2D-51B8-4FE1-AA9F-1F34FB77BE28}"/>
    <hyperlink ref="A82" location="'G11_statements1'!A1" display="G11_statements1" xr:uid="{1C9361E9-37EC-4D4D-B1D6-DACD65B3DFE8}"/>
    <hyperlink ref="A83" location="'G11_statements1'!A1" display="G11_statements1" xr:uid="{25C9B90B-6F43-4A09-B8DB-269032A535AA}"/>
    <hyperlink ref="A84" location="'G11_statements1'!A1" display="G11_statements1" xr:uid="{ACF054B6-C928-4DB6-9155-E2C9C0A110D1}"/>
    <hyperlink ref="A85" location="'G12_statements2'!A1" display="G12_statements2" xr:uid="{CEEC6DF9-9B29-423B-A9C7-4B13A86677D5}"/>
    <hyperlink ref="A86" location="'G12_statements2'!A1" display="G12_statements2" xr:uid="{5E45B7DA-5C4A-43CF-9658-13E2915B3B48}"/>
    <hyperlink ref="A87" location="'G12_statements2'!A1" display="G12_statements2" xr:uid="{69754114-0EEF-4121-8AA7-AD6581A4656C}"/>
    <hyperlink ref="A88" location="'G12_statements2'!A1" display="G12_statements2" xr:uid="{9B44528F-3AA6-4CA7-B9FA-137A064C21B1}"/>
    <hyperlink ref="A89" location="'G12_statements2'!A1" display="G12_statements2" xr:uid="{88FF4D28-5958-462B-8B8E-04F82EE091B6}"/>
    <hyperlink ref="A90" location="'G12_statements2'!A1" display="G12_statements2" xr:uid="{49FB70AD-8A10-4471-9CE6-4C304BF5A657}"/>
    <hyperlink ref="A91" location="'G12_statements2'!A1" display="G12_statements2" xr:uid="{3FF65755-396D-42FE-9AD5-D8552C6099CE}"/>
    <hyperlink ref="A92" location="'G12_statements2'!A1" display="G12_statements2" xr:uid="{37E092AB-C651-4DDD-9F3B-3F1AB25CEBB3}"/>
    <hyperlink ref="A93" location="'G12_statements2'!A1" display="G12_statements2" xr:uid="{6FADEE0E-6F07-4033-BCF5-2CAC99C3EF3A}"/>
    <hyperlink ref="A94" location="'G12_statements2'!A1" display="G12_statements2" xr:uid="{D6D7A65B-EB24-42A7-B665-0D8BF5E2DB9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2F59B-A12F-4DE9-A518-D8E74962ABC2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81225</v>
      </c>
      <c r="C8" s="5"/>
    </row>
    <row r="9" spans="1:3">
      <c r="A9" s="1">
        <v>2011</v>
      </c>
      <c r="B9" s="5">
        <v>81909</v>
      </c>
      <c r="C9" s="5">
        <v>81909</v>
      </c>
    </row>
    <row r="10" spans="1:3">
      <c r="A10" s="1">
        <v>2012</v>
      </c>
      <c r="B10" s="5">
        <v>83460</v>
      </c>
      <c r="C10" s="5">
        <v>82366</v>
      </c>
    </row>
    <row r="11" spans="1:3">
      <c r="A11" s="1">
        <v>2013</v>
      </c>
      <c r="B11" s="5">
        <v>83990</v>
      </c>
      <c r="C11" s="5">
        <v>82898</v>
      </c>
    </row>
    <row r="12" spans="1:3">
      <c r="A12" s="1">
        <v>2014</v>
      </c>
      <c r="B12" s="5">
        <v>84378</v>
      </c>
      <c r="C12" s="5">
        <v>83340</v>
      </c>
    </row>
    <row r="13" spans="1:3">
      <c r="A13" s="1">
        <v>2015</v>
      </c>
      <c r="B13" s="5">
        <v>84703</v>
      </c>
      <c r="C13" s="5">
        <v>83681</v>
      </c>
    </row>
    <row r="14" spans="1:3">
      <c r="A14" s="1">
        <v>2016</v>
      </c>
      <c r="B14" s="5">
        <v>85022</v>
      </c>
      <c r="C14" s="5">
        <v>83940</v>
      </c>
    </row>
    <row r="15" spans="1:3">
      <c r="A15" s="1">
        <v>2017</v>
      </c>
      <c r="B15" s="5">
        <v>85255</v>
      </c>
      <c r="C15" s="5">
        <v>84067</v>
      </c>
    </row>
    <row r="16" spans="1:3">
      <c r="A16" s="1">
        <v>2018</v>
      </c>
      <c r="B16" s="5">
        <v>85036</v>
      </c>
      <c r="C16" s="5">
        <v>83789</v>
      </c>
    </row>
    <row r="17" spans="1:4">
      <c r="A17" s="1">
        <v>2019</v>
      </c>
      <c r="B17" s="5">
        <v>84852</v>
      </c>
      <c r="C17" s="5">
        <v>83522</v>
      </c>
    </row>
    <row r="18" spans="1:4">
      <c r="A18" s="1">
        <v>2020</v>
      </c>
      <c r="B18" s="5">
        <v>84868</v>
      </c>
      <c r="C18" s="5">
        <v>83462</v>
      </c>
    </row>
    <row r="19" spans="1:4">
      <c r="A19" s="1">
        <v>2021</v>
      </c>
      <c r="B19" s="5">
        <v>84497</v>
      </c>
      <c r="C19" s="5">
        <v>83080</v>
      </c>
    </row>
    <row r="20" spans="1:4">
      <c r="A20" s="1">
        <v>2022</v>
      </c>
      <c r="B20" s="5">
        <v>84293</v>
      </c>
      <c r="C20" s="5">
        <v>82720</v>
      </c>
    </row>
    <row r="21" spans="1:4">
      <c r="A21" s="1">
        <v>2023</v>
      </c>
      <c r="B21" s="5">
        <v>84085</v>
      </c>
      <c r="C21" s="5">
        <v>82272</v>
      </c>
    </row>
    <row r="22" spans="1:4">
      <c r="A22" s="1">
        <v>2024</v>
      </c>
      <c r="B22" s="5">
        <v>83820</v>
      </c>
      <c r="C22" s="5">
        <v>81881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25607729</v>
      </c>
      <c r="C31" s="5">
        <v>23841916</v>
      </c>
      <c r="D31" s="5">
        <v>1765813</v>
      </c>
    </row>
    <row r="32" spans="1:4">
      <c r="A32" s="1">
        <v>2012</v>
      </c>
      <c r="B32" s="5">
        <v>27576347</v>
      </c>
      <c r="C32" s="5">
        <v>25206636</v>
      </c>
      <c r="D32" s="5">
        <v>2369711</v>
      </c>
    </row>
    <row r="33" spans="1:4">
      <c r="A33" s="1">
        <v>2013</v>
      </c>
      <c r="B33" s="5">
        <v>27654463</v>
      </c>
      <c r="C33" s="5">
        <v>25895804</v>
      </c>
      <c r="D33" s="5">
        <v>1758659</v>
      </c>
    </row>
    <row r="34" spans="1:4">
      <c r="A34" s="1">
        <v>2014</v>
      </c>
      <c r="B34" s="5">
        <v>25898040</v>
      </c>
      <c r="C34" s="5">
        <v>24396212</v>
      </c>
      <c r="D34" s="5">
        <v>1501828</v>
      </c>
    </row>
    <row r="35" spans="1:4">
      <c r="A35" s="1">
        <v>2015</v>
      </c>
      <c r="B35" s="5">
        <v>27305471</v>
      </c>
      <c r="C35" s="5">
        <v>25816660</v>
      </c>
      <c r="D35" s="5">
        <v>1488811</v>
      </c>
    </row>
    <row r="36" spans="1:4">
      <c r="A36" s="1">
        <v>2016</v>
      </c>
      <c r="B36" s="5">
        <v>26665091</v>
      </c>
      <c r="C36" s="5">
        <v>25614985</v>
      </c>
      <c r="D36" s="5">
        <v>1050106</v>
      </c>
    </row>
    <row r="37" spans="1:4">
      <c r="A37" s="1">
        <v>2017</v>
      </c>
      <c r="B37" s="5">
        <v>27689737</v>
      </c>
      <c r="C37" s="5">
        <v>26514961</v>
      </c>
      <c r="D37" s="5">
        <v>1174776</v>
      </c>
    </row>
    <row r="38" spans="1:4">
      <c r="A38" s="1">
        <v>2018</v>
      </c>
      <c r="B38" s="5">
        <v>28386167</v>
      </c>
      <c r="C38" s="5">
        <v>27407893</v>
      </c>
      <c r="D38" s="5">
        <v>978274</v>
      </c>
    </row>
    <row r="39" spans="1:4">
      <c r="A39" s="1">
        <v>2019</v>
      </c>
      <c r="B39" s="5">
        <v>31340809</v>
      </c>
      <c r="C39" s="5">
        <v>29814044</v>
      </c>
      <c r="D39" s="5">
        <v>1526765</v>
      </c>
    </row>
    <row r="40" spans="1:4">
      <c r="A40" s="1">
        <v>2020</v>
      </c>
      <c r="B40" s="5">
        <v>38108730</v>
      </c>
      <c r="C40" s="5">
        <v>36506512</v>
      </c>
      <c r="D40" s="5">
        <v>1602218</v>
      </c>
    </row>
    <row r="41" spans="1:4">
      <c r="A41" s="1">
        <v>2021</v>
      </c>
      <c r="B41" s="5">
        <v>33531821</v>
      </c>
      <c r="C41" s="5">
        <v>31079268</v>
      </c>
      <c r="D41" s="5">
        <v>2452553</v>
      </c>
    </row>
    <row r="42" spans="1:4">
      <c r="A42" s="1">
        <v>2022</v>
      </c>
      <c r="B42" s="5">
        <v>33247825</v>
      </c>
      <c r="C42" s="5">
        <v>31273889</v>
      </c>
      <c r="D42" s="5">
        <v>1973936</v>
      </c>
    </row>
    <row r="43" spans="1:4">
      <c r="A43" s="1">
        <v>2023</v>
      </c>
      <c r="B43" s="5">
        <v>33445031</v>
      </c>
      <c r="C43" s="5">
        <v>31653629</v>
      </c>
      <c r="D43" s="5">
        <v>1791402</v>
      </c>
    </row>
    <row r="44" spans="1:4">
      <c r="A44" s="1">
        <v>2024</v>
      </c>
      <c r="B44" s="5">
        <v>35090675</v>
      </c>
      <c r="C44" s="5">
        <v>34279647</v>
      </c>
      <c r="D44" s="5">
        <v>811028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126.10399</v>
      </c>
    </row>
    <row r="53" spans="1:3">
      <c r="A53" s="1" t="s">
        <v>26</v>
      </c>
      <c r="B53" s="6">
        <v>26.9255</v>
      </c>
    </row>
    <row r="54" spans="1:3">
      <c r="A54" s="1" t="s">
        <v>27</v>
      </c>
      <c r="B54" s="6">
        <v>61.296619999999997</v>
      </c>
    </row>
    <row r="55" spans="1:3">
      <c r="A55" s="1" t="s">
        <v>28</v>
      </c>
      <c r="B55" s="6">
        <v>12.688000000000001</v>
      </c>
    </row>
    <row r="56" spans="1:3">
      <c r="A56" s="1" t="s">
        <v>29</v>
      </c>
      <c r="B56" s="6">
        <v>20.081309999999998</v>
      </c>
    </row>
    <row r="57" spans="1:3">
      <c r="A57" s="1" t="s">
        <v>30</v>
      </c>
      <c r="B57" s="6">
        <v>5.0291499999999996</v>
      </c>
    </row>
    <row r="58" spans="1:3">
      <c r="A58" s="1" t="s">
        <v>31</v>
      </c>
      <c r="B58" s="6">
        <v>2.0424699999999998</v>
      </c>
    </row>
    <row r="59" spans="1:3">
      <c r="A59" s="1" t="s">
        <v>32</v>
      </c>
      <c r="B59" s="6">
        <v>4.4920000000000002E-2</v>
      </c>
    </row>
    <row r="60" spans="1:3">
      <c r="A60" s="1" t="s">
        <v>33</v>
      </c>
      <c r="B60" s="6">
        <v>59.894199999999998</v>
      </c>
    </row>
    <row r="61" spans="1:3">
      <c r="A61" s="1" t="s">
        <v>34</v>
      </c>
      <c r="B61" s="6">
        <v>26.246459999999999</v>
      </c>
    </row>
    <row r="62" spans="1:3">
      <c r="A62" s="1" t="s">
        <v>35</v>
      </c>
      <c r="B62" s="6">
        <v>2.3038400000000001</v>
      </c>
    </row>
    <row r="63" spans="1:3">
      <c r="A63" s="1" t="s">
        <v>36</v>
      </c>
      <c r="B63" s="6">
        <v>0.14001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54.919119999999999</v>
      </c>
    </row>
    <row r="72" spans="1:3">
      <c r="A72" s="1" t="s">
        <v>39</v>
      </c>
      <c r="B72" s="6" t="s">
        <v>41</v>
      </c>
      <c r="C72" s="6">
        <v>50.513370000000002</v>
      </c>
    </row>
    <row r="73" spans="1:3">
      <c r="A73" s="1" t="s">
        <v>39</v>
      </c>
      <c r="B73" s="6" t="s">
        <v>42</v>
      </c>
      <c r="C73" s="6">
        <v>2.2145299999999999</v>
      </c>
    </row>
    <row r="74" spans="1:3">
      <c r="A74" s="1" t="s">
        <v>39</v>
      </c>
      <c r="B74" s="6" t="s">
        <v>43</v>
      </c>
      <c r="C74" s="6">
        <v>5.1655899999999999</v>
      </c>
    </row>
    <row r="75" spans="1:3">
      <c r="A75" s="1" t="s">
        <v>39</v>
      </c>
      <c r="B75" s="6" t="s">
        <v>44</v>
      </c>
      <c r="C75" s="6">
        <v>7.9626000000000001</v>
      </c>
    </row>
    <row r="76" spans="1:3">
      <c r="A76" s="1" t="s">
        <v>45</v>
      </c>
      <c r="B76" s="6" t="s">
        <v>46</v>
      </c>
      <c r="C76" s="6">
        <v>33.532989999999998</v>
      </c>
    </row>
    <row r="77" spans="1:3">
      <c r="A77" s="1" t="s">
        <v>45</v>
      </c>
      <c r="B77" s="6" t="s">
        <v>47</v>
      </c>
      <c r="C77" s="6">
        <v>3.3460299999999998</v>
      </c>
    </row>
    <row r="78" spans="1:3">
      <c r="A78" s="1" t="s">
        <v>45</v>
      </c>
      <c r="B78" s="6" t="s">
        <v>48</v>
      </c>
      <c r="C78" s="6">
        <v>1.0659999999999999E-2</v>
      </c>
    </row>
    <row r="79" spans="1:3">
      <c r="A79" s="1" t="s">
        <v>49</v>
      </c>
      <c r="B79" s="6" t="s">
        <v>50</v>
      </c>
      <c r="C79" s="6">
        <v>61.833469999999998</v>
      </c>
    </row>
    <row r="80" spans="1:3">
      <c r="A80" s="1" t="s">
        <v>49</v>
      </c>
      <c r="B80" s="6" t="s">
        <v>51</v>
      </c>
      <c r="C80" s="6">
        <v>20.622039999999998</v>
      </c>
    </row>
    <row r="81" spans="1:3">
      <c r="A81" s="1" t="s">
        <v>52</v>
      </c>
      <c r="B81" s="6"/>
      <c r="C81" s="6">
        <v>18.172000000000001</v>
      </c>
    </row>
    <row r="82" spans="1:3">
      <c r="A82" s="1" t="s">
        <v>53</v>
      </c>
      <c r="B82" s="6"/>
      <c r="C82" s="6">
        <v>17.914020000000001</v>
      </c>
    </row>
    <row r="83" spans="1:3">
      <c r="A83" s="1" t="s">
        <v>54</v>
      </c>
      <c r="B83" s="6"/>
      <c r="C83" s="6">
        <v>20.368279999999999</v>
      </c>
    </row>
    <row r="84" spans="1:3">
      <c r="A84" s="1" t="s">
        <v>55</v>
      </c>
      <c r="B84" s="6"/>
      <c r="C84" s="6">
        <v>54.332050000000002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45.176090000000002</v>
      </c>
    </row>
    <row r="93" spans="1:3">
      <c r="A93" s="1" t="s">
        <v>57</v>
      </c>
      <c r="B93" s="6" t="s">
        <v>59</v>
      </c>
      <c r="C93" s="6">
        <v>88.375020000000006</v>
      </c>
    </row>
    <row r="94" spans="1:3">
      <c r="A94" s="1" t="s">
        <v>57</v>
      </c>
      <c r="B94" s="6" t="s">
        <v>34</v>
      </c>
      <c r="C94" s="6">
        <v>26.246459999999999</v>
      </c>
    </row>
    <row r="95" spans="1:3">
      <c r="A95" s="1" t="s">
        <v>60</v>
      </c>
      <c r="B95" s="6" t="s">
        <v>61</v>
      </c>
      <c r="C95" s="6">
        <v>35.374980000000001</v>
      </c>
    </row>
    <row r="96" spans="1:3">
      <c r="A96" s="1" t="s">
        <v>62</v>
      </c>
      <c r="B96" s="6" t="s">
        <v>63</v>
      </c>
      <c r="C96" s="6">
        <v>66.751649999999998</v>
      </c>
    </row>
    <row r="97" spans="1:3">
      <c r="A97" s="1" t="s">
        <v>62</v>
      </c>
      <c r="B97" s="6" t="s">
        <v>64</v>
      </c>
      <c r="C97" s="6">
        <v>31.786709999999999</v>
      </c>
    </row>
    <row r="98" spans="1:3">
      <c r="A98" s="1" t="s">
        <v>62</v>
      </c>
      <c r="B98" s="6" t="s">
        <v>65</v>
      </c>
      <c r="C98" s="6">
        <v>26.527259999999998</v>
      </c>
    </row>
    <row r="99" spans="1:3">
      <c r="A99" s="1" t="s">
        <v>62</v>
      </c>
      <c r="B99" s="6" t="s">
        <v>66</v>
      </c>
      <c r="C99" s="6">
        <v>18.628150000000002</v>
      </c>
    </row>
    <row r="100" spans="1:3">
      <c r="A100" s="1" t="s">
        <v>62</v>
      </c>
      <c r="B100" s="6" t="s">
        <v>67</v>
      </c>
      <c r="C100" s="6">
        <v>3.2894199999999998</v>
      </c>
    </row>
    <row r="101" spans="1:3">
      <c r="A101" s="1" t="s">
        <v>62</v>
      </c>
      <c r="B101" s="6" t="s">
        <v>68</v>
      </c>
      <c r="C101" s="6">
        <v>0.65288999999999997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0.97</v>
      </c>
      <c r="C109" s="7">
        <v>0.65</v>
      </c>
    </row>
    <row r="110" spans="1:3">
      <c r="A110" s="1">
        <v>2008</v>
      </c>
      <c r="B110" s="7">
        <v>0.98</v>
      </c>
      <c r="C110" s="7">
        <v>0.66</v>
      </c>
    </row>
    <row r="111" spans="1:3">
      <c r="A111" s="1">
        <v>2009</v>
      </c>
      <c r="B111" s="7">
        <v>0.97</v>
      </c>
      <c r="C111" s="7">
        <v>0.64</v>
      </c>
    </row>
    <row r="112" spans="1:3">
      <c r="A112" s="1">
        <v>2010</v>
      </c>
      <c r="B112" s="7">
        <v>0.94</v>
      </c>
      <c r="C112" s="7">
        <v>0.61</v>
      </c>
    </row>
    <row r="113" spans="1:3">
      <c r="A113" s="1">
        <v>2011</v>
      </c>
      <c r="B113" s="7">
        <v>0.9</v>
      </c>
      <c r="C113" s="7">
        <v>0.65</v>
      </c>
    </row>
    <row r="114" spans="1:3">
      <c r="A114" s="1">
        <v>2012</v>
      </c>
      <c r="B114" s="7">
        <v>0.88</v>
      </c>
      <c r="C114" s="7">
        <v>0.63</v>
      </c>
    </row>
    <row r="115" spans="1:3">
      <c r="A115" s="1">
        <v>2013</v>
      </c>
      <c r="B115" s="7">
        <v>0.88</v>
      </c>
      <c r="C115" s="7">
        <v>0.63</v>
      </c>
    </row>
    <row r="116" spans="1:3">
      <c r="A116" s="1">
        <v>2014</v>
      </c>
      <c r="B116" s="7">
        <v>0.89</v>
      </c>
      <c r="C116" s="7">
        <v>0.63</v>
      </c>
    </row>
    <row r="117" spans="1:3">
      <c r="A117" s="1">
        <v>2015</v>
      </c>
      <c r="B117" s="7">
        <v>0.88</v>
      </c>
      <c r="C117" s="7">
        <v>0.71</v>
      </c>
    </row>
    <row r="118" spans="1:3">
      <c r="A118" s="1">
        <v>2016</v>
      </c>
      <c r="B118" s="7">
        <v>0.88</v>
      </c>
      <c r="C118" s="7">
        <v>0.72</v>
      </c>
    </row>
    <row r="119" spans="1:3">
      <c r="A119" s="1">
        <v>2017</v>
      </c>
      <c r="B119" s="7">
        <v>0.87</v>
      </c>
      <c r="C119" s="7">
        <v>0.73</v>
      </c>
    </row>
    <row r="120" spans="1:3">
      <c r="A120" s="1">
        <v>2018</v>
      </c>
      <c r="B120" s="7">
        <v>0.87</v>
      </c>
      <c r="C120" s="7">
        <v>0.74</v>
      </c>
    </row>
    <row r="121" spans="1:3">
      <c r="A121" s="1">
        <v>2019</v>
      </c>
      <c r="B121" s="7">
        <v>0.87</v>
      </c>
      <c r="C121" s="7">
        <v>0.74</v>
      </c>
    </row>
    <row r="122" spans="1:3">
      <c r="A122" s="1">
        <v>2020</v>
      </c>
      <c r="B122" s="7">
        <v>0.87</v>
      </c>
      <c r="C122" s="7">
        <v>0.72</v>
      </c>
    </row>
    <row r="123" spans="1:3">
      <c r="A123" s="1">
        <v>2021</v>
      </c>
      <c r="B123" s="7">
        <v>0.85</v>
      </c>
      <c r="C123" s="7">
        <v>0.72</v>
      </c>
    </row>
    <row r="124" spans="1:3">
      <c r="A124" s="1">
        <v>2022</v>
      </c>
      <c r="B124" s="7">
        <v>0.83</v>
      </c>
      <c r="C124" s="7">
        <v>0.71</v>
      </c>
    </row>
    <row r="125" spans="1:3">
      <c r="A125" s="1">
        <v>2023</v>
      </c>
      <c r="B125" s="7">
        <v>0.8</v>
      </c>
      <c r="C125" s="7">
        <v>0.7</v>
      </c>
    </row>
    <row r="126" spans="1:3">
      <c r="A126" s="1">
        <v>2024</v>
      </c>
      <c r="B126" s="7">
        <v>0.78</v>
      </c>
      <c r="C126" s="7">
        <v>0.7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92</v>
      </c>
      <c r="C134" s="8">
        <v>93.5</v>
      </c>
    </row>
    <row r="135" spans="1:3">
      <c r="A135" s="1">
        <v>2008</v>
      </c>
      <c r="B135" s="8">
        <v>94.5</v>
      </c>
      <c r="C135" s="8">
        <v>93</v>
      </c>
    </row>
    <row r="136" spans="1:3">
      <c r="A136" s="1">
        <v>2009</v>
      </c>
      <c r="B136" s="8">
        <v>92</v>
      </c>
      <c r="C136" s="8">
        <v>91.8</v>
      </c>
    </row>
    <row r="137" spans="1:3">
      <c r="A137" s="1">
        <v>2010</v>
      </c>
      <c r="B137" s="8">
        <v>94.5</v>
      </c>
      <c r="C137" s="8">
        <v>87.9</v>
      </c>
    </row>
    <row r="138" spans="1:3">
      <c r="A138" s="1">
        <v>2011</v>
      </c>
      <c r="B138" s="8">
        <v>90.4</v>
      </c>
      <c r="C138" s="8">
        <v>89.6</v>
      </c>
    </row>
    <row r="139" spans="1:3">
      <c r="A139" s="1">
        <v>2012</v>
      </c>
      <c r="B139" s="8">
        <v>93.4</v>
      </c>
      <c r="C139" s="8">
        <v>90.2</v>
      </c>
    </row>
    <row r="140" spans="1:3">
      <c r="A140" s="1">
        <v>2013</v>
      </c>
      <c r="B140" s="8">
        <v>91.3</v>
      </c>
      <c r="C140" s="8">
        <v>89.6</v>
      </c>
    </row>
    <row r="141" spans="1:3">
      <c r="A141" s="1">
        <v>2014</v>
      </c>
      <c r="B141" s="8">
        <v>92.4</v>
      </c>
      <c r="C141" s="8">
        <v>90.9</v>
      </c>
    </row>
    <row r="142" spans="1:3">
      <c r="A142" s="1">
        <v>2015</v>
      </c>
      <c r="B142" s="8">
        <v>91</v>
      </c>
      <c r="C142" s="8">
        <v>91.7</v>
      </c>
    </row>
    <row r="143" spans="1:3">
      <c r="A143" s="1">
        <v>2016</v>
      </c>
      <c r="B143" s="8">
        <v>93.8</v>
      </c>
      <c r="C143" s="8">
        <v>93.8</v>
      </c>
    </row>
    <row r="144" spans="1:3">
      <c r="A144" s="1">
        <v>2017</v>
      </c>
      <c r="B144" s="8">
        <v>91.8</v>
      </c>
      <c r="C144" s="8">
        <v>94</v>
      </c>
    </row>
    <row r="145" spans="1:3">
      <c r="A145" s="1">
        <v>2018</v>
      </c>
      <c r="B145" s="8">
        <v>93.1</v>
      </c>
      <c r="C145" s="8">
        <v>93.7</v>
      </c>
    </row>
    <row r="146" spans="1:3">
      <c r="A146" s="1">
        <v>2019</v>
      </c>
      <c r="B146" s="8">
        <v>91.2</v>
      </c>
      <c r="C146" s="8">
        <v>93.9</v>
      </c>
    </row>
    <row r="147" spans="1:3">
      <c r="A147" s="1">
        <v>2020</v>
      </c>
      <c r="B147" s="8">
        <v>93.3</v>
      </c>
      <c r="C147" s="8">
        <v>93.5</v>
      </c>
    </row>
    <row r="148" spans="1:3">
      <c r="A148" s="1">
        <v>2021</v>
      </c>
      <c r="B148" s="8">
        <v>86.7</v>
      </c>
      <c r="C148" s="8">
        <v>88.5</v>
      </c>
    </row>
    <row r="149" spans="1:3">
      <c r="A149" s="1">
        <v>2022</v>
      </c>
      <c r="B149" s="8">
        <v>91.6</v>
      </c>
      <c r="C149" s="8">
        <v>92.1</v>
      </c>
    </row>
    <row r="150" spans="1:3">
      <c r="A150" s="1">
        <v>2023</v>
      </c>
      <c r="B150" s="8">
        <v>93.6</v>
      </c>
      <c r="C150" s="8">
        <v>93.6</v>
      </c>
    </row>
    <row r="151" spans="1:3">
      <c r="A151" s="1">
        <v>2024</v>
      </c>
      <c r="B151" s="8">
        <v>94.3</v>
      </c>
      <c r="C151" s="8">
        <v>94.1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92163</v>
      </c>
      <c r="C159" s="5">
        <v>116542</v>
      </c>
    </row>
    <row r="160" spans="1:3">
      <c r="A160" s="1">
        <v>2008</v>
      </c>
      <c r="B160" s="5">
        <v>89534</v>
      </c>
      <c r="C160" s="5">
        <v>113849</v>
      </c>
    </row>
    <row r="161" spans="1:3">
      <c r="A161" s="1">
        <v>2009</v>
      </c>
      <c r="B161" s="5">
        <v>91792</v>
      </c>
      <c r="C161" s="5">
        <v>118115</v>
      </c>
    </row>
    <row r="162" spans="1:3">
      <c r="A162" s="1">
        <v>2010</v>
      </c>
      <c r="B162" s="5">
        <v>90640</v>
      </c>
      <c r="C162" s="5">
        <v>117786</v>
      </c>
    </row>
    <row r="163" spans="1:3">
      <c r="A163" s="1">
        <v>2011</v>
      </c>
      <c r="B163" s="5">
        <v>96691</v>
      </c>
      <c r="C163" s="5">
        <v>120040</v>
      </c>
    </row>
    <row r="164" spans="1:3">
      <c r="A164" s="1">
        <v>2012</v>
      </c>
      <c r="B164" s="5">
        <v>97765</v>
      </c>
      <c r="C164" s="5">
        <v>118819</v>
      </c>
    </row>
    <row r="165" spans="1:3">
      <c r="A165" s="1">
        <v>2013</v>
      </c>
      <c r="B165" s="5">
        <v>94325</v>
      </c>
      <c r="C165" s="5">
        <v>120327</v>
      </c>
    </row>
    <row r="166" spans="1:3">
      <c r="A166" s="1">
        <v>2014</v>
      </c>
      <c r="B166" s="5">
        <v>100177</v>
      </c>
      <c r="C166" s="5">
        <v>121312</v>
      </c>
    </row>
    <row r="167" spans="1:3">
      <c r="A167" s="1">
        <v>2015</v>
      </c>
      <c r="B167" s="5">
        <v>101476</v>
      </c>
      <c r="C167" s="5">
        <v>106015</v>
      </c>
    </row>
    <row r="168" spans="1:3">
      <c r="A168" s="1">
        <v>2016</v>
      </c>
      <c r="B168" s="5">
        <v>102324</v>
      </c>
      <c r="C168" s="5">
        <v>107902</v>
      </c>
    </row>
    <row r="169" spans="1:3">
      <c r="A169" s="1">
        <v>2017</v>
      </c>
      <c r="B169" s="5">
        <v>102341</v>
      </c>
      <c r="C169" s="5">
        <v>108417</v>
      </c>
    </row>
    <row r="170" spans="1:3">
      <c r="A170" s="1">
        <v>2018</v>
      </c>
      <c r="B170" s="5">
        <v>106998</v>
      </c>
      <c r="C170" s="5">
        <v>109426</v>
      </c>
    </row>
    <row r="171" spans="1:3">
      <c r="A171" s="1">
        <v>2019</v>
      </c>
      <c r="B171" s="5">
        <v>108373</v>
      </c>
      <c r="C171" s="5">
        <v>113193</v>
      </c>
    </row>
    <row r="172" spans="1:3">
      <c r="A172" s="1">
        <v>2020</v>
      </c>
      <c r="B172" s="5">
        <v>108114</v>
      </c>
      <c r="C172" s="5">
        <v>124556</v>
      </c>
    </row>
    <row r="173" spans="1:3">
      <c r="A173" s="1">
        <v>2021</v>
      </c>
      <c r="B173" s="5">
        <v>117906</v>
      </c>
      <c r="C173" s="5">
        <v>132645</v>
      </c>
    </row>
    <row r="174" spans="1:3">
      <c r="A174" s="1">
        <v>2022</v>
      </c>
      <c r="B174" s="5">
        <v>126834</v>
      </c>
      <c r="C174" s="5">
        <v>136588</v>
      </c>
    </row>
    <row r="175" spans="1:3">
      <c r="A175" s="1">
        <v>2023</v>
      </c>
      <c r="B175" s="5">
        <v>127145</v>
      </c>
      <c r="C175" s="5">
        <v>136333</v>
      </c>
    </row>
    <row r="176" spans="1:3">
      <c r="A176" s="1">
        <v>2024</v>
      </c>
      <c r="B176" s="5">
        <v>136011</v>
      </c>
      <c r="C176" s="5">
        <v>147510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98.5</v>
      </c>
      <c r="C184" s="5">
        <v>97.5</v>
      </c>
    </row>
    <row r="185" spans="1:3">
      <c r="A185" s="1">
        <v>2008</v>
      </c>
      <c r="B185" s="5">
        <v>97.5</v>
      </c>
      <c r="C185" s="5">
        <v>97.6</v>
      </c>
    </row>
    <row r="186" spans="1:3">
      <c r="A186" s="1">
        <v>2009</v>
      </c>
      <c r="B186" s="5">
        <v>96.7</v>
      </c>
      <c r="C186" s="5">
        <v>97.8</v>
      </c>
    </row>
    <row r="187" spans="1:3">
      <c r="A187" s="1">
        <v>2010</v>
      </c>
      <c r="B187" s="5">
        <v>96.4</v>
      </c>
      <c r="C187" s="5">
        <v>97.6</v>
      </c>
    </row>
    <row r="188" spans="1:3">
      <c r="A188" s="1">
        <v>2011</v>
      </c>
      <c r="B188" s="5">
        <v>104.1</v>
      </c>
      <c r="C188" s="5">
        <v>106</v>
      </c>
    </row>
    <row r="189" spans="1:3">
      <c r="A189" s="1">
        <v>2012</v>
      </c>
      <c r="B189" s="5">
        <v>102.9</v>
      </c>
      <c r="C189" s="5">
        <v>106</v>
      </c>
    </row>
    <row r="190" spans="1:3">
      <c r="A190" s="1">
        <v>2013</v>
      </c>
      <c r="B190" s="5">
        <v>94.8</v>
      </c>
      <c r="C190" s="5">
        <v>98.1</v>
      </c>
    </row>
    <row r="191" spans="1:3">
      <c r="A191" s="1">
        <v>2014</v>
      </c>
      <c r="B191" s="5">
        <v>93.5</v>
      </c>
      <c r="C191" s="5">
        <v>98.1</v>
      </c>
    </row>
    <row r="192" spans="1:3">
      <c r="A192" s="1">
        <v>2015</v>
      </c>
      <c r="B192" s="5">
        <v>94.7</v>
      </c>
      <c r="C192" s="5">
        <v>98.7</v>
      </c>
    </row>
    <row r="193" spans="1:3">
      <c r="A193" s="1">
        <v>2016</v>
      </c>
      <c r="B193" s="5">
        <v>95.3</v>
      </c>
      <c r="C193" s="5">
        <v>98.7</v>
      </c>
    </row>
    <row r="194" spans="1:3">
      <c r="A194" s="1">
        <v>2017</v>
      </c>
      <c r="B194" s="5">
        <v>95.3</v>
      </c>
      <c r="C194" s="5">
        <v>98.7</v>
      </c>
    </row>
    <row r="195" spans="1:3">
      <c r="A195" s="1">
        <v>2018</v>
      </c>
      <c r="B195" s="5">
        <v>94.1</v>
      </c>
      <c r="C195" s="5">
        <v>98.5</v>
      </c>
    </row>
    <row r="196" spans="1:3">
      <c r="A196" s="1">
        <v>2019</v>
      </c>
      <c r="B196" s="5">
        <v>94.1</v>
      </c>
      <c r="C196" s="5">
        <v>98.4</v>
      </c>
    </row>
    <row r="197" spans="1:3">
      <c r="A197" s="1">
        <v>2020</v>
      </c>
      <c r="B197" s="5">
        <v>94.3</v>
      </c>
      <c r="C197" s="5">
        <v>98.4</v>
      </c>
    </row>
    <row r="198" spans="1:3">
      <c r="A198" s="1">
        <v>2021</v>
      </c>
      <c r="B198" s="5">
        <v>94.9</v>
      </c>
      <c r="C198" s="5">
        <v>98.4</v>
      </c>
    </row>
    <row r="199" spans="1:3">
      <c r="A199" s="1">
        <v>2022</v>
      </c>
      <c r="B199" s="5">
        <v>95</v>
      </c>
      <c r="C199" s="5">
        <v>98.3</v>
      </c>
    </row>
    <row r="200" spans="1:3">
      <c r="A200" s="1">
        <v>2023</v>
      </c>
      <c r="B200" s="5">
        <v>95.4</v>
      </c>
      <c r="C200" s="5">
        <v>98.3</v>
      </c>
    </row>
    <row r="201" spans="1:3">
      <c r="A201" s="1">
        <v>2024</v>
      </c>
      <c r="B201" s="5">
        <v>94.9</v>
      </c>
      <c r="C201" s="5">
        <v>98.3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4.6500000000000004</v>
      </c>
      <c r="C209" s="6">
        <v>7.98</v>
      </c>
    </row>
    <row r="210" spans="1:3">
      <c r="A210" s="1">
        <v>2008</v>
      </c>
      <c r="B210" s="6">
        <v>4.5199999999999996</v>
      </c>
      <c r="C210" s="6">
        <v>7.89</v>
      </c>
    </row>
    <row r="211" spans="1:3">
      <c r="A211" s="1">
        <v>2009</v>
      </c>
      <c r="B211" s="6">
        <v>4.4400000000000004</v>
      </c>
      <c r="C211" s="6">
        <v>7.95</v>
      </c>
    </row>
    <row r="212" spans="1:3">
      <c r="A212" s="1">
        <v>2010</v>
      </c>
      <c r="B212" s="6">
        <v>4.2699999999999996</v>
      </c>
      <c r="C212" s="6">
        <v>7.89</v>
      </c>
    </row>
    <row r="213" spans="1:3">
      <c r="A213" s="1">
        <v>2011</v>
      </c>
      <c r="B213" s="6">
        <v>4.08</v>
      </c>
      <c r="C213" s="6">
        <v>7.37</v>
      </c>
    </row>
    <row r="214" spans="1:3">
      <c r="A214" s="1">
        <v>2012</v>
      </c>
      <c r="B214" s="6">
        <v>3.94</v>
      </c>
      <c r="C214" s="6">
        <v>7.25</v>
      </c>
    </row>
    <row r="215" spans="1:3">
      <c r="A215" s="1">
        <v>2013</v>
      </c>
      <c r="B215" s="6">
        <v>3.87</v>
      </c>
      <c r="C215" s="6">
        <v>7.17</v>
      </c>
    </row>
    <row r="216" spans="1:3">
      <c r="A216" s="1">
        <v>2014</v>
      </c>
      <c r="B216" s="6">
        <v>3.76</v>
      </c>
      <c r="C216" s="6">
        <v>7.13</v>
      </c>
    </row>
    <row r="217" spans="1:3">
      <c r="A217" s="1">
        <v>2015</v>
      </c>
      <c r="B217" s="6">
        <v>3.87</v>
      </c>
      <c r="C217" s="6">
        <v>6.12</v>
      </c>
    </row>
    <row r="218" spans="1:3">
      <c r="A218" s="1">
        <v>2016</v>
      </c>
      <c r="B218" s="6">
        <v>3.78</v>
      </c>
      <c r="C218" s="6">
        <v>6.24</v>
      </c>
    </row>
    <row r="219" spans="1:3">
      <c r="A219" s="1">
        <v>2017</v>
      </c>
      <c r="B219" s="6">
        <v>3.82</v>
      </c>
      <c r="C219" s="6">
        <v>6.2</v>
      </c>
    </row>
    <row r="220" spans="1:3">
      <c r="A220" s="1">
        <v>2018</v>
      </c>
      <c r="B220" s="6">
        <v>3.86</v>
      </c>
      <c r="C220" s="6">
        <v>6.23</v>
      </c>
    </row>
    <row r="221" spans="1:3">
      <c r="A221" s="1">
        <v>2019</v>
      </c>
      <c r="B221" s="6">
        <v>3.84</v>
      </c>
      <c r="C221" s="6">
        <v>6.31</v>
      </c>
    </row>
    <row r="222" spans="1:3">
      <c r="A222" s="1">
        <v>2020</v>
      </c>
      <c r="B222" s="6">
        <v>3.76</v>
      </c>
      <c r="C222" s="6">
        <v>6.38</v>
      </c>
    </row>
    <row r="223" spans="1:3">
      <c r="A223" s="1">
        <v>2021</v>
      </c>
      <c r="B223" s="6">
        <v>3.78</v>
      </c>
      <c r="C223" s="6">
        <v>6.51</v>
      </c>
    </row>
    <row r="224" spans="1:3">
      <c r="A224" s="1">
        <v>2022</v>
      </c>
      <c r="B224" s="6">
        <v>3.91</v>
      </c>
      <c r="C224" s="6">
        <v>6.54</v>
      </c>
    </row>
    <row r="225" spans="1:3">
      <c r="A225" s="1">
        <v>2023</v>
      </c>
      <c r="B225" s="6">
        <v>3.82</v>
      </c>
      <c r="C225" s="6">
        <v>6.62</v>
      </c>
    </row>
    <row r="226" spans="1:3">
      <c r="A226" s="1">
        <v>2024</v>
      </c>
      <c r="B226" s="6">
        <v>4.1399999999999997</v>
      </c>
      <c r="C226" s="6">
        <v>6.71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7.3</v>
      </c>
      <c r="C234" s="8">
        <v>14.2</v>
      </c>
    </row>
    <row r="235" spans="1:3">
      <c r="A235" s="1">
        <v>2008</v>
      </c>
      <c r="B235" s="8">
        <v>6.2</v>
      </c>
      <c r="C235" s="8">
        <v>14.3</v>
      </c>
    </row>
    <row r="236" spans="1:3">
      <c r="A236" s="1">
        <v>2009</v>
      </c>
      <c r="B236" s="8">
        <v>5.8</v>
      </c>
      <c r="C236" s="8">
        <v>13.9</v>
      </c>
    </row>
    <row r="237" spans="1:3">
      <c r="A237" s="1">
        <v>2010</v>
      </c>
      <c r="B237" s="8">
        <v>5.6</v>
      </c>
      <c r="C237" s="8">
        <v>12.9</v>
      </c>
    </row>
    <row r="238" spans="1:3">
      <c r="A238" s="1">
        <v>2011</v>
      </c>
      <c r="B238" s="8">
        <v>6.2</v>
      </c>
      <c r="C238" s="8">
        <v>11.1</v>
      </c>
    </row>
    <row r="239" spans="1:3">
      <c r="A239" s="1">
        <v>2012</v>
      </c>
      <c r="B239" s="8">
        <v>5.8</v>
      </c>
      <c r="C239" s="8">
        <v>10.3</v>
      </c>
    </row>
    <row r="240" spans="1:3">
      <c r="A240" s="1">
        <v>2013</v>
      </c>
      <c r="B240" s="8">
        <v>5.0999999999999996</v>
      </c>
      <c r="C240" s="8">
        <v>9.6</v>
      </c>
    </row>
    <row r="241" spans="1:3">
      <c r="A241" s="1">
        <v>2014</v>
      </c>
      <c r="B241" s="8">
        <v>3.5</v>
      </c>
      <c r="C241" s="8">
        <v>8.8000000000000007</v>
      </c>
    </row>
    <row r="242" spans="1:3">
      <c r="A242" s="1">
        <v>2015</v>
      </c>
      <c r="B242" s="8">
        <v>2.4</v>
      </c>
      <c r="C242" s="8">
        <v>7</v>
      </c>
    </row>
    <row r="243" spans="1:3">
      <c r="A243" s="1">
        <v>2016</v>
      </c>
      <c r="B243" s="8">
        <v>1.7</v>
      </c>
      <c r="C243" s="8">
        <v>6.9</v>
      </c>
    </row>
    <row r="244" spans="1:3">
      <c r="A244" s="1">
        <v>2017</v>
      </c>
      <c r="B244" s="8">
        <v>2.1</v>
      </c>
      <c r="C244" s="8">
        <v>6.6</v>
      </c>
    </row>
    <row r="245" spans="1:3">
      <c r="A245" s="1">
        <v>2018</v>
      </c>
      <c r="B245" s="8">
        <v>2.1</v>
      </c>
      <c r="C245" s="8">
        <v>6.4</v>
      </c>
    </row>
    <row r="246" spans="1:3">
      <c r="A246" s="1">
        <v>2019</v>
      </c>
      <c r="B246" s="8">
        <v>2.4</v>
      </c>
      <c r="C246" s="8">
        <v>6.3</v>
      </c>
    </row>
    <row r="247" spans="1:3">
      <c r="A247" s="1">
        <v>2020</v>
      </c>
      <c r="B247" s="8">
        <v>2.5</v>
      </c>
      <c r="C247" s="8">
        <v>6.2</v>
      </c>
    </row>
    <row r="248" spans="1:3">
      <c r="A248" s="1">
        <v>2021</v>
      </c>
      <c r="B248" s="8">
        <v>2.4</v>
      </c>
      <c r="C248" s="8">
        <v>5.7</v>
      </c>
    </row>
    <row r="249" spans="1:3">
      <c r="A249" s="1">
        <v>2022</v>
      </c>
      <c r="B249" s="8">
        <v>2.6</v>
      </c>
      <c r="C249" s="8">
        <v>5.8</v>
      </c>
    </row>
    <row r="250" spans="1:3">
      <c r="A250" s="1">
        <v>2023</v>
      </c>
      <c r="B250" s="8">
        <v>3</v>
      </c>
      <c r="C250" s="8">
        <v>5.8</v>
      </c>
    </row>
    <row r="251" spans="1:3">
      <c r="A251" s="1">
        <v>2024</v>
      </c>
      <c r="B251" s="8">
        <v>3.4</v>
      </c>
      <c r="C251" s="8">
        <v>5.7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12.6</v>
      </c>
      <c r="C259" s="8">
        <v>115.7</v>
      </c>
    </row>
    <row r="260" spans="1:3">
      <c r="A260" s="1">
        <v>2008</v>
      </c>
      <c r="B260" s="8">
        <v>20.6</v>
      </c>
      <c r="C260" s="8">
        <v>113.2</v>
      </c>
    </row>
    <row r="261" spans="1:3">
      <c r="A261" s="1">
        <v>2009</v>
      </c>
      <c r="B261" s="8">
        <v>15.5</v>
      </c>
      <c r="C261" s="8">
        <v>106.7</v>
      </c>
    </row>
    <row r="262" spans="1:3">
      <c r="A262" s="1">
        <v>2010</v>
      </c>
      <c r="B262" s="8"/>
      <c r="C262" s="8">
        <v>88.1</v>
      </c>
    </row>
    <row r="263" spans="1:3">
      <c r="A263" s="1">
        <v>2011</v>
      </c>
      <c r="B263" s="8"/>
      <c r="C263" s="8">
        <v>69.2</v>
      </c>
    </row>
    <row r="264" spans="1:3">
      <c r="A264" s="1">
        <v>2012</v>
      </c>
      <c r="B264" s="8">
        <v>0.6</v>
      </c>
      <c r="C264" s="8">
        <v>58.2</v>
      </c>
    </row>
    <row r="265" spans="1:3">
      <c r="A265" s="1">
        <v>2013</v>
      </c>
      <c r="B265" s="8"/>
      <c r="C265" s="8">
        <v>50.3</v>
      </c>
    </row>
    <row r="266" spans="1:3">
      <c r="A266" s="1">
        <v>2014</v>
      </c>
      <c r="B266" s="8"/>
      <c r="C266" s="8">
        <v>45.9</v>
      </c>
    </row>
    <row r="267" spans="1:3">
      <c r="A267" s="1">
        <v>2015</v>
      </c>
      <c r="B267" s="8"/>
      <c r="C267" s="8">
        <v>33.6</v>
      </c>
    </row>
    <row r="268" spans="1:3">
      <c r="A268" s="1">
        <v>2016</v>
      </c>
      <c r="B268" s="8"/>
      <c r="C268" s="8">
        <v>35.299999999999997</v>
      </c>
    </row>
    <row r="269" spans="1:3">
      <c r="A269" s="1">
        <v>2017</v>
      </c>
      <c r="B269" s="8"/>
      <c r="C269" s="8">
        <v>31.9</v>
      </c>
    </row>
    <row r="270" spans="1:3">
      <c r="A270" s="1">
        <v>2018</v>
      </c>
      <c r="B270" s="8"/>
      <c r="C270" s="8">
        <v>24.2</v>
      </c>
    </row>
    <row r="271" spans="1:3">
      <c r="A271" s="1">
        <v>2019</v>
      </c>
      <c r="B271" s="8"/>
      <c r="C271" s="8">
        <v>22.1</v>
      </c>
    </row>
    <row r="272" spans="1:3">
      <c r="A272" s="1">
        <v>2020</v>
      </c>
      <c r="B272" s="8"/>
      <c r="C272" s="8">
        <v>20.399999999999999</v>
      </c>
    </row>
    <row r="273" spans="1:3">
      <c r="A273" s="1">
        <v>2021</v>
      </c>
      <c r="B273" s="8"/>
      <c r="C273" s="8">
        <v>11.2</v>
      </c>
    </row>
    <row r="274" spans="1:3">
      <c r="A274" s="1">
        <v>2022</v>
      </c>
      <c r="B274" s="8"/>
      <c r="C274" s="8">
        <v>4.5999999999999996</v>
      </c>
    </row>
    <row r="275" spans="1:3">
      <c r="A275" s="1">
        <v>2023</v>
      </c>
      <c r="B275" s="8"/>
      <c r="C275" s="8">
        <v>4.2</v>
      </c>
    </row>
    <row r="276" spans="1:3">
      <c r="A276" s="1">
        <v>2024</v>
      </c>
      <c r="B276" s="8"/>
      <c r="C276" s="8">
        <v>3.6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26.3</v>
      </c>
      <c r="C284" s="8">
        <v>29.2</v>
      </c>
    </row>
    <row r="285" spans="1:3">
      <c r="A285" s="1">
        <v>2008</v>
      </c>
      <c r="B285" s="8">
        <v>26.7</v>
      </c>
      <c r="C285" s="8">
        <v>28.3</v>
      </c>
    </row>
    <row r="286" spans="1:3">
      <c r="A286" s="1">
        <v>2009</v>
      </c>
      <c r="B286" s="8">
        <v>25.9</v>
      </c>
      <c r="C286" s="8">
        <v>27.3</v>
      </c>
    </row>
    <row r="287" spans="1:3">
      <c r="A287" s="1">
        <v>2010</v>
      </c>
      <c r="B287" s="8">
        <v>26.1</v>
      </c>
      <c r="C287" s="8">
        <v>25.2</v>
      </c>
    </row>
    <row r="288" spans="1:3">
      <c r="A288" s="1">
        <v>2011</v>
      </c>
      <c r="B288" s="8">
        <v>25</v>
      </c>
      <c r="C288" s="8">
        <v>25.5</v>
      </c>
    </row>
    <row r="289" spans="1:3">
      <c r="A289" s="1">
        <v>2012</v>
      </c>
      <c r="B289" s="8">
        <v>25.8</v>
      </c>
      <c r="C289" s="8">
        <v>25</v>
      </c>
    </row>
    <row r="290" spans="1:3">
      <c r="A290" s="1">
        <v>2013</v>
      </c>
      <c r="B290" s="8">
        <v>25.3</v>
      </c>
      <c r="C290" s="8">
        <v>24.1</v>
      </c>
    </row>
    <row r="291" spans="1:3">
      <c r="A291" s="1">
        <v>2014</v>
      </c>
      <c r="B291" s="8">
        <v>25</v>
      </c>
      <c r="C291" s="8">
        <v>24.2</v>
      </c>
    </row>
    <row r="292" spans="1:3">
      <c r="A292" s="1">
        <v>2015</v>
      </c>
      <c r="B292" s="8">
        <v>23.2</v>
      </c>
      <c r="C292" s="8">
        <v>24</v>
      </c>
    </row>
    <row r="293" spans="1:3">
      <c r="A293" s="1">
        <v>2016</v>
      </c>
      <c r="B293" s="8">
        <v>24.2</v>
      </c>
      <c r="C293" s="8">
        <v>24.2</v>
      </c>
    </row>
    <row r="294" spans="1:3">
      <c r="A294" s="1">
        <v>2017</v>
      </c>
      <c r="B294" s="8">
        <v>23.5</v>
      </c>
      <c r="C294" s="8">
        <v>24</v>
      </c>
    </row>
    <row r="295" spans="1:3">
      <c r="A295" s="1">
        <v>2018</v>
      </c>
      <c r="B295" s="8">
        <v>23</v>
      </c>
      <c r="C295" s="8">
        <v>23.8</v>
      </c>
    </row>
    <row r="296" spans="1:3">
      <c r="A296" s="1">
        <v>2019</v>
      </c>
      <c r="B296" s="8">
        <v>22.5</v>
      </c>
      <c r="C296" s="8">
        <v>23.5</v>
      </c>
    </row>
    <row r="297" spans="1:3">
      <c r="A297" s="1">
        <v>2020</v>
      </c>
      <c r="B297" s="8">
        <v>22.5</v>
      </c>
      <c r="C297" s="8">
        <v>24.7</v>
      </c>
    </row>
    <row r="298" spans="1:3">
      <c r="A298" s="1">
        <v>2021</v>
      </c>
      <c r="B298" s="8">
        <v>20.2</v>
      </c>
      <c r="C298" s="8">
        <v>23.5</v>
      </c>
    </row>
    <row r="299" spans="1:3">
      <c r="A299" s="1">
        <v>2022</v>
      </c>
      <c r="B299" s="8">
        <v>20.9</v>
      </c>
      <c r="C299" s="8">
        <v>24.1</v>
      </c>
    </row>
    <row r="300" spans="1:3">
      <c r="A300" s="1">
        <v>2023</v>
      </c>
      <c r="B300" s="8">
        <v>21.2</v>
      </c>
      <c r="C300" s="8">
        <v>24.2</v>
      </c>
    </row>
    <row r="301" spans="1:3">
      <c r="A301" s="1">
        <v>2024</v>
      </c>
      <c r="B301" s="8">
        <v>22.2</v>
      </c>
      <c r="C301" s="8">
        <v>25.2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17.8</v>
      </c>
      <c r="C309" s="8">
        <v>12.4</v>
      </c>
    </row>
    <row r="310" spans="1:3">
      <c r="A310" s="1">
        <v>2008</v>
      </c>
      <c r="B310" s="8">
        <v>18.8</v>
      </c>
      <c r="C310" s="8">
        <v>12.3</v>
      </c>
    </row>
    <row r="311" spans="1:3">
      <c r="A311" s="1">
        <v>2009</v>
      </c>
      <c r="B311" s="8">
        <v>18</v>
      </c>
      <c r="C311" s="8">
        <v>12.2</v>
      </c>
    </row>
    <row r="312" spans="1:3">
      <c r="A312" s="1">
        <v>2010</v>
      </c>
      <c r="B312" s="8">
        <v>18.5</v>
      </c>
      <c r="C312" s="8">
        <v>11.9</v>
      </c>
    </row>
    <row r="313" spans="1:3">
      <c r="A313" s="1">
        <v>2011</v>
      </c>
      <c r="B313" s="8">
        <v>17.8</v>
      </c>
      <c r="C313" s="8">
        <v>13.2</v>
      </c>
    </row>
    <row r="314" spans="1:3">
      <c r="A314" s="1">
        <v>2012</v>
      </c>
      <c r="B314" s="8">
        <v>19.3</v>
      </c>
      <c r="C314" s="8">
        <v>13.5</v>
      </c>
    </row>
    <row r="315" spans="1:3">
      <c r="A315" s="1">
        <v>2013</v>
      </c>
      <c r="B315" s="8">
        <v>19.2</v>
      </c>
      <c r="C315" s="8">
        <v>13.9</v>
      </c>
    </row>
    <row r="316" spans="1:3">
      <c r="A316" s="1">
        <v>2014</v>
      </c>
      <c r="B316" s="8">
        <v>20.7</v>
      </c>
      <c r="C316" s="8">
        <v>14.6</v>
      </c>
    </row>
    <row r="317" spans="1:3">
      <c r="A317" s="1">
        <v>2015</v>
      </c>
      <c r="B317" s="8">
        <v>20.9</v>
      </c>
      <c r="C317" s="8">
        <v>15.2</v>
      </c>
    </row>
    <row r="318" spans="1:3">
      <c r="A318" s="1">
        <v>2016</v>
      </c>
      <c r="B318" s="8">
        <v>21.3</v>
      </c>
      <c r="C318" s="8">
        <v>15.8</v>
      </c>
    </row>
    <row r="319" spans="1:3">
      <c r="A319" s="1">
        <v>2017</v>
      </c>
      <c r="B319" s="8">
        <v>20.6</v>
      </c>
      <c r="C319" s="8">
        <v>15.9</v>
      </c>
    </row>
    <row r="320" spans="1:3">
      <c r="A320" s="1">
        <v>2018</v>
      </c>
      <c r="B320" s="8">
        <v>21.2</v>
      </c>
      <c r="C320" s="8">
        <v>16.100000000000001</v>
      </c>
    </row>
    <row r="321" spans="1:3">
      <c r="A321" s="1">
        <v>2019</v>
      </c>
      <c r="B321" s="8">
        <v>21.1</v>
      </c>
      <c r="C321" s="8">
        <v>16.2</v>
      </c>
    </row>
    <row r="322" spans="1:3">
      <c r="A322" s="1">
        <v>2020</v>
      </c>
      <c r="B322" s="8">
        <v>21.6</v>
      </c>
      <c r="C322" s="8">
        <v>15.5</v>
      </c>
    </row>
    <row r="323" spans="1:3">
      <c r="A323" s="1">
        <v>2021</v>
      </c>
      <c r="B323" s="8">
        <v>19.899999999999999</v>
      </c>
      <c r="C323" s="8">
        <v>15.2</v>
      </c>
    </row>
    <row r="324" spans="1:3">
      <c r="A324" s="1">
        <v>2022</v>
      </c>
      <c r="B324" s="8">
        <v>22.1</v>
      </c>
      <c r="C324" s="8">
        <v>16.399999999999999</v>
      </c>
    </row>
    <row r="325" spans="1:3">
      <c r="A325" s="1">
        <v>2023</v>
      </c>
      <c r="B325" s="8">
        <v>22.1</v>
      </c>
      <c r="C325" s="8">
        <v>16.899999999999999</v>
      </c>
    </row>
    <row r="326" spans="1:3">
      <c r="A326" s="1">
        <v>2024</v>
      </c>
      <c r="B326" s="8">
        <v>21.9</v>
      </c>
      <c r="C326" s="8">
        <v>17.2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6.1</v>
      </c>
      <c r="C334" s="8">
        <v>7.8</v>
      </c>
    </row>
    <row r="335" spans="1:3">
      <c r="A335" s="1">
        <v>2008</v>
      </c>
      <c r="B335" s="8">
        <v>6.4</v>
      </c>
      <c r="C335" s="8">
        <v>7.9</v>
      </c>
    </row>
    <row r="336" spans="1:3">
      <c r="A336" s="1">
        <v>2009</v>
      </c>
      <c r="B336" s="8">
        <v>6.2</v>
      </c>
      <c r="C336" s="8">
        <v>7.9</v>
      </c>
    </row>
    <row r="337" spans="1:3">
      <c r="A337" s="1">
        <v>2010</v>
      </c>
      <c r="B337" s="8">
        <v>8</v>
      </c>
      <c r="C337" s="8">
        <v>8.4</v>
      </c>
    </row>
    <row r="338" spans="1:3">
      <c r="A338" s="1">
        <v>2011</v>
      </c>
      <c r="B338" s="8">
        <v>7.9</v>
      </c>
      <c r="C338" s="8">
        <v>9</v>
      </c>
    </row>
    <row r="339" spans="1:3">
      <c r="A339" s="1">
        <v>2012</v>
      </c>
      <c r="B339" s="8">
        <v>8.5</v>
      </c>
      <c r="C339" s="8">
        <v>9.5</v>
      </c>
    </row>
    <row r="340" spans="1:3">
      <c r="A340" s="1">
        <v>2013</v>
      </c>
      <c r="B340" s="8">
        <v>8.6</v>
      </c>
      <c r="C340" s="8">
        <v>9.6999999999999993</v>
      </c>
    </row>
    <row r="341" spans="1:3">
      <c r="A341" s="1">
        <v>2014</v>
      </c>
      <c r="B341" s="8">
        <v>10.1</v>
      </c>
      <c r="C341" s="8">
        <v>10.1</v>
      </c>
    </row>
    <row r="342" spans="1:3">
      <c r="A342" s="1">
        <v>2015</v>
      </c>
      <c r="B342" s="8">
        <v>10.9</v>
      </c>
      <c r="C342" s="8">
        <v>11.8</v>
      </c>
    </row>
    <row r="343" spans="1:3">
      <c r="A343" s="1">
        <v>2016</v>
      </c>
      <c r="B343" s="8">
        <v>11.2</v>
      </c>
      <c r="C343" s="8">
        <v>12</v>
      </c>
    </row>
    <row r="344" spans="1:3">
      <c r="A344" s="1">
        <v>2017</v>
      </c>
      <c r="B344" s="8">
        <v>11.8</v>
      </c>
      <c r="C344" s="8">
        <v>12.5</v>
      </c>
    </row>
    <row r="345" spans="1:3">
      <c r="A345" s="1">
        <v>2018</v>
      </c>
      <c r="B345" s="8">
        <v>11.6</v>
      </c>
      <c r="C345" s="8">
        <v>12.4</v>
      </c>
    </row>
    <row r="346" spans="1:3">
      <c r="A346" s="1">
        <v>2019</v>
      </c>
      <c r="B346" s="8">
        <v>11</v>
      </c>
      <c r="C346" s="8">
        <v>12.9</v>
      </c>
    </row>
    <row r="347" spans="1:3">
      <c r="A347" s="1">
        <v>2020</v>
      </c>
      <c r="B347" s="8">
        <v>10.8</v>
      </c>
      <c r="C347" s="8">
        <v>12.3</v>
      </c>
    </row>
    <row r="348" spans="1:3">
      <c r="A348" s="1">
        <v>2021</v>
      </c>
      <c r="B348" s="8">
        <v>10.199999999999999</v>
      </c>
      <c r="C348" s="8">
        <v>11.9</v>
      </c>
    </row>
    <row r="349" spans="1:3">
      <c r="A349" s="1">
        <v>2022</v>
      </c>
      <c r="B349" s="8">
        <v>10.199999999999999</v>
      </c>
      <c r="C349" s="8">
        <v>12.4</v>
      </c>
    </row>
    <row r="350" spans="1:3">
      <c r="A350" s="1">
        <v>2023</v>
      </c>
      <c r="B350" s="8">
        <v>11.8</v>
      </c>
      <c r="C350" s="8">
        <v>13.2</v>
      </c>
    </row>
    <row r="351" spans="1:3">
      <c r="A351" s="1">
        <v>2024</v>
      </c>
      <c r="B351" s="8">
        <v>12.3</v>
      </c>
      <c r="C351" s="8">
        <v>13.3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13.3</v>
      </c>
      <c r="C359" s="8">
        <v>12.4</v>
      </c>
    </row>
    <row r="360" spans="1:3">
      <c r="A360" s="1">
        <v>2008</v>
      </c>
      <c r="B360" s="8">
        <v>13.2</v>
      </c>
      <c r="C360" s="8">
        <v>12.9</v>
      </c>
    </row>
    <row r="361" spans="1:3">
      <c r="A361" s="1">
        <v>2009</v>
      </c>
      <c r="B361" s="8">
        <v>12.6</v>
      </c>
      <c r="C361" s="8">
        <v>13.5</v>
      </c>
    </row>
    <row r="362" spans="1:3">
      <c r="A362" s="1">
        <v>2010</v>
      </c>
      <c r="B362" s="8">
        <v>11.8</v>
      </c>
      <c r="C362" s="8">
        <v>13.2</v>
      </c>
    </row>
    <row r="363" spans="1:3">
      <c r="A363" s="1">
        <v>2011</v>
      </c>
      <c r="B363" s="8">
        <v>11.1</v>
      </c>
      <c r="C363" s="8">
        <v>13.5</v>
      </c>
    </row>
    <row r="364" spans="1:3">
      <c r="A364" s="1">
        <v>2012</v>
      </c>
      <c r="B364" s="8">
        <v>11.4</v>
      </c>
      <c r="C364" s="8">
        <v>14</v>
      </c>
    </row>
    <row r="365" spans="1:3">
      <c r="A365" s="1">
        <v>2013</v>
      </c>
      <c r="B365" s="8">
        <v>11.6</v>
      </c>
      <c r="C365" s="8">
        <v>14</v>
      </c>
    </row>
    <row r="366" spans="1:3">
      <c r="A366" s="1">
        <v>2014</v>
      </c>
      <c r="B366" s="8">
        <v>11.2</v>
      </c>
      <c r="C366" s="8">
        <v>14.2</v>
      </c>
    </row>
    <row r="367" spans="1:3">
      <c r="A367" s="1">
        <v>2015</v>
      </c>
      <c r="B367" s="8">
        <v>12.7</v>
      </c>
      <c r="C367" s="8">
        <v>14.3</v>
      </c>
    </row>
    <row r="368" spans="1:3">
      <c r="A368" s="1">
        <v>2016</v>
      </c>
      <c r="B368" s="8">
        <v>12.6</v>
      </c>
      <c r="C368" s="8">
        <v>14.1</v>
      </c>
    </row>
    <row r="369" spans="1:3">
      <c r="A369" s="1">
        <v>2017</v>
      </c>
      <c r="B369" s="8">
        <v>12.5</v>
      </c>
      <c r="C369" s="8">
        <v>14.1</v>
      </c>
    </row>
    <row r="370" spans="1:3">
      <c r="A370" s="1">
        <v>2018</v>
      </c>
      <c r="B370" s="8">
        <v>13.6</v>
      </c>
      <c r="C370" s="8">
        <v>13.9</v>
      </c>
    </row>
    <row r="371" spans="1:3">
      <c r="A371" s="1">
        <v>2019</v>
      </c>
      <c r="B371" s="8">
        <v>13.1</v>
      </c>
      <c r="C371" s="8">
        <v>13.4</v>
      </c>
    </row>
    <row r="372" spans="1:3">
      <c r="A372" s="1">
        <v>2020</v>
      </c>
      <c r="B372" s="8">
        <v>12.7</v>
      </c>
      <c r="C372" s="8">
        <v>12.8</v>
      </c>
    </row>
    <row r="373" spans="1:3">
      <c r="A373" s="1">
        <v>2021</v>
      </c>
      <c r="B373" s="8">
        <v>11.9</v>
      </c>
      <c r="C373" s="8">
        <v>11.9</v>
      </c>
    </row>
    <row r="374" spans="1:3">
      <c r="A374" s="1">
        <v>2022</v>
      </c>
      <c r="B374" s="8">
        <v>12.5</v>
      </c>
      <c r="C374" s="8">
        <v>12.6</v>
      </c>
    </row>
    <row r="375" spans="1:3">
      <c r="A375" s="1">
        <v>2023</v>
      </c>
      <c r="B375" s="8">
        <v>12.7</v>
      </c>
      <c r="C375" s="8">
        <v>12.9</v>
      </c>
    </row>
    <row r="376" spans="1:3">
      <c r="A376" s="1">
        <v>2024</v>
      </c>
      <c r="B376" s="8">
        <v>12.9</v>
      </c>
      <c r="C376" s="8">
        <v>12.8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12.8</v>
      </c>
      <c r="C384" s="8">
        <v>10.9</v>
      </c>
    </row>
    <row r="385" spans="1:3">
      <c r="A385" s="1">
        <v>2008</v>
      </c>
      <c r="B385" s="8">
        <v>12.9</v>
      </c>
      <c r="C385" s="8">
        <v>11</v>
      </c>
    </row>
    <row r="386" spans="1:3">
      <c r="A386" s="1">
        <v>2009</v>
      </c>
      <c r="B386" s="8">
        <v>12.7</v>
      </c>
      <c r="C386" s="8">
        <v>10.9</v>
      </c>
    </row>
    <row r="387" spans="1:3">
      <c r="A387" s="1">
        <v>2010</v>
      </c>
      <c r="B387" s="8">
        <v>13</v>
      </c>
      <c r="C387" s="8">
        <v>10.6</v>
      </c>
    </row>
    <row r="388" spans="1:3">
      <c r="A388" s="1">
        <v>2011</v>
      </c>
      <c r="B388" s="8">
        <v>11.9</v>
      </c>
      <c r="C388" s="8">
        <v>10.3</v>
      </c>
    </row>
    <row r="389" spans="1:3">
      <c r="A389" s="1">
        <v>2012</v>
      </c>
      <c r="B389" s="8">
        <v>12</v>
      </c>
      <c r="C389" s="8">
        <v>10.4</v>
      </c>
    </row>
    <row r="390" spans="1:3">
      <c r="A390" s="1">
        <v>2013</v>
      </c>
      <c r="B390" s="8">
        <v>12.2</v>
      </c>
      <c r="C390" s="8">
        <v>10.3</v>
      </c>
    </row>
    <row r="391" spans="1:3">
      <c r="A391" s="1">
        <v>2014</v>
      </c>
      <c r="B391" s="8">
        <v>12.8</v>
      </c>
      <c r="C391" s="8">
        <v>10.3</v>
      </c>
    </row>
    <row r="392" spans="1:3">
      <c r="A392" s="1">
        <v>2015</v>
      </c>
      <c r="B392" s="8">
        <v>11.4</v>
      </c>
      <c r="C392" s="8">
        <v>11.2</v>
      </c>
    </row>
    <row r="393" spans="1:3">
      <c r="A393" s="1">
        <v>2016</v>
      </c>
      <c r="B393" s="8">
        <v>12.2</v>
      </c>
      <c r="C393" s="8">
        <v>11.7</v>
      </c>
    </row>
    <row r="394" spans="1:3">
      <c r="A394" s="1">
        <v>2017</v>
      </c>
      <c r="B394" s="8">
        <v>11.2</v>
      </c>
      <c r="C394" s="8">
        <v>11.8</v>
      </c>
    </row>
    <row r="395" spans="1:3">
      <c r="A395" s="1">
        <v>2018</v>
      </c>
      <c r="B395" s="8">
        <v>11.1</v>
      </c>
      <c r="C395" s="8">
        <v>12.2</v>
      </c>
    </row>
    <row r="396" spans="1:3">
      <c r="A396" s="1">
        <v>2019</v>
      </c>
      <c r="B396" s="8">
        <v>11</v>
      </c>
      <c r="C396" s="8">
        <v>12.8</v>
      </c>
    </row>
    <row r="397" spans="1:3">
      <c r="A397" s="1">
        <v>2020</v>
      </c>
      <c r="B397" s="8">
        <v>13.2</v>
      </c>
      <c r="C397" s="8">
        <v>13.1</v>
      </c>
    </row>
    <row r="398" spans="1:3">
      <c r="A398" s="1">
        <v>2021</v>
      </c>
      <c r="B398" s="8">
        <v>12.6</v>
      </c>
      <c r="C398" s="8">
        <v>12.1</v>
      </c>
    </row>
    <row r="399" spans="1:3">
      <c r="A399" s="1">
        <v>2022</v>
      </c>
      <c r="B399" s="8">
        <v>13</v>
      </c>
      <c r="C399" s="8">
        <v>12.3</v>
      </c>
    </row>
    <row r="400" spans="1:3">
      <c r="A400" s="1">
        <v>2023</v>
      </c>
      <c r="B400" s="8">
        <v>12.9</v>
      </c>
      <c r="C400" s="8">
        <v>12.4</v>
      </c>
    </row>
    <row r="401" spans="1:3">
      <c r="A401" s="1">
        <v>2024</v>
      </c>
      <c r="B401" s="8">
        <v>12.2</v>
      </c>
      <c r="C401" s="8">
        <v>12.4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15.7</v>
      </c>
      <c r="C409" s="8">
        <v>20.8</v>
      </c>
    </row>
    <row r="410" spans="1:3">
      <c r="A410" s="1">
        <v>2008</v>
      </c>
      <c r="B410" s="8">
        <v>16.5</v>
      </c>
      <c r="C410" s="8">
        <v>20.6</v>
      </c>
    </row>
    <row r="411" spans="1:3">
      <c r="A411" s="1">
        <v>2009</v>
      </c>
      <c r="B411" s="8">
        <v>16.600000000000001</v>
      </c>
      <c r="C411" s="8">
        <v>20</v>
      </c>
    </row>
    <row r="412" spans="1:3">
      <c r="A412" s="1">
        <v>2010</v>
      </c>
      <c r="B412" s="8">
        <v>17.100000000000001</v>
      </c>
      <c r="C412" s="8">
        <v>18.600000000000001</v>
      </c>
    </row>
    <row r="413" spans="1:3">
      <c r="A413" s="1">
        <v>2011</v>
      </c>
      <c r="B413" s="8">
        <v>16.7</v>
      </c>
      <c r="C413" s="8">
        <v>18.100000000000001</v>
      </c>
    </row>
    <row r="414" spans="1:3">
      <c r="A414" s="1">
        <v>2012</v>
      </c>
      <c r="B414" s="8">
        <v>16.399999999999999</v>
      </c>
      <c r="C414" s="8">
        <v>17.8</v>
      </c>
    </row>
    <row r="415" spans="1:3">
      <c r="A415" s="1">
        <v>2013</v>
      </c>
      <c r="B415" s="8">
        <v>14.4</v>
      </c>
      <c r="C415" s="8">
        <v>17.600000000000001</v>
      </c>
    </row>
    <row r="416" spans="1:3">
      <c r="A416" s="1">
        <v>2014</v>
      </c>
      <c r="B416" s="8">
        <v>12.6</v>
      </c>
      <c r="C416" s="8">
        <v>17.5</v>
      </c>
    </row>
    <row r="417" spans="1:3">
      <c r="A417" s="1">
        <v>2015</v>
      </c>
      <c r="B417" s="8">
        <v>11.9</v>
      </c>
      <c r="C417" s="8">
        <v>15.2</v>
      </c>
    </row>
    <row r="418" spans="1:3">
      <c r="A418" s="1">
        <v>2016</v>
      </c>
      <c r="B418" s="8">
        <v>12.3</v>
      </c>
      <c r="C418" s="8">
        <v>16</v>
      </c>
    </row>
    <row r="419" spans="1:3">
      <c r="A419" s="1">
        <v>2017</v>
      </c>
      <c r="B419" s="8">
        <v>12.2</v>
      </c>
      <c r="C419" s="8">
        <v>15.7</v>
      </c>
    </row>
    <row r="420" spans="1:3">
      <c r="A420" s="1">
        <v>2018</v>
      </c>
      <c r="B420" s="8">
        <v>12.6</v>
      </c>
      <c r="C420" s="8">
        <v>15.3</v>
      </c>
    </row>
    <row r="421" spans="1:3">
      <c r="A421" s="1">
        <v>2019</v>
      </c>
      <c r="B421" s="8">
        <v>12.5</v>
      </c>
      <c r="C421" s="8">
        <v>15.1</v>
      </c>
    </row>
    <row r="422" spans="1:3">
      <c r="A422" s="1">
        <v>2020</v>
      </c>
      <c r="B422" s="8">
        <v>12.5</v>
      </c>
      <c r="C422" s="8">
        <v>15.1</v>
      </c>
    </row>
    <row r="423" spans="1:3">
      <c r="A423" s="1">
        <v>2021</v>
      </c>
      <c r="B423" s="8">
        <v>11.9</v>
      </c>
      <c r="C423" s="8">
        <v>13.9</v>
      </c>
    </row>
    <row r="424" spans="1:3">
      <c r="A424" s="1">
        <v>2022</v>
      </c>
      <c r="B424" s="8">
        <v>12.9</v>
      </c>
      <c r="C424" s="8">
        <v>14.3</v>
      </c>
    </row>
    <row r="425" spans="1:3">
      <c r="A425" s="1">
        <v>2023</v>
      </c>
      <c r="B425" s="8">
        <v>12.9</v>
      </c>
      <c r="C425" s="8">
        <v>14</v>
      </c>
    </row>
    <row r="426" spans="1:3">
      <c r="A426" s="1">
        <v>2024</v>
      </c>
      <c r="B426" s="8">
        <v>12.8</v>
      </c>
      <c r="C426" s="8">
        <v>13.2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76.3</v>
      </c>
      <c r="C434" s="8">
        <v>72.7</v>
      </c>
    </row>
    <row r="435" spans="1:3">
      <c r="A435" s="1">
        <v>2008</v>
      </c>
      <c r="B435" s="8">
        <v>78</v>
      </c>
      <c r="C435" s="8">
        <v>72.400000000000006</v>
      </c>
    </row>
    <row r="436" spans="1:3">
      <c r="A436" s="1">
        <v>2009</v>
      </c>
      <c r="B436" s="8">
        <v>75.400000000000006</v>
      </c>
      <c r="C436" s="8">
        <v>71.8</v>
      </c>
    </row>
    <row r="437" spans="1:3">
      <c r="A437" s="1">
        <v>2010</v>
      </c>
      <c r="B437" s="8">
        <v>77.400000000000006</v>
      </c>
      <c r="C437" s="8">
        <v>69.3</v>
      </c>
    </row>
    <row r="438" spans="1:3">
      <c r="A438" s="1">
        <v>2011</v>
      </c>
      <c r="B438" s="8">
        <v>73.7</v>
      </c>
      <c r="C438" s="8">
        <v>71.5</v>
      </c>
    </row>
    <row r="439" spans="1:3">
      <c r="A439" s="1">
        <v>2012</v>
      </c>
      <c r="B439" s="8">
        <v>77</v>
      </c>
      <c r="C439" s="8">
        <v>72.400000000000006</v>
      </c>
    </row>
    <row r="440" spans="1:3">
      <c r="A440" s="1">
        <v>2013</v>
      </c>
      <c r="B440" s="8">
        <v>76.900000000000006</v>
      </c>
      <c r="C440" s="8">
        <v>72</v>
      </c>
    </row>
    <row r="441" spans="1:3">
      <c r="A441" s="1">
        <v>2014</v>
      </c>
      <c r="B441" s="8">
        <v>79.8</v>
      </c>
      <c r="C441" s="8">
        <v>73.400000000000006</v>
      </c>
    </row>
    <row r="442" spans="1:3">
      <c r="A442" s="1">
        <v>2015</v>
      </c>
      <c r="B442" s="8">
        <v>79.099999999999994</v>
      </c>
      <c r="C442" s="8">
        <v>76.5</v>
      </c>
    </row>
    <row r="443" spans="1:3">
      <c r="A443" s="1">
        <v>2016</v>
      </c>
      <c r="B443" s="8">
        <v>81.5</v>
      </c>
      <c r="C443" s="8">
        <v>77.8</v>
      </c>
    </row>
    <row r="444" spans="1:3">
      <c r="A444" s="1">
        <v>2017</v>
      </c>
      <c r="B444" s="8">
        <v>79.599999999999994</v>
      </c>
      <c r="C444" s="8">
        <v>78.3</v>
      </c>
    </row>
    <row r="445" spans="1:3">
      <c r="A445" s="1">
        <v>2018</v>
      </c>
      <c r="B445" s="8">
        <v>80.5</v>
      </c>
      <c r="C445" s="8">
        <v>78.400000000000006</v>
      </c>
    </row>
    <row r="446" spans="1:3">
      <c r="A446" s="1">
        <v>2019</v>
      </c>
      <c r="B446" s="8">
        <v>78.7</v>
      </c>
      <c r="C446" s="8">
        <v>78.8</v>
      </c>
    </row>
    <row r="447" spans="1:3">
      <c r="A447" s="1">
        <v>2020</v>
      </c>
      <c r="B447" s="8">
        <v>80.8</v>
      </c>
      <c r="C447" s="8">
        <v>78.400000000000006</v>
      </c>
    </row>
    <row r="448" spans="1:3">
      <c r="A448" s="1">
        <v>2021</v>
      </c>
      <c r="B448" s="8">
        <v>74.8</v>
      </c>
      <c r="C448" s="8">
        <v>74.599999999999994</v>
      </c>
    </row>
    <row r="449" spans="1:3">
      <c r="A449" s="1">
        <v>2022</v>
      </c>
      <c r="B449" s="8">
        <v>78.7</v>
      </c>
      <c r="C449" s="8">
        <v>77.8</v>
      </c>
    </row>
    <row r="450" spans="1:3">
      <c r="A450" s="1">
        <v>2023</v>
      </c>
      <c r="B450" s="8">
        <v>80.7</v>
      </c>
      <c r="C450" s="8">
        <v>79.599999999999994</v>
      </c>
    </row>
    <row r="451" spans="1:3">
      <c r="A451" s="1">
        <v>2024</v>
      </c>
      <c r="B451" s="8">
        <v>81.5</v>
      </c>
      <c r="C451" s="8">
        <v>80.900000000000006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3101</v>
      </c>
      <c r="C459" s="5">
        <v>4286</v>
      </c>
    </row>
    <row r="460" spans="1:3">
      <c r="A460" s="1">
        <v>2012</v>
      </c>
      <c r="B460" s="5">
        <v>2739</v>
      </c>
      <c r="C460" s="5">
        <v>3756</v>
      </c>
    </row>
    <row r="461" spans="1:3">
      <c r="A461" s="1">
        <v>2013</v>
      </c>
      <c r="B461" s="5">
        <v>2644</v>
      </c>
      <c r="C461" s="5">
        <v>3609</v>
      </c>
    </row>
    <row r="462" spans="1:3">
      <c r="A462" s="1">
        <v>2014</v>
      </c>
      <c r="B462" s="5">
        <v>2669</v>
      </c>
      <c r="C462" s="5">
        <v>3643</v>
      </c>
    </row>
    <row r="463" spans="1:3">
      <c r="A463" s="1">
        <v>2015</v>
      </c>
      <c r="B463" s="5">
        <v>2828</v>
      </c>
      <c r="C463" s="5">
        <v>3654</v>
      </c>
    </row>
    <row r="464" spans="1:3">
      <c r="A464" s="1">
        <v>2016</v>
      </c>
      <c r="B464" s="5">
        <v>2839</v>
      </c>
      <c r="C464" s="5">
        <v>3350</v>
      </c>
    </row>
    <row r="465" spans="1:3">
      <c r="A465" s="1">
        <v>2017</v>
      </c>
      <c r="B465" s="5">
        <v>2778</v>
      </c>
      <c r="C465" s="5">
        <v>3331</v>
      </c>
    </row>
    <row r="466" spans="1:3">
      <c r="A466" s="1">
        <v>2018</v>
      </c>
      <c r="B466" s="5">
        <v>2794</v>
      </c>
      <c r="C466" s="5">
        <v>3317</v>
      </c>
    </row>
    <row r="467" spans="1:3">
      <c r="A467" s="1">
        <v>2019</v>
      </c>
      <c r="B467" s="5">
        <v>2744</v>
      </c>
      <c r="C467" s="5">
        <v>3259</v>
      </c>
    </row>
    <row r="468" spans="1:3">
      <c r="A468" s="1">
        <v>2020</v>
      </c>
      <c r="B468" s="5">
        <v>2626</v>
      </c>
      <c r="C468" s="5">
        <v>3239</v>
      </c>
    </row>
    <row r="469" spans="1:3">
      <c r="A469" s="1">
        <v>2021</v>
      </c>
      <c r="B469" s="5">
        <v>2467</v>
      </c>
      <c r="C469" s="5">
        <v>3284</v>
      </c>
    </row>
    <row r="470" spans="1:3">
      <c r="A470" s="1">
        <v>2022</v>
      </c>
      <c r="B470" s="5">
        <v>2456</v>
      </c>
      <c r="C470" s="5">
        <v>3256</v>
      </c>
    </row>
    <row r="471" spans="1:3">
      <c r="A471" s="1">
        <v>2023</v>
      </c>
      <c r="B471" s="5">
        <v>2604</v>
      </c>
      <c r="C471" s="5">
        <v>3311</v>
      </c>
    </row>
    <row r="472" spans="1:3">
      <c r="A472" s="1">
        <v>2024</v>
      </c>
      <c r="B472" s="5">
        <v>2749</v>
      </c>
      <c r="C472" s="5">
        <v>3339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878</v>
      </c>
      <c r="C480" s="5">
        <v>2866</v>
      </c>
    </row>
    <row r="481" spans="1:3">
      <c r="A481" s="1">
        <v>2012</v>
      </c>
      <c r="B481" s="5">
        <v>340</v>
      </c>
      <c r="C481" s="5">
        <v>1889</v>
      </c>
    </row>
    <row r="482" spans="1:3">
      <c r="A482" s="1">
        <v>2013</v>
      </c>
      <c r="B482" s="5">
        <v>286</v>
      </c>
      <c r="C482" s="5">
        <v>1553</v>
      </c>
    </row>
    <row r="483" spans="1:3">
      <c r="A483" s="1">
        <v>2014</v>
      </c>
      <c r="B483" s="5">
        <v>406</v>
      </c>
      <c r="C483" s="5">
        <v>1238</v>
      </c>
    </row>
    <row r="484" spans="1:3">
      <c r="A484" s="1">
        <v>2015</v>
      </c>
      <c r="B484" s="5">
        <v>199</v>
      </c>
      <c r="C484" s="5">
        <v>705</v>
      </c>
    </row>
    <row r="485" spans="1:3">
      <c r="A485" s="1">
        <v>2016</v>
      </c>
      <c r="B485" s="5">
        <v>71</v>
      </c>
      <c r="C485" s="5">
        <v>693</v>
      </c>
    </row>
    <row r="486" spans="1:3">
      <c r="A486" s="1">
        <v>2017</v>
      </c>
      <c r="B486" s="5">
        <v>69</v>
      </c>
      <c r="C486" s="5">
        <v>729</v>
      </c>
    </row>
    <row r="487" spans="1:3">
      <c r="A487" s="1">
        <v>2018</v>
      </c>
      <c r="B487" s="5">
        <v>70</v>
      </c>
      <c r="C487" s="5">
        <v>629</v>
      </c>
    </row>
    <row r="488" spans="1:3">
      <c r="A488" s="1">
        <v>2019</v>
      </c>
      <c r="B488" s="5">
        <v>81</v>
      </c>
      <c r="C488" s="5">
        <v>622</v>
      </c>
    </row>
    <row r="489" spans="1:3">
      <c r="A489" s="1">
        <v>2020</v>
      </c>
      <c r="B489" s="5">
        <v>75</v>
      </c>
      <c r="C489" s="5">
        <v>622</v>
      </c>
    </row>
    <row r="490" spans="1:3">
      <c r="A490" s="1">
        <v>2021</v>
      </c>
      <c r="B490" s="5">
        <v>58</v>
      </c>
      <c r="C490" s="5">
        <v>590</v>
      </c>
    </row>
    <row r="491" spans="1:3">
      <c r="A491" s="1">
        <v>2022</v>
      </c>
      <c r="B491" s="5">
        <v>53</v>
      </c>
      <c r="C491" s="5">
        <v>572</v>
      </c>
    </row>
    <row r="492" spans="1:3">
      <c r="A492" s="1">
        <v>2023</v>
      </c>
      <c r="B492" s="5">
        <v>52</v>
      </c>
      <c r="C492" s="5">
        <v>581</v>
      </c>
    </row>
    <row r="493" spans="1:3">
      <c r="A493" s="1">
        <v>2024</v>
      </c>
      <c r="B493" s="5">
        <v>54</v>
      </c>
      <c r="C493" s="5">
        <v>664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11697</v>
      </c>
      <c r="C501" s="5">
        <v>15541</v>
      </c>
    </row>
    <row r="502" spans="1:3">
      <c r="A502" s="1">
        <v>2012</v>
      </c>
      <c r="B502" s="5">
        <v>12206</v>
      </c>
      <c r="C502" s="5">
        <v>15835</v>
      </c>
    </row>
    <row r="503" spans="1:3">
      <c r="A503" s="1">
        <v>2013</v>
      </c>
      <c r="B503" s="5">
        <v>12798</v>
      </c>
      <c r="C503" s="5">
        <v>16637</v>
      </c>
    </row>
    <row r="504" spans="1:3">
      <c r="A504" s="1">
        <v>2014</v>
      </c>
      <c r="B504" s="5">
        <v>12271</v>
      </c>
      <c r="C504" s="5">
        <v>17258</v>
      </c>
    </row>
    <row r="505" spans="1:3">
      <c r="A505" s="1">
        <v>2015</v>
      </c>
      <c r="B505" s="5">
        <v>12169</v>
      </c>
      <c r="C505" s="5">
        <v>13934</v>
      </c>
    </row>
    <row r="506" spans="1:3">
      <c r="A506" s="1">
        <v>2016</v>
      </c>
      <c r="B506" s="5">
        <v>11998</v>
      </c>
      <c r="C506" s="5">
        <v>14480</v>
      </c>
    </row>
    <row r="507" spans="1:3">
      <c r="A507" s="1">
        <v>2017</v>
      </c>
      <c r="B507" s="5">
        <v>12173</v>
      </c>
      <c r="C507" s="5">
        <v>14742</v>
      </c>
    </row>
    <row r="508" spans="1:3">
      <c r="A508" s="1">
        <v>2018</v>
      </c>
      <c r="B508" s="5">
        <v>11915</v>
      </c>
      <c r="C508" s="5">
        <v>14330</v>
      </c>
    </row>
    <row r="509" spans="1:3">
      <c r="A509" s="1">
        <v>2019</v>
      </c>
      <c r="B509" s="5">
        <v>12268</v>
      </c>
      <c r="C509" s="5">
        <v>14909</v>
      </c>
    </row>
    <row r="510" spans="1:3">
      <c r="A510" s="1">
        <v>2020</v>
      </c>
      <c r="B510" s="5">
        <v>13243</v>
      </c>
      <c r="C510" s="5">
        <v>15343</v>
      </c>
    </row>
    <row r="511" spans="1:3">
      <c r="A511" s="1">
        <v>2021</v>
      </c>
      <c r="B511" s="5">
        <v>12260</v>
      </c>
      <c r="C511" s="5">
        <v>14869</v>
      </c>
    </row>
    <row r="512" spans="1:3">
      <c r="A512" s="1">
        <v>2022</v>
      </c>
      <c r="B512" s="5">
        <v>13313</v>
      </c>
      <c r="C512" s="5">
        <v>15057</v>
      </c>
    </row>
    <row r="513" spans="1:3">
      <c r="A513" s="1">
        <v>2023</v>
      </c>
      <c r="B513" s="5">
        <v>14846</v>
      </c>
      <c r="C513" s="5">
        <v>15960</v>
      </c>
    </row>
    <row r="514" spans="1:3">
      <c r="A514" s="1">
        <v>2024</v>
      </c>
      <c r="B514" s="5">
        <v>15137</v>
      </c>
      <c r="C514" s="5">
        <v>18107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274</v>
      </c>
    </row>
    <row r="523" spans="1:3">
      <c r="A523" s="1">
        <v>2012</v>
      </c>
      <c r="B523" s="5">
        <v>0</v>
      </c>
      <c r="C523" s="5">
        <v>236</v>
      </c>
    </row>
    <row r="524" spans="1:3">
      <c r="A524" s="1">
        <v>2013</v>
      </c>
      <c r="B524" s="5">
        <v>0</v>
      </c>
      <c r="C524" s="5">
        <v>131</v>
      </c>
    </row>
    <row r="525" spans="1:3">
      <c r="A525" s="1">
        <v>2014</v>
      </c>
      <c r="B525" s="5">
        <v>0</v>
      </c>
      <c r="C525" s="5">
        <v>144</v>
      </c>
    </row>
    <row r="526" spans="1:3">
      <c r="A526" s="1">
        <v>2015</v>
      </c>
      <c r="B526" s="5">
        <v>0</v>
      </c>
      <c r="C526" s="5">
        <v>93</v>
      </c>
    </row>
    <row r="527" spans="1:3">
      <c r="A527" s="1">
        <v>2016</v>
      </c>
      <c r="B527" s="5">
        <v>0</v>
      </c>
      <c r="C527" s="5">
        <v>137</v>
      </c>
    </row>
    <row r="528" spans="1:3">
      <c r="A528" s="1">
        <v>2017</v>
      </c>
      <c r="B528" s="5">
        <v>0</v>
      </c>
      <c r="C528" s="5">
        <v>81</v>
      </c>
    </row>
    <row r="529" spans="1:3">
      <c r="A529" s="1">
        <v>2018</v>
      </c>
      <c r="B529" s="5">
        <v>0</v>
      </c>
      <c r="C529" s="5">
        <v>174</v>
      </c>
    </row>
    <row r="530" spans="1:3">
      <c r="A530" s="1">
        <v>2019</v>
      </c>
      <c r="B530" s="5">
        <v>0</v>
      </c>
      <c r="C530" s="5">
        <v>107</v>
      </c>
    </row>
    <row r="531" spans="1:3">
      <c r="A531" s="1">
        <v>2020</v>
      </c>
      <c r="B531" s="5">
        <v>0</v>
      </c>
      <c r="C531" s="5">
        <v>120</v>
      </c>
    </row>
    <row r="532" spans="1:3">
      <c r="A532" s="1">
        <v>2021</v>
      </c>
      <c r="B532" s="5">
        <v>0</v>
      </c>
      <c r="C532" s="5">
        <v>168</v>
      </c>
    </row>
    <row r="533" spans="1:3">
      <c r="A533" s="1">
        <v>2022</v>
      </c>
      <c r="B533" s="5">
        <v>0</v>
      </c>
      <c r="C533" s="5">
        <v>39</v>
      </c>
    </row>
    <row r="534" spans="1:3">
      <c r="A534" s="1">
        <v>2023</v>
      </c>
      <c r="B534" s="5">
        <v>0</v>
      </c>
      <c r="C534" s="5">
        <v>63</v>
      </c>
    </row>
    <row r="535" spans="1:3">
      <c r="A535" s="1">
        <v>2024</v>
      </c>
      <c r="B535" s="5">
        <v>0</v>
      </c>
      <c r="C535" s="5">
        <v>286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41690</v>
      </c>
      <c r="C543" s="5">
        <v>55290</v>
      </c>
    </row>
    <row r="544" spans="1:3">
      <c r="A544" s="1">
        <v>2012</v>
      </c>
      <c r="B544" s="5">
        <v>48127</v>
      </c>
      <c r="C544" s="5">
        <v>68509</v>
      </c>
    </row>
    <row r="545" spans="1:3">
      <c r="A545" s="1">
        <v>2013</v>
      </c>
      <c r="B545" s="5">
        <v>52198</v>
      </c>
      <c r="C545" s="5">
        <v>63679</v>
      </c>
    </row>
    <row r="546" spans="1:3">
      <c r="A546" s="1">
        <v>2014</v>
      </c>
      <c r="B546" s="5">
        <v>36742</v>
      </c>
      <c r="C546" s="5">
        <v>59708</v>
      </c>
    </row>
    <row r="547" spans="1:3">
      <c r="A547" s="1">
        <v>2015</v>
      </c>
      <c r="B547" s="5">
        <v>42647</v>
      </c>
      <c r="C547" s="5">
        <v>52615</v>
      </c>
    </row>
    <row r="548" spans="1:3">
      <c r="A548" s="1">
        <v>2016</v>
      </c>
      <c r="B548" s="5">
        <v>44198</v>
      </c>
      <c r="C548" s="5">
        <v>47653</v>
      </c>
    </row>
    <row r="549" spans="1:3">
      <c r="A549" s="1">
        <v>2017</v>
      </c>
      <c r="B549" s="5">
        <v>41191</v>
      </c>
      <c r="C549" s="5">
        <v>48673</v>
      </c>
    </row>
    <row r="550" spans="1:3">
      <c r="A550" s="1">
        <v>2018</v>
      </c>
      <c r="B550" s="5">
        <v>40504</v>
      </c>
      <c r="C550" s="5">
        <v>46734</v>
      </c>
    </row>
    <row r="551" spans="1:3">
      <c r="A551" s="1">
        <v>2019</v>
      </c>
      <c r="B551" s="5">
        <v>40859</v>
      </c>
      <c r="C551" s="5">
        <v>50829</v>
      </c>
    </row>
    <row r="552" spans="1:3">
      <c r="A552" s="1">
        <v>2020</v>
      </c>
      <c r="B552" s="5">
        <v>142629</v>
      </c>
      <c r="C552" s="5">
        <v>156726</v>
      </c>
    </row>
    <row r="553" spans="1:3">
      <c r="A553" s="1">
        <v>2021</v>
      </c>
      <c r="B553" s="5">
        <v>64153</v>
      </c>
      <c r="C553" s="5">
        <v>67441</v>
      </c>
    </row>
    <row r="554" spans="1:3">
      <c r="A554" s="1">
        <v>2022</v>
      </c>
      <c r="B554" s="5">
        <v>69030</v>
      </c>
      <c r="C554" s="5">
        <v>66773</v>
      </c>
    </row>
    <row r="555" spans="1:3">
      <c r="A555" s="1">
        <v>2023</v>
      </c>
      <c r="B555" s="5">
        <v>68245</v>
      </c>
      <c r="C555" s="5">
        <v>63482</v>
      </c>
    </row>
    <row r="556" spans="1:3">
      <c r="A556" s="1">
        <v>2024</v>
      </c>
      <c r="B556" s="5">
        <v>71456</v>
      </c>
      <c r="C556" s="5">
        <v>69946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2991</v>
      </c>
      <c r="C564" s="5">
        <v>12400</v>
      </c>
    </row>
    <row r="565" spans="1:3">
      <c r="A565" s="1">
        <v>2012</v>
      </c>
      <c r="B565" s="5">
        <v>2889</v>
      </c>
      <c r="C565" s="5">
        <v>12494</v>
      </c>
    </row>
    <row r="566" spans="1:3">
      <c r="A566" s="1">
        <v>2013</v>
      </c>
      <c r="B566" s="5">
        <v>3695</v>
      </c>
      <c r="C566" s="5">
        <v>13897</v>
      </c>
    </row>
    <row r="567" spans="1:3">
      <c r="A567" s="1">
        <v>2014</v>
      </c>
      <c r="B567" s="5">
        <v>4048</v>
      </c>
      <c r="C567" s="5">
        <v>14312</v>
      </c>
    </row>
    <row r="568" spans="1:3">
      <c r="A568" s="1">
        <v>2015</v>
      </c>
      <c r="B568" s="5">
        <v>2357</v>
      </c>
      <c r="C568" s="5">
        <v>6188</v>
      </c>
    </row>
    <row r="569" spans="1:3">
      <c r="A569" s="1">
        <v>2016</v>
      </c>
      <c r="B569" s="5">
        <v>3754</v>
      </c>
      <c r="C569" s="5">
        <v>5778</v>
      </c>
    </row>
    <row r="570" spans="1:3">
      <c r="A570" s="1">
        <v>2017</v>
      </c>
      <c r="B570" s="5">
        <v>1895</v>
      </c>
      <c r="C570" s="5">
        <v>5773</v>
      </c>
    </row>
    <row r="571" spans="1:3">
      <c r="A571" s="1">
        <v>2018</v>
      </c>
      <c r="B571" s="5">
        <v>1919</v>
      </c>
      <c r="C571" s="5">
        <v>5926</v>
      </c>
    </row>
    <row r="572" spans="1:3">
      <c r="A572" s="1">
        <v>2019</v>
      </c>
      <c r="B572" s="5">
        <v>2572</v>
      </c>
      <c r="C572" s="5">
        <v>6079</v>
      </c>
    </row>
    <row r="573" spans="1:3">
      <c r="A573" s="1">
        <v>2020</v>
      </c>
      <c r="B573" s="5">
        <v>2177</v>
      </c>
      <c r="C573" s="5">
        <v>5907</v>
      </c>
    </row>
    <row r="574" spans="1:3">
      <c r="A574" s="1">
        <v>2021</v>
      </c>
      <c r="B574" s="5">
        <v>2156</v>
      </c>
      <c r="C574" s="5">
        <v>6454</v>
      </c>
    </row>
    <row r="575" spans="1:3">
      <c r="A575" s="1">
        <v>2022</v>
      </c>
      <c r="B575" s="5">
        <v>2339</v>
      </c>
      <c r="C575" s="5">
        <v>6251</v>
      </c>
    </row>
    <row r="576" spans="1:3">
      <c r="A576" s="1">
        <v>2023</v>
      </c>
      <c r="B576" s="5">
        <v>2556</v>
      </c>
      <c r="C576" s="5">
        <v>6307</v>
      </c>
    </row>
    <row r="577" spans="1:3">
      <c r="A577" s="1">
        <v>2024</v>
      </c>
      <c r="B577" s="5">
        <v>2437</v>
      </c>
      <c r="C577" s="5">
        <v>6043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42406</v>
      </c>
      <c r="C585" s="5">
        <v>42674</v>
      </c>
    </row>
    <row r="586" spans="1:3">
      <c r="A586" s="1">
        <v>2012</v>
      </c>
      <c r="B586" s="5">
        <v>48618</v>
      </c>
      <c r="C586" s="5">
        <v>44749</v>
      </c>
    </row>
    <row r="587" spans="1:3">
      <c r="A587" s="1">
        <v>2013</v>
      </c>
      <c r="B587" s="5">
        <v>42640</v>
      </c>
      <c r="C587" s="5">
        <v>46036</v>
      </c>
    </row>
    <row r="588" spans="1:3">
      <c r="A588" s="1">
        <v>2014</v>
      </c>
      <c r="B588" s="5">
        <v>42531</v>
      </c>
      <c r="C588" s="5">
        <v>46473</v>
      </c>
    </row>
    <row r="589" spans="1:3">
      <c r="A589" s="1">
        <v>2015</v>
      </c>
      <c r="B589" s="5">
        <v>52552</v>
      </c>
      <c r="C589" s="5">
        <v>41903</v>
      </c>
    </row>
    <row r="590" spans="1:3">
      <c r="A590" s="1">
        <v>2016</v>
      </c>
      <c r="B590" s="5">
        <v>46873</v>
      </c>
      <c r="C590" s="5">
        <v>40908</v>
      </c>
    </row>
    <row r="591" spans="1:3">
      <c r="A591" s="1">
        <v>2017</v>
      </c>
      <c r="B591" s="5">
        <v>53340</v>
      </c>
      <c r="C591" s="5">
        <v>42473</v>
      </c>
    </row>
    <row r="592" spans="1:3">
      <c r="A592" s="1">
        <v>2018</v>
      </c>
      <c r="B592" s="5">
        <v>55707</v>
      </c>
      <c r="C592" s="5">
        <v>43534</v>
      </c>
    </row>
    <row r="593" spans="1:3">
      <c r="A593" s="1">
        <v>2019</v>
      </c>
      <c r="B593" s="5">
        <v>75386</v>
      </c>
      <c r="C593" s="5">
        <v>46573</v>
      </c>
    </row>
    <row r="594" spans="1:3">
      <c r="A594" s="1">
        <v>2020</v>
      </c>
      <c r="B594" s="5">
        <v>53305</v>
      </c>
      <c r="C594" s="5">
        <v>52741</v>
      </c>
    </row>
    <row r="595" spans="1:3">
      <c r="A595" s="1">
        <v>2021</v>
      </c>
      <c r="B595" s="5">
        <v>41885</v>
      </c>
      <c r="C595" s="5">
        <v>47138</v>
      </c>
    </row>
    <row r="596" spans="1:3">
      <c r="A596" s="1">
        <v>2022</v>
      </c>
      <c r="B596" s="5">
        <v>47952</v>
      </c>
      <c r="C596" s="5">
        <v>48346</v>
      </c>
    </row>
    <row r="597" spans="1:3">
      <c r="A597" s="1">
        <v>2023</v>
      </c>
      <c r="B597" s="5">
        <v>60364</v>
      </c>
      <c r="C597" s="5">
        <v>51892</v>
      </c>
    </row>
    <row r="598" spans="1:3">
      <c r="A598" s="1">
        <v>2024</v>
      </c>
      <c r="B598" s="5">
        <v>73129</v>
      </c>
      <c r="C598" s="5">
        <v>55764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14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87832</v>
      </c>
      <c r="C627" s="5">
        <v>130829</v>
      </c>
    </row>
    <row r="628" spans="1:3">
      <c r="A628" s="1">
        <v>2012</v>
      </c>
      <c r="B628" s="5">
        <v>91937</v>
      </c>
      <c r="C628" s="5">
        <v>132068</v>
      </c>
    </row>
    <row r="629" spans="1:3">
      <c r="A629" s="1">
        <v>2013</v>
      </c>
      <c r="B629" s="5">
        <v>99590</v>
      </c>
      <c r="C629" s="5">
        <v>137625</v>
      </c>
    </row>
    <row r="630" spans="1:3">
      <c r="A630" s="1">
        <v>2014</v>
      </c>
      <c r="B630" s="5">
        <v>100551</v>
      </c>
      <c r="C630" s="5">
        <v>144222</v>
      </c>
    </row>
    <row r="631" spans="1:3">
      <c r="A631" s="1">
        <v>2015</v>
      </c>
      <c r="B631" s="5">
        <v>106010</v>
      </c>
      <c r="C631" s="5">
        <v>141076</v>
      </c>
    </row>
    <row r="632" spans="1:3">
      <c r="A632" s="1">
        <v>2016</v>
      </c>
      <c r="B632" s="5">
        <v>107377</v>
      </c>
      <c r="C632" s="5">
        <v>143714</v>
      </c>
    </row>
    <row r="633" spans="1:3">
      <c r="A633" s="1">
        <v>2017</v>
      </c>
      <c r="B633" s="5">
        <v>111002</v>
      </c>
      <c r="C633" s="5">
        <v>146867</v>
      </c>
    </row>
    <row r="634" spans="1:3">
      <c r="A634" s="1">
        <v>2018</v>
      </c>
      <c r="B634" s="5">
        <v>115155</v>
      </c>
      <c r="C634" s="5">
        <v>147288</v>
      </c>
    </row>
    <row r="635" spans="1:3">
      <c r="A635" s="1">
        <v>2019</v>
      </c>
      <c r="B635" s="5">
        <v>114849</v>
      </c>
      <c r="C635" s="5">
        <v>153015</v>
      </c>
    </row>
    <row r="636" spans="1:3">
      <c r="A636" s="1">
        <v>2020</v>
      </c>
      <c r="B636" s="5">
        <v>119948</v>
      </c>
      <c r="C636" s="5">
        <v>160509</v>
      </c>
    </row>
    <row r="637" spans="1:3">
      <c r="A637" s="1">
        <v>2021</v>
      </c>
      <c r="B637" s="5">
        <v>145504</v>
      </c>
      <c r="C637" s="5">
        <v>187816</v>
      </c>
    </row>
    <row r="638" spans="1:3">
      <c r="A638" s="1">
        <v>2022</v>
      </c>
      <c r="B638" s="5">
        <v>130934</v>
      </c>
      <c r="C638" s="5">
        <v>179382</v>
      </c>
    </row>
    <row r="639" spans="1:3">
      <c r="A639" s="1">
        <v>2023</v>
      </c>
      <c r="B639" s="5">
        <v>137073</v>
      </c>
      <c r="C639" s="5">
        <v>189587</v>
      </c>
    </row>
    <row r="640" spans="1:3">
      <c r="A640" s="1">
        <v>2024</v>
      </c>
      <c r="B640" s="5">
        <v>150446</v>
      </c>
      <c r="C640" s="5">
        <v>202793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3577</v>
      </c>
      <c r="C648" s="5">
        <v>8507</v>
      </c>
    </row>
    <row r="649" spans="1:3">
      <c r="A649" s="1">
        <v>2012</v>
      </c>
      <c r="B649" s="5">
        <v>3190</v>
      </c>
      <c r="C649" s="5">
        <v>8210</v>
      </c>
    </row>
    <row r="650" spans="1:3">
      <c r="A650" s="1">
        <v>2013</v>
      </c>
      <c r="B650" s="5">
        <v>3990</v>
      </c>
      <c r="C650" s="5">
        <v>8623</v>
      </c>
    </row>
    <row r="651" spans="1:3">
      <c r="A651" s="1">
        <v>2014</v>
      </c>
      <c r="B651" s="5">
        <v>3701</v>
      </c>
      <c r="C651" s="5">
        <v>9033</v>
      </c>
    </row>
    <row r="652" spans="1:3">
      <c r="A652" s="1">
        <v>2015</v>
      </c>
      <c r="B652" s="5">
        <v>4031</v>
      </c>
      <c r="C652" s="5">
        <v>6211</v>
      </c>
    </row>
    <row r="653" spans="1:3">
      <c r="A653" s="1">
        <v>2016</v>
      </c>
      <c r="B653" s="5">
        <v>3257</v>
      </c>
      <c r="C653" s="5">
        <v>6235</v>
      </c>
    </row>
    <row r="654" spans="1:3">
      <c r="A654" s="1">
        <v>2017</v>
      </c>
      <c r="B654" s="5">
        <v>3470</v>
      </c>
      <c r="C654" s="5">
        <v>6148</v>
      </c>
    </row>
    <row r="655" spans="1:3">
      <c r="A655" s="1">
        <v>2018</v>
      </c>
      <c r="B655" s="5">
        <v>8074</v>
      </c>
      <c r="C655" s="5">
        <v>6165</v>
      </c>
    </row>
    <row r="656" spans="1:3">
      <c r="A656" s="1">
        <v>2019</v>
      </c>
      <c r="B656" s="5">
        <v>12431</v>
      </c>
      <c r="C656" s="5">
        <v>7030</v>
      </c>
    </row>
    <row r="657" spans="1:3">
      <c r="A657" s="1">
        <v>2020</v>
      </c>
      <c r="B657" s="5">
        <v>13808</v>
      </c>
      <c r="C657" s="5">
        <v>12074</v>
      </c>
    </row>
    <row r="658" spans="1:3">
      <c r="A658" s="1">
        <v>2021</v>
      </c>
      <c r="B658" s="5">
        <v>6862</v>
      </c>
      <c r="C658" s="5">
        <v>9937</v>
      </c>
    </row>
    <row r="659" spans="1:3">
      <c r="A659" s="1">
        <v>2022</v>
      </c>
      <c r="B659" s="5">
        <v>5018</v>
      </c>
      <c r="C659" s="5">
        <v>9969</v>
      </c>
    </row>
    <row r="660" spans="1:3">
      <c r="A660" s="1">
        <v>2023</v>
      </c>
      <c r="B660" s="5">
        <v>4718</v>
      </c>
      <c r="C660" s="5">
        <v>8088</v>
      </c>
    </row>
    <row r="661" spans="1:3">
      <c r="A661" s="1">
        <v>2024</v>
      </c>
      <c r="B661" s="5">
        <v>6000</v>
      </c>
      <c r="C661" s="5">
        <v>7895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4589</v>
      </c>
      <c r="C669" s="5">
        <v>3712</v>
      </c>
    </row>
    <row r="670" spans="1:3">
      <c r="A670" s="1">
        <v>2012</v>
      </c>
      <c r="B670" s="5">
        <v>2811</v>
      </c>
      <c r="C670" s="5">
        <v>4814</v>
      </c>
    </row>
    <row r="671" spans="1:3">
      <c r="A671" s="1">
        <v>2013</v>
      </c>
      <c r="B671" s="5">
        <v>202</v>
      </c>
      <c r="C671" s="5">
        <v>4182</v>
      </c>
    </row>
    <row r="672" spans="1:3">
      <c r="A672" s="1">
        <v>2014</v>
      </c>
      <c r="B672" s="5">
        <v>5</v>
      </c>
      <c r="C672" s="5">
        <v>3895</v>
      </c>
    </row>
    <row r="673" spans="1:3">
      <c r="A673" s="1">
        <v>2015</v>
      </c>
      <c r="B673" s="5">
        <v>0</v>
      </c>
      <c r="C673" s="5">
        <v>455</v>
      </c>
    </row>
    <row r="674" spans="1:3">
      <c r="A674" s="1">
        <v>2016</v>
      </c>
      <c r="B674" s="5">
        <v>0</v>
      </c>
      <c r="C674" s="5">
        <v>425</v>
      </c>
    </row>
    <row r="675" spans="1:3">
      <c r="A675" s="1">
        <v>2017</v>
      </c>
      <c r="B675" s="5">
        <v>7</v>
      </c>
      <c r="C675" s="5">
        <v>610</v>
      </c>
    </row>
    <row r="676" spans="1:3">
      <c r="A676" s="1">
        <v>2018</v>
      </c>
      <c r="B676" s="5">
        <v>0</v>
      </c>
      <c r="C676" s="5">
        <v>1664</v>
      </c>
    </row>
    <row r="677" spans="1:3">
      <c r="A677" s="1">
        <v>2019</v>
      </c>
      <c r="B677" s="5">
        <v>89</v>
      </c>
      <c r="C677" s="5">
        <v>1293</v>
      </c>
    </row>
    <row r="678" spans="1:3">
      <c r="A678" s="1">
        <v>2020</v>
      </c>
      <c r="B678" s="5">
        <v>64</v>
      </c>
      <c r="C678" s="5">
        <v>996</v>
      </c>
    </row>
    <row r="679" spans="1:3">
      <c r="A679" s="1">
        <v>2021</v>
      </c>
      <c r="B679" s="5">
        <v>0</v>
      </c>
      <c r="C679" s="5">
        <v>1077</v>
      </c>
    </row>
    <row r="680" spans="1:3">
      <c r="A680" s="1">
        <v>2022</v>
      </c>
      <c r="B680" s="5">
        <v>168</v>
      </c>
      <c r="C680" s="5">
        <v>1034</v>
      </c>
    </row>
    <row r="681" spans="1:3">
      <c r="A681" s="1">
        <v>2023</v>
      </c>
      <c r="B681" s="5">
        <v>324</v>
      </c>
      <c r="C681" s="5">
        <v>958</v>
      </c>
    </row>
    <row r="682" spans="1:3">
      <c r="A682" s="1">
        <v>2024</v>
      </c>
      <c r="B682" s="5">
        <v>167</v>
      </c>
      <c r="C682" s="5">
        <v>1601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27395</v>
      </c>
      <c r="C690" s="5">
        <v>36623</v>
      </c>
    </row>
    <row r="691" spans="1:3">
      <c r="A691" s="1">
        <v>2012</v>
      </c>
      <c r="B691" s="5">
        <v>27562</v>
      </c>
      <c r="C691" s="5">
        <v>35814</v>
      </c>
    </row>
    <row r="692" spans="1:3">
      <c r="A692" s="1">
        <v>2013</v>
      </c>
      <c r="B692" s="5">
        <v>27053</v>
      </c>
      <c r="C692" s="5">
        <v>37709</v>
      </c>
    </row>
    <row r="693" spans="1:3">
      <c r="A693" s="1">
        <v>2014</v>
      </c>
      <c r="B693" s="5">
        <v>30347</v>
      </c>
      <c r="C693" s="5">
        <v>36753</v>
      </c>
    </row>
    <row r="694" spans="1:3">
      <c r="A694" s="1">
        <v>2015</v>
      </c>
      <c r="B694" s="5">
        <v>32774</v>
      </c>
      <c r="C694" s="5">
        <v>31532</v>
      </c>
    </row>
    <row r="695" spans="1:3">
      <c r="A695" s="1">
        <v>2016</v>
      </c>
      <c r="B695" s="5">
        <v>32319</v>
      </c>
      <c r="C695" s="5">
        <v>33474</v>
      </c>
    </row>
    <row r="696" spans="1:3">
      <c r="A696" s="1">
        <v>2017</v>
      </c>
      <c r="B696" s="5">
        <v>34574</v>
      </c>
      <c r="C696" s="5">
        <v>33367</v>
      </c>
    </row>
    <row r="697" spans="1:3">
      <c r="A697" s="1">
        <v>2018</v>
      </c>
      <c r="B697" s="5">
        <v>31146</v>
      </c>
      <c r="C697" s="5">
        <v>31326</v>
      </c>
    </row>
    <row r="698" spans="1:3">
      <c r="A698" s="1">
        <v>2019</v>
      </c>
      <c r="B698" s="5">
        <v>33748</v>
      </c>
      <c r="C698" s="5">
        <v>32430</v>
      </c>
    </row>
    <row r="699" spans="1:3">
      <c r="A699" s="1">
        <v>2020</v>
      </c>
      <c r="B699" s="5">
        <v>28735</v>
      </c>
      <c r="C699" s="5">
        <v>35637</v>
      </c>
    </row>
    <row r="700" spans="1:3">
      <c r="A700" s="1">
        <v>2021</v>
      </c>
      <c r="B700" s="5">
        <v>37569</v>
      </c>
      <c r="C700" s="5">
        <v>43475</v>
      </c>
    </row>
    <row r="701" spans="1:3">
      <c r="A701" s="1">
        <v>2022</v>
      </c>
      <c r="B701" s="5">
        <v>39458</v>
      </c>
      <c r="C701" s="5">
        <v>44866</v>
      </c>
    </row>
    <row r="702" spans="1:3">
      <c r="A702" s="1">
        <v>2023</v>
      </c>
      <c r="B702" s="5">
        <v>33039</v>
      </c>
      <c r="C702" s="5">
        <v>43095</v>
      </c>
    </row>
    <row r="703" spans="1:3">
      <c r="A703" s="1">
        <v>2024</v>
      </c>
      <c r="B703" s="5">
        <v>32123</v>
      </c>
      <c r="C703" s="5">
        <v>45410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34193</v>
      </c>
      <c r="C711" s="5">
        <v>42912</v>
      </c>
    </row>
    <row r="712" spans="1:3">
      <c r="A712" s="1">
        <v>2012</v>
      </c>
      <c r="B712" s="5">
        <v>32058</v>
      </c>
      <c r="C712" s="5">
        <v>41775</v>
      </c>
    </row>
    <row r="713" spans="1:3">
      <c r="A713" s="1">
        <v>2013</v>
      </c>
      <c r="B713" s="5">
        <v>37309</v>
      </c>
      <c r="C713" s="5">
        <v>48533</v>
      </c>
    </row>
    <row r="714" spans="1:3">
      <c r="A714" s="1">
        <v>2014</v>
      </c>
      <c r="B714" s="5">
        <v>33237</v>
      </c>
      <c r="C714" s="5">
        <v>46984</v>
      </c>
    </row>
    <row r="715" spans="1:3">
      <c r="A715" s="1">
        <v>2015</v>
      </c>
      <c r="B715" s="5">
        <v>26721</v>
      </c>
      <c r="C715" s="5">
        <v>41207</v>
      </c>
    </row>
    <row r="716" spans="1:3">
      <c r="A716" s="1">
        <v>2016</v>
      </c>
      <c r="B716" s="5">
        <v>25821</v>
      </c>
      <c r="C716" s="5">
        <v>38271</v>
      </c>
    </row>
    <row r="717" spans="1:3">
      <c r="A717" s="1">
        <v>2017</v>
      </c>
      <c r="B717" s="5">
        <v>27227</v>
      </c>
      <c r="C717" s="5">
        <v>39458</v>
      </c>
    </row>
    <row r="718" spans="1:3">
      <c r="A718" s="1">
        <v>2018</v>
      </c>
      <c r="B718" s="5">
        <v>30961</v>
      </c>
      <c r="C718" s="5">
        <v>37906</v>
      </c>
    </row>
    <row r="719" spans="1:3">
      <c r="A719" s="1">
        <v>2019</v>
      </c>
      <c r="B719" s="5">
        <v>28838</v>
      </c>
      <c r="C719" s="5">
        <v>38197</v>
      </c>
    </row>
    <row r="720" spans="1:3">
      <c r="A720" s="1">
        <v>2020</v>
      </c>
      <c r="B720" s="5">
        <v>29409</v>
      </c>
      <c r="C720" s="5">
        <v>38828</v>
      </c>
    </row>
    <row r="721" spans="1:3">
      <c r="A721" s="1">
        <v>2021</v>
      </c>
      <c r="B721" s="5">
        <v>29063</v>
      </c>
      <c r="C721" s="5">
        <v>40369</v>
      </c>
    </row>
    <row r="722" spans="1:3">
      <c r="A722" s="1">
        <v>2022</v>
      </c>
      <c r="B722" s="5">
        <v>28914</v>
      </c>
      <c r="C722" s="5">
        <v>40872</v>
      </c>
    </row>
    <row r="723" spans="1:3">
      <c r="A723" s="1">
        <v>2023</v>
      </c>
      <c r="B723" s="5">
        <v>25643</v>
      </c>
      <c r="C723" s="5">
        <v>40729</v>
      </c>
    </row>
    <row r="724" spans="1:3">
      <c r="A724" s="1">
        <v>2024</v>
      </c>
      <c r="B724" s="5">
        <v>23958</v>
      </c>
      <c r="C724" s="5">
        <v>42040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30729</v>
      </c>
      <c r="C732" s="5">
        <v>46122</v>
      </c>
    </row>
    <row r="733" spans="1:3">
      <c r="A733" s="1">
        <v>2012</v>
      </c>
      <c r="B733" s="5">
        <v>29543</v>
      </c>
      <c r="C733" s="5">
        <v>44973</v>
      </c>
    </row>
    <row r="734" spans="1:3">
      <c r="A734" s="1">
        <v>2013</v>
      </c>
      <c r="B734" s="5">
        <v>25914</v>
      </c>
      <c r="C734" s="5">
        <v>44839</v>
      </c>
    </row>
    <row r="735" spans="1:3">
      <c r="A735" s="1">
        <v>2014</v>
      </c>
      <c r="B735" s="5">
        <v>22621</v>
      </c>
      <c r="C735" s="5">
        <v>45011</v>
      </c>
    </row>
    <row r="736" spans="1:3">
      <c r="A736" s="1">
        <v>2015</v>
      </c>
      <c r="B736" s="5">
        <v>22505</v>
      </c>
      <c r="C736" s="5">
        <v>34991</v>
      </c>
    </row>
    <row r="737" spans="1:3">
      <c r="A737" s="1">
        <v>2016</v>
      </c>
      <c r="B737" s="5">
        <v>22768</v>
      </c>
      <c r="C737" s="5">
        <v>37048</v>
      </c>
    </row>
    <row r="738" spans="1:3">
      <c r="A738" s="1">
        <v>2017</v>
      </c>
      <c r="B738" s="5">
        <v>23281</v>
      </c>
      <c r="C738" s="5">
        <v>36254</v>
      </c>
    </row>
    <row r="739" spans="1:3">
      <c r="A739" s="1">
        <v>2018</v>
      </c>
      <c r="B739" s="5">
        <v>24063</v>
      </c>
      <c r="C739" s="5">
        <v>34927</v>
      </c>
    </row>
    <row r="740" spans="1:3">
      <c r="A740" s="1">
        <v>2019</v>
      </c>
      <c r="B740" s="5">
        <v>27500</v>
      </c>
      <c r="C740" s="5">
        <v>35367</v>
      </c>
    </row>
    <row r="741" spans="1:3">
      <c r="A741" s="1">
        <v>2020</v>
      </c>
      <c r="B741" s="5">
        <v>24138</v>
      </c>
      <c r="C741" s="5">
        <v>36101</v>
      </c>
    </row>
    <row r="742" spans="1:3">
      <c r="A742" s="1">
        <v>2021</v>
      </c>
      <c r="B742" s="5">
        <v>25839</v>
      </c>
      <c r="C742" s="5">
        <v>35833</v>
      </c>
    </row>
    <row r="743" spans="1:3">
      <c r="A743" s="1">
        <v>2022</v>
      </c>
      <c r="B743" s="5">
        <v>31379</v>
      </c>
      <c r="C743" s="5">
        <v>36170</v>
      </c>
    </row>
    <row r="744" spans="1:3">
      <c r="A744" s="1">
        <v>2023</v>
      </c>
      <c r="B744" s="5">
        <v>26987</v>
      </c>
      <c r="C744" s="5">
        <v>35592</v>
      </c>
    </row>
    <row r="745" spans="1:3">
      <c r="A745" s="1">
        <v>2024</v>
      </c>
      <c r="B745" s="5">
        <v>31313</v>
      </c>
      <c r="C745" s="5">
        <v>35257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52029</v>
      </c>
      <c r="C753" s="5">
        <v>69188</v>
      </c>
    </row>
    <row r="754" spans="1:3">
      <c r="A754" s="1">
        <v>2012</v>
      </c>
      <c r="B754" s="5">
        <v>50329</v>
      </c>
      <c r="C754" s="5">
        <v>66779</v>
      </c>
    </row>
    <row r="755" spans="1:3">
      <c r="A755" s="1">
        <v>2013</v>
      </c>
      <c r="B755" s="5">
        <v>49060</v>
      </c>
      <c r="C755" s="5">
        <v>64737</v>
      </c>
    </row>
    <row r="756" spans="1:3">
      <c r="A756" s="1">
        <v>2014</v>
      </c>
      <c r="B756" s="5">
        <v>48528</v>
      </c>
      <c r="C756" s="5">
        <v>65114</v>
      </c>
    </row>
    <row r="757" spans="1:3">
      <c r="A757" s="1">
        <v>2015</v>
      </c>
      <c r="B757" s="5">
        <v>48572</v>
      </c>
      <c r="C757" s="5">
        <v>58112</v>
      </c>
    </row>
    <row r="758" spans="1:3">
      <c r="A758" s="1">
        <v>2016</v>
      </c>
      <c r="B758" s="5">
        <v>49696</v>
      </c>
      <c r="C758" s="5">
        <v>57713</v>
      </c>
    </row>
    <row r="759" spans="1:3">
      <c r="A759" s="1">
        <v>2017</v>
      </c>
      <c r="B759" s="5">
        <v>49616</v>
      </c>
      <c r="C759" s="5">
        <v>57316</v>
      </c>
    </row>
    <row r="760" spans="1:3">
      <c r="A760" s="1">
        <v>2018</v>
      </c>
      <c r="B760" s="5">
        <v>49353</v>
      </c>
      <c r="C760" s="5">
        <v>57145</v>
      </c>
    </row>
    <row r="761" spans="1:3">
      <c r="A761" s="1">
        <v>2019</v>
      </c>
      <c r="B761" s="5">
        <v>49027</v>
      </c>
      <c r="C761" s="5">
        <v>57754</v>
      </c>
    </row>
    <row r="762" spans="1:3">
      <c r="A762" s="1">
        <v>2020</v>
      </c>
      <c r="B762" s="5">
        <v>49415</v>
      </c>
      <c r="C762" s="5">
        <v>63314</v>
      </c>
    </row>
    <row r="763" spans="1:3">
      <c r="A763" s="1">
        <v>2021</v>
      </c>
      <c r="B763" s="5">
        <v>48792</v>
      </c>
      <c r="C763" s="5">
        <v>65025</v>
      </c>
    </row>
    <row r="764" spans="1:3">
      <c r="A764" s="1">
        <v>2022</v>
      </c>
      <c r="B764" s="5">
        <v>49715</v>
      </c>
      <c r="C764" s="5">
        <v>65316</v>
      </c>
    </row>
    <row r="765" spans="1:3">
      <c r="A765" s="1">
        <v>2023</v>
      </c>
      <c r="B765" s="5">
        <v>49697</v>
      </c>
      <c r="C765" s="5">
        <v>66486</v>
      </c>
    </row>
    <row r="766" spans="1:3">
      <c r="A766" s="1">
        <v>2024</v>
      </c>
      <c r="B766" s="5">
        <v>53897</v>
      </c>
      <c r="C766" s="5">
        <v>72348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27216</v>
      </c>
      <c r="C774" s="5">
        <v>37868</v>
      </c>
    </row>
    <row r="775" spans="1:3">
      <c r="A775" s="1">
        <v>2012</v>
      </c>
      <c r="B775" s="5">
        <v>25408</v>
      </c>
      <c r="C775" s="5">
        <v>39697</v>
      </c>
    </row>
    <row r="776" spans="1:3">
      <c r="A776" s="1">
        <v>2013</v>
      </c>
      <c r="B776" s="5">
        <v>26085</v>
      </c>
      <c r="C776" s="5">
        <v>42764</v>
      </c>
    </row>
    <row r="777" spans="1:3">
      <c r="A777" s="1">
        <v>2014</v>
      </c>
      <c r="B777" s="5">
        <v>28878</v>
      </c>
      <c r="C777" s="5">
        <v>39463</v>
      </c>
    </row>
    <row r="778" spans="1:3">
      <c r="A778" s="1">
        <v>2015</v>
      </c>
      <c r="B778" s="5">
        <v>30633</v>
      </c>
      <c r="C778" s="5">
        <v>37196</v>
      </c>
    </row>
    <row r="779" spans="1:3">
      <c r="A779" s="1">
        <v>2016</v>
      </c>
      <c r="B779" s="5">
        <v>29670</v>
      </c>
      <c r="C779" s="5">
        <v>38186</v>
      </c>
    </row>
    <row r="780" spans="1:3">
      <c r="A780" s="1">
        <v>2017</v>
      </c>
      <c r="B780" s="5">
        <v>27513</v>
      </c>
      <c r="C780" s="5">
        <v>39283</v>
      </c>
    </row>
    <row r="781" spans="1:3">
      <c r="A781" s="1">
        <v>2018</v>
      </c>
      <c r="B781" s="5">
        <v>27461</v>
      </c>
      <c r="C781" s="5">
        <v>40035</v>
      </c>
    </row>
    <row r="782" spans="1:3">
      <c r="A782" s="1">
        <v>2019</v>
      </c>
      <c r="B782" s="5">
        <v>31664</v>
      </c>
      <c r="C782" s="5">
        <v>44096</v>
      </c>
    </row>
    <row r="783" spans="1:3">
      <c r="A783" s="1">
        <v>2020</v>
      </c>
      <c r="B783" s="5">
        <v>143784</v>
      </c>
      <c r="C783" s="5">
        <v>154560</v>
      </c>
    </row>
    <row r="784" spans="1:3">
      <c r="A784" s="1">
        <v>2021</v>
      </c>
      <c r="B784" s="5">
        <v>37683</v>
      </c>
      <c r="C784" s="5">
        <v>51786</v>
      </c>
    </row>
    <row r="785" spans="1:3">
      <c r="A785" s="1">
        <v>2022</v>
      </c>
      <c r="B785" s="5">
        <v>40171</v>
      </c>
      <c r="C785" s="5">
        <v>57004</v>
      </c>
    </row>
    <row r="786" spans="1:3">
      <c r="A786" s="1">
        <v>2023</v>
      </c>
      <c r="B786" s="5">
        <v>41017</v>
      </c>
      <c r="C786" s="5">
        <v>55597</v>
      </c>
    </row>
    <row r="787" spans="1:3">
      <c r="A787" s="1">
        <v>2024</v>
      </c>
      <c r="B787" s="5">
        <v>37923</v>
      </c>
      <c r="C787" s="5">
        <v>55413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4589</v>
      </c>
      <c r="C795" s="5">
        <v>3712</v>
      </c>
    </row>
    <row r="796" spans="1:3">
      <c r="A796" s="1">
        <v>2012</v>
      </c>
      <c r="B796" s="5">
        <v>2811</v>
      </c>
      <c r="C796" s="5">
        <v>4814</v>
      </c>
    </row>
    <row r="797" spans="1:3">
      <c r="A797" s="1">
        <v>2013</v>
      </c>
      <c r="B797" s="5">
        <v>202</v>
      </c>
      <c r="C797" s="5">
        <v>4178</v>
      </c>
    </row>
    <row r="798" spans="1:3">
      <c r="A798" s="1">
        <v>2014</v>
      </c>
      <c r="B798" s="5">
        <v>5</v>
      </c>
      <c r="C798" s="5">
        <v>3889</v>
      </c>
    </row>
    <row r="799" spans="1:3">
      <c r="A799" s="1">
        <v>2015</v>
      </c>
      <c r="B799" s="5">
        <v>0</v>
      </c>
      <c r="C799" s="5">
        <v>435</v>
      </c>
    </row>
    <row r="800" spans="1:3">
      <c r="A800" s="1">
        <v>2016</v>
      </c>
      <c r="B800" s="5">
        <v>0</v>
      </c>
      <c r="C800" s="5">
        <v>425</v>
      </c>
    </row>
    <row r="801" spans="1:3">
      <c r="A801" s="1">
        <v>2017</v>
      </c>
      <c r="B801" s="5">
        <v>7</v>
      </c>
      <c r="C801" s="5">
        <v>610</v>
      </c>
    </row>
    <row r="802" spans="1:3">
      <c r="A802" s="1">
        <v>2018</v>
      </c>
      <c r="B802" s="5">
        <v>0</v>
      </c>
      <c r="C802" s="5">
        <v>1657</v>
      </c>
    </row>
    <row r="803" spans="1:3">
      <c r="A803" s="1">
        <v>2019</v>
      </c>
      <c r="B803" s="5">
        <v>89</v>
      </c>
      <c r="C803" s="5">
        <v>1290</v>
      </c>
    </row>
    <row r="804" spans="1:3">
      <c r="A804" s="1">
        <v>2020</v>
      </c>
      <c r="B804" s="5">
        <v>64</v>
      </c>
      <c r="C804" s="5">
        <v>994</v>
      </c>
    </row>
    <row r="805" spans="1:3">
      <c r="A805" s="1">
        <v>2021</v>
      </c>
      <c r="B805" s="5">
        <v>0</v>
      </c>
      <c r="C805" s="5">
        <v>1075</v>
      </c>
    </row>
    <row r="806" spans="1:3">
      <c r="A806" s="1">
        <v>2022</v>
      </c>
      <c r="B806" s="5">
        <v>168</v>
      </c>
      <c r="C806" s="5">
        <v>1032</v>
      </c>
    </row>
    <row r="807" spans="1:3">
      <c r="A807" s="1">
        <v>2023</v>
      </c>
      <c r="B807" s="5">
        <v>324</v>
      </c>
      <c r="C807" s="5">
        <v>958</v>
      </c>
    </row>
    <row r="808" spans="1:3">
      <c r="A808" s="1">
        <v>2024</v>
      </c>
      <c r="B808" s="5">
        <v>167</v>
      </c>
      <c r="C808" s="5">
        <v>1601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147</v>
      </c>
      <c r="C816" s="5">
        <v>1423</v>
      </c>
    </row>
    <row r="817" spans="1:3">
      <c r="A817" s="1">
        <v>2012</v>
      </c>
      <c r="B817" s="5">
        <v>65</v>
      </c>
      <c r="C817" s="5">
        <v>1481</v>
      </c>
    </row>
    <row r="818" spans="1:3">
      <c r="A818" s="1">
        <v>2013</v>
      </c>
      <c r="B818" s="5">
        <v>65</v>
      </c>
      <c r="C818" s="5">
        <v>1685</v>
      </c>
    </row>
    <row r="819" spans="1:3">
      <c r="A819" s="1">
        <v>2014</v>
      </c>
      <c r="B819" s="5">
        <v>521</v>
      </c>
      <c r="C819" s="5">
        <v>1245</v>
      </c>
    </row>
    <row r="820" spans="1:3">
      <c r="A820" s="1">
        <v>2015</v>
      </c>
      <c r="B820" s="5">
        <v>47</v>
      </c>
      <c r="C820" s="5">
        <v>851</v>
      </c>
    </row>
    <row r="821" spans="1:3">
      <c r="A821" s="1">
        <v>2016</v>
      </c>
      <c r="B821" s="5">
        <v>47</v>
      </c>
      <c r="C821" s="5">
        <v>761</v>
      </c>
    </row>
    <row r="822" spans="1:3">
      <c r="A822" s="1">
        <v>2017</v>
      </c>
      <c r="B822" s="5">
        <v>59</v>
      </c>
      <c r="C822" s="5">
        <v>892</v>
      </c>
    </row>
    <row r="823" spans="1:3">
      <c r="A823" s="1">
        <v>2018</v>
      </c>
      <c r="B823" s="5">
        <v>59</v>
      </c>
      <c r="C823" s="5">
        <v>926</v>
      </c>
    </row>
    <row r="824" spans="1:3">
      <c r="A824" s="1">
        <v>2019</v>
      </c>
      <c r="B824" s="5">
        <v>1167</v>
      </c>
      <c r="C824" s="5">
        <v>946</v>
      </c>
    </row>
    <row r="825" spans="1:3">
      <c r="A825" s="1">
        <v>2020</v>
      </c>
      <c r="B825" s="5">
        <v>1680</v>
      </c>
      <c r="C825" s="5">
        <v>1259</v>
      </c>
    </row>
    <row r="826" spans="1:3">
      <c r="A826" s="1">
        <v>2021</v>
      </c>
      <c r="B826" s="5">
        <v>1532</v>
      </c>
      <c r="C826" s="5">
        <v>1370</v>
      </c>
    </row>
    <row r="827" spans="1:3">
      <c r="A827" s="1">
        <v>2022</v>
      </c>
      <c r="B827" s="5">
        <v>1117</v>
      </c>
      <c r="C827" s="5">
        <v>1263</v>
      </c>
    </row>
    <row r="828" spans="1:3">
      <c r="A828" s="1">
        <v>2023</v>
      </c>
      <c r="B828" s="5">
        <v>909</v>
      </c>
      <c r="C828" s="5">
        <v>1251</v>
      </c>
    </row>
    <row r="829" spans="1:3">
      <c r="A829" s="1">
        <v>2024</v>
      </c>
      <c r="B829" s="5">
        <v>505</v>
      </c>
      <c r="C829" s="5">
        <v>1087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47956</v>
      </c>
      <c r="C837" s="5">
        <v>53528</v>
      </c>
    </row>
    <row r="838" spans="1:3">
      <c r="A838" s="1">
        <v>2012</v>
      </c>
      <c r="B838" s="5">
        <v>50408</v>
      </c>
      <c r="C838" s="5">
        <v>54041</v>
      </c>
    </row>
    <row r="839" spans="1:3">
      <c r="A839" s="1">
        <v>2013</v>
      </c>
      <c r="B839" s="5">
        <v>47696</v>
      </c>
      <c r="C839" s="5">
        <v>57432</v>
      </c>
    </row>
    <row r="840" spans="1:3">
      <c r="A840" s="1">
        <v>2014</v>
      </c>
      <c r="B840" s="5">
        <v>51536</v>
      </c>
      <c r="C840" s="5">
        <v>56963</v>
      </c>
    </row>
    <row r="841" spans="1:3">
      <c r="A841" s="1">
        <v>2015</v>
      </c>
      <c r="B841" s="5">
        <v>52675</v>
      </c>
      <c r="C841" s="5">
        <v>48800</v>
      </c>
    </row>
    <row r="842" spans="1:3">
      <c r="A842" s="1">
        <v>2016</v>
      </c>
      <c r="B842" s="5">
        <v>51905</v>
      </c>
      <c r="C842" s="5">
        <v>50278</v>
      </c>
    </row>
    <row r="843" spans="1:3">
      <c r="A843" s="1">
        <v>2017</v>
      </c>
      <c r="B843" s="5">
        <v>51817</v>
      </c>
      <c r="C843" s="5">
        <v>50406</v>
      </c>
    </row>
    <row r="844" spans="1:3">
      <c r="A844" s="1">
        <v>2018</v>
      </c>
      <c r="B844" s="5">
        <v>56567</v>
      </c>
      <c r="C844" s="5">
        <v>51476</v>
      </c>
    </row>
    <row r="845" spans="1:3">
      <c r="A845" s="1">
        <v>2019</v>
      </c>
      <c r="B845" s="5">
        <v>58643</v>
      </c>
      <c r="C845" s="5">
        <v>54462</v>
      </c>
    </row>
    <row r="846" spans="1:3">
      <c r="A846" s="1">
        <v>2020</v>
      </c>
      <c r="B846" s="5">
        <v>57425</v>
      </c>
      <c r="C846" s="5">
        <v>59275</v>
      </c>
    </row>
    <row r="847" spans="1:3">
      <c r="A847" s="1">
        <v>2021</v>
      </c>
      <c r="B847" s="5">
        <v>67762</v>
      </c>
      <c r="C847" s="5">
        <v>65839</v>
      </c>
    </row>
    <row r="848" spans="1:3">
      <c r="A848" s="1">
        <v>2022</v>
      </c>
      <c r="B848" s="5">
        <v>75306</v>
      </c>
      <c r="C848" s="5">
        <v>69591</v>
      </c>
    </row>
    <row r="849" spans="1:3">
      <c r="A849" s="1">
        <v>2023</v>
      </c>
      <c r="B849" s="5">
        <v>75486</v>
      </c>
      <c r="C849" s="5">
        <v>67033</v>
      </c>
    </row>
    <row r="850" spans="1:3">
      <c r="A850" s="1">
        <v>2024</v>
      </c>
      <c r="B850" s="5">
        <v>79637</v>
      </c>
      <c r="C850" s="5">
        <v>72732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35330</v>
      </c>
      <c r="C858" s="5">
        <v>47569</v>
      </c>
    </row>
    <row r="859" spans="1:3">
      <c r="A859" s="1">
        <v>2012</v>
      </c>
      <c r="B859" s="5">
        <v>43609</v>
      </c>
      <c r="C859" s="5">
        <v>50880</v>
      </c>
    </row>
    <row r="860" spans="1:3">
      <c r="A860" s="1">
        <v>2013</v>
      </c>
      <c r="B860" s="5">
        <v>52329</v>
      </c>
      <c r="C860" s="5">
        <v>63956</v>
      </c>
    </row>
    <row r="861" spans="1:3">
      <c r="A861" s="1">
        <v>2014</v>
      </c>
      <c r="B861" s="5">
        <v>37705</v>
      </c>
      <c r="C861" s="5">
        <v>66255</v>
      </c>
    </row>
    <row r="862" spans="1:3">
      <c r="A862" s="1">
        <v>2015</v>
      </c>
      <c r="B862" s="5">
        <v>36519</v>
      </c>
      <c r="C862" s="5">
        <v>47278</v>
      </c>
    </row>
    <row r="863" spans="1:3">
      <c r="A863" s="1">
        <v>2016</v>
      </c>
      <c r="B863" s="5">
        <v>31299</v>
      </c>
      <c r="C863" s="5">
        <v>44504</v>
      </c>
    </row>
    <row r="864" spans="1:3">
      <c r="A864" s="1">
        <v>2017</v>
      </c>
      <c r="B864" s="5">
        <v>41729</v>
      </c>
      <c r="C864" s="5">
        <v>47820</v>
      </c>
    </row>
    <row r="865" spans="1:3">
      <c r="A865" s="1">
        <v>2018</v>
      </c>
      <c r="B865" s="5">
        <v>36493</v>
      </c>
      <c r="C865" s="5">
        <v>41934</v>
      </c>
    </row>
    <row r="866" spans="1:3">
      <c r="A866" s="1">
        <v>2019</v>
      </c>
      <c r="B866" s="5">
        <v>62426</v>
      </c>
      <c r="C866" s="5">
        <v>45588</v>
      </c>
    </row>
    <row r="867" spans="1:3">
      <c r="A867" s="1">
        <v>2020</v>
      </c>
      <c r="B867" s="5">
        <v>31524</v>
      </c>
      <c r="C867" s="5">
        <v>45483</v>
      </c>
    </row>
    <row r="868" spans="1:3">
      <c r="A868" s="1">
        <v>2021</v>
      </c>
      <c r="B868" s="5">
        <v>27747</v>
      </c>
      <c r="C868" s="5">
        <v>45945</v>
      </c>
    </row>
    <row r="869" spans="1:3">
      <c r="A869" s="1">
        <v>2022</v>
      </c>
      <c r="B869" s="5">
        <v>25239</v>
      </c>
      <c r="C869" s="5">
        <v>44475</v>
      </c>
    </row>
    <row r="870" spans="1:3">
      <c r="A870" s="1">
        <v>2023</v>
      </c>
      <c r="B870" s="5">
        <v>30948</v>
      </c>
      <c r="C870" s="5">
        <v>45982</v>
      </c>
    </row>
    <row r="871" spans="1:3">
      <c r="A871" s="1">
        <v>2024</v>
      </c>
      <c r="B871" s="5">
        <v>42036</v>
      </c>
      <c r="C871" s="5">
        <v>50538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326</v>
      </c>
      <c r="C900" s="5">
        <v>7004</v>
      </c>
    </row>
    <row r="901" spans="1:3">
      <c r="A901" s="1">
        <v>2012</v>
      </c>
      <c r="B901" s="5">
        <v>348</v>
      </c>
      <c r="C901" s="5">
        <v>6302</v>
      </c>
    </row>
    <row r="902" spans="1:3">
      <c r="A902" s="1">
        <v>2013</v>
      </c>
      <c r="B902" s="5">
        <v>293</v>
      </c>
      <c r="C902" s="5">
        <v>6435</v>
      </c>
    </row>
    <row r="903" spans="1:3">
      <c r="A903" s="1">
        <v>2014</v>
      </c>
      <c r="B903" s="5">
        <v>213</v>
      </c>
      <c r="C903" s="5">
        <v>4579</v>
      </c>
    </row>
    <row r="904" spans="1:3">
      <c r="A904" s="1">
        <v>2015</v>
      </c>
      <c r="B904" s="5">
        <v>213</v>
      </c>
      <c r="C904" s="5">
        <v>2590</v>
      </c>
    </row>
    <row r="905" spans="1:3">
      <c r="A905" s="1">
        <v>2016</v>
      </c>
      <c r="B905" s="5">
        <v>201</v>
      </c>
      <c r="C905" s="5">
        <v>2899</v>
      </c>
    </row>
    <row r="906" spans="1:3">
      <c r="A906" s="1">
        <v>2017</v>
      </c>
      <c r="B906" s="5">
        <v>211</v>
      </c>
      <c r="C906" s="5">
        <v>2356</v>
      </c>
    </row>
    <row r="907" spans="1:3">
      <c r="A907" s="1">
        <v>2018</v>
      </c>
      <c r="B907" s="5">
        <v>4916</v>
      </c>
      <c r="C907" s="5">
        <v>2437</v>
      </c>
    </row>
    <row r="908" spans="1:3">
      <c r="A908" s="1">
        <v>2019</v>
      </c>
      <c r="B908" s="5">
        <v>212</v>
      </c>
      <c r="C908" s="5">
        <v>2432</v>
      </c>
    </row>
    <row r="909" spans="1:3">
      <c r="A909" s="1">
        <v>2020</v>
      </c>
      <c r="B909" s="5">
        <v>212</v>
      </c>
      <c r="C909" s="5">
        <v>2773</v>
      </c>
    </row>
    <row r="910" spans="1:3">
      <c r="A910" s="1">
        <v>2021</v>
      </c>
      <c r="B910" s="5">
        <v>228</v>
      </c>
      <c r="C910" s="5">
        <v>2266</v>
      </c>
    </row>
    <row r="911" spans="1:3">
      <c r="A911" s="1">
        <v>2022</v>
      </c>
      <c r="B911" s="5">
        <v>225</v>
      </c>
      <c r="C911" s="5">
        <v>2074</v>
      </c>
    </row>
    <row r="912" spans="1:3">
      <c r="A912" s="1">
        <v>2023</v>
      </c>
      <c r="B912" s="5">
        <v>238</v>
      </c>
      <c r="C912" s="5">
        <v>2147</v>
      </c>
    </row>
    <row r="913" spans="1:3">
      <c r="A913" s="1">
        <v>2024</v>
      </c>
      <c r="B913" s="5">
        <v>274</v>
      </c>
      <c r="C913" s="5">
        <v>2203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2607</v>
      </c>
      <c r="C921" s="5">
        <v>4173</v>
      </c>
    </row>
    <row r="922" spans="1:3">
      <c r="A922" s="1">
        <v>2012</v>
      </c>
      <c r="B922" s="5">
        <v>2204</v>
      </c>
      <c r="C922" s="5">
        <v>4457</v>
      </c>
    </row>
    <row r="923" spans="1:3">
      <c r="A923" s="1">
        <v>2013</v>
      </c>
      <c r="B923" s="5">
        <v>2841</v>
      </c>
      <c r="C923" s="5">
        <v>4367</v>
      </c>
    </row>
    <row r="924" spans="1:3">
      <c r="A924" s="1">
        <v>2014</v>
      </c>
      <c r="B924" s="5">
        <v>4054</v>
      </c>
      <c r="C924" s="5">
        <v>4558</v>
      </c>
    </row>
    <row r="925" spans="1:3">
      <c r="A925" s="1">
        <v>2015</v>
      </c>
      <c r="B925" s="5">
        <v>3858</v>
      </c>
      <c r="C925" s="5">
        <v>3371</v>
      </c>
    </row>
    <row r="926" spans="1:3">
      <c r="A926" s="1">
        <v>2016</v>
      </c>
      <c r="B926" s="5">
        <v>4154</v>
      </c>
      <c r="C926" s="5">
        <v>3543</v>
      </c>
    </row>
    <row r="927" spans="1:3">
      <c r="A927" s="1">
        <v>2017</v>
      </c>
      <c r="B927" s="5">
        <v>3698</v>
      </c>
      <c r="C927" s="5">
        <v>3863</v>
      </c>
    </row>
    <row r="928" spans="1:3">
      <c r="A928" s="1">
        <v>2018</v>
      </c>
      <c r="B928" s="5">
        <v>3669</v>
      </c>
      <c r="C928" s="5">
        <v>3725</v>
      </c>
    </row>
    <row r="929" spans="1:3">
      <c r="A929" s="1">
        <v>2019</v>
      </c>
      <c r="B929" s="5">
        <v>2913</v>
      </c>
      <c r="C929" s="5">
        <v>3699</v>
      </c>
    </row>
    <row r="930" spans="1:3">
      <c r="A930" s="1">
        <v>2020</v>
      </c>
      <c r="B930" s="5">
        <v>3563</v>
      </c>
      <c r="C930" s="5">
        <v>4426</v>
      </c>
    </row>
    <row r="931" spans="1:3">
      <c r="A931" s="1">
        <v>2021</v>
      </c>
      <c r="B931" s="5">
        <v>3170</v>
      </c>
      <c r="C931" s="5">
        <v>4335</v>
      </c>
    </row>
    <row r="932" spans="1:3">
      <c r="A932" s="1">
        <v>2022</v>
      </c>
      <c r="B932" s="5">
        <v>3957</v>
      </c>
      <c r="C932" s="5">
        <v>4322</v>
      </c>
    </row>
    <row r="933" spans="1:3">
      <c r="A933" s="1">
        <v>2023</v>
      </c>
      <c r="B933" s="5">
        <v>3596</v>
      </c>
      <c r="C933" s="5">
        <v>4482</v>
      </c>
    </row>
    <row r="934" spans="1:3">
      <c r="A934" s="1">
        <v>2024</v>
      </c>
      <c r="B934" s="5">
        <v>3924</v>
      </c>
      <c r="C934" s="5">
        <v>4760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0</v>
      </c>
      <c r="C945" s="5">
        <v>28030</v>
      </c>
    </row>
    <row r="946" spans="1:3">
      <c r="A946" s="1">
        <v>2015</v>
      </c>
      <c r="B946" s="5">
        <v>0</v>
      </c>
      <c r="C946" s="5">
        <v>19662</v>
      </c>
    </row>
    <row r="947" spans="1:3">
      <c r="A947" s="1">
        <v>2016</v>
      </c>
      <c r="B947" s="5">
        <v>6229</v>
      </c>
      <c r="C947" s="5">
        <v>13557</v>
      </c>
    </row>
    <row r="948" spans="1:3">
      <c r="A948" s="1">
        <v>2017</v>
      </c>
      <c r="B948" s="5">
        <v>7715</v>
      </c>
      <c r="C948" s="5">
        <v>12941</v>
      </c>
    </row>
    <row r="949" spans="1:3">
      <c r="A949" s="1">
        <v>2018</v>
      </c>
      <c r="B949" s="5">
        <v>16202</v>
      </c>
      <c r="C949" s="5">
        <v>12156</v>
      </c>
    </row>
    <row r="950" spans="1:3">
      <c r="A950" s="1">
        <v>2019</v>
      </c>
      <c r="B950" s="5">
        <v>33509</v>
      </c>
      <c r="C950" s="5">
        <v>13617</v>
      </c>
    </row>
    <row r="951" spans="1:3">
      <c r="A951" s="1">
        <v>2020</v>
      </c>
      <c r="B951" s="5">
        <v>8092</v>
      </c>
      <c r="C951" s="5">
        <v>10844</v>
      </c>
    </row>
    <row r="952" spans="1:3">
      <c r="A952" s="1">
        <v>2021</v>
      </c>
      <c r="B952" s="5">
        <v>4764</v>
      </c>
      <c r="C952" s="5">
        <v>11292</v>
      </c>
    </row>
    <row r="953" spans="1:3">
      <c r="A953" s="1">
        <v>2022</v>
      </c>
      <c r="B953" s="5">
        <v>1330</v>
      </c>
      <c r="C953" s="5">
        <v>10132</v>
      </c>
    </row>
    <row r="954" spans="1:3">
      <c r="A954" s="1">
        <v>2023</v>
      </c>
      <c r="B954" s="5">
        <v>11466</v>
      </c>
      <c r="C954" s="5">
        <v>11374</v>
      </c>
    </row>
    <row r="955" spans="1:3">
      <c r="A955" s="1">
        <v>2024</v>
      </c>
      <c r="B955" s="5">
        <v>15755</v>
      </c>
      <c r="C955" s="5">
        <v>13840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30728</v>
      </c>
      <c r="C963" s="5">
        <v>46117</v>
      </c>
    </row>
    <row r="964" spans="1:3">
      <c r="A964" s="1">
        <v>2012</v>
      </c>
      <c r="B964" s="5">
        <v>29543</v>
      </c>
      <c r="C964" s="5">
        <v>44969</v>
      </c>
    </row>
    <row r="965" spans="1:3">
      <c r="A965" s="1">
        <v>2013</v>
      </c>
      <c r="B965" s="5">
        <v>25914</v>
      </c>
      <c r="C965" s="5">
        <v>44826</v>
      </c>
    </row>
    <row r="966" spans="1:3">
      <c r="A966" s="1">
        <v>2014</v>
      </c>
      <c r="B966" s="5">
        <v>22621</v>
      </c>
      <c r="C966" s="5">
        <v>44987</v>
      </c>
    </row>
    <row r="967" spans="1:3">
      <c r="A967" s="1">
        <v>2015</v>
      </c>
      <c r="B967" s="5">
        <v>22505</v>
      </c>
      <c r="C967" s="5">
        <v>34987</v>
      </c>
    </row>
    <row r="968" spans="1:3">
      <c r="A968" s="1">
        <v>2016</v>
      </c>
      <c r="B968" s="5">
        <v>22768</v>
      </c>
      <c r="C968" s="5">
        <v>37046</v>
      </c>
    </row>
    <row r="969" spans="1:3">
      <c r="A969" s="1">
        <v>2017</v>
      </c>
      <c r="B969" s="5">
        <v>23281</v>
      </c>
      <c r="C969" s="5">
        <v>36251</v>
      </c>
    </row>
    <row r="970" spans="1:3">
      <c r="A970" s="1">
        <v>2018</v>
      </c>
      <c r="B970" s="5">
        <v>24063</v>
      </c>
      <c r="C970" s="5">
        <v>34927</v>
      </c>
    </row>
    <row r="971" spans="1:3">
      <c r="A971" s="1">
        <v>2019</v>
      </c>
      <c r="B971" s="5">
        <v>27500</v>
      </c>
      <c r="C971" s="5">
        <v>35362</v>
      </c>
    </row>
    <row r="972" spans="1:3">
      <c r="A972" s="1">
        <v>2020</v>
      </c>
      <c r="B972" s="5">
        <v>24138</v>
      </c>
      <c r="C972" s="5">
        <v>36101</v>
      </c>
    </row>
    <row r="973" spans="1:3">
      <c r="A973" s="1">
        <v>2021</v>
      </c>
      <c r="B973" s="5">
        <v>25839</v>
      </c>
      <c r="C973" s="5">
        <v>35820</v>
      </c>
    </row>
    <row r="974" spans="1:3">
      <c r="A974" s="1">
        <v>2022</v>
      </c>
      <c r="B974" s="5">
        <v>31379</v>
      </c>
      <c r="C974" s="5">
        <v>36169</v>
      </c>
    </row>
    <row r="975" spans="1:3">
      <c r="A975" s="1">
        <v>2023</v>
      </c>
      <c r="B975" s="5">
        <v>26987</v>
      </c>
      <c r="C975" s="5">
        <v>35590</v>
      </c>
    </row>
    <row r="976" spans="1:3">
      <c r="A976" s="1">
        <v>2024</v>
      </c>
      <c r="B976" s="5">
        <v>31298</v>
      </c>
      <c r="C976" s="5">
        <v>35255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28563</v>
      </c>
      <c r="C984" s="5">
        <v>40783</v>
      </c>
    </row>
    <row r="985" spans="1:3">
      <c r="A985" s="1">
        <v>2012</v>
      </c>
      <c r="B985" s="5">
        <v>28532</v>
      </c>
      <c r="C985" s="5">
        <v>40928</v>
      </c>
    </row>
    <row r="986" spans="1:3">
      <c r="A986" s="1">
        <v>2013</v>
      </c>
      <c r="B986" s="5">
        <v>29695</v>
      </c>
      <c r="C986" s="5">
        <v>41337</v>
      </c>
    </row>
    <row r="987" spans="1:3">
      <c r="A987" s="1">
        <v>2014</v>
      </c>
      <c r="B987" s="5">
        <v>26796</v>
      </c>
      <c r="C987" s="5">
        <v>42725</v>
      </c>
    </row>
    <row r="988" spans="1:3">
      <c r="A988" s="1">
        <v>2015</v>
      </c>
      <c r="B988" s="5">
        <v>32808</v>
      </c>
      <c r="C988" s="5">
        <v>41899</v>
      </c>
    </row>
    <row r="989" spans="1:3">
      <c r="A989" s="1">
        <v>2016</v>
      </c>
      <c r="B989" s="5">
        <v>31047</v>
      </c>
      <c r="C989" s="5">
        <v>38987</v>
      </c>
    </row>
    <row r="990" spans="1:3">
      <c r="A990" s="1">
        <v>2017</v>
      </c>
      <c r="B990" s="5">
        <v>28206</v>
      </c>
      <c r="C990" s="5">
        <v>38639</v>
      </c>
    </row>
    <row r="991" spans="1:3">
      <c r="A991" s="1">
        <v>2018</v>
      </c>
      <c r="B991" s="5">
        <v>32539</v>
      </c>
      <c r="C991" s="5">
        <v>37939</v>
      </c>
    </row>
    <row r="992" spans="1:3">
      <c r="A992" s="1">
        <v>2019</v>
      </c>
      <c r="B992" s="5">
        <v>30214</v>
      </c>
      <c r="C992" s="5">
        <v>36930</v>
      </c>
    </row>
    <row r="993" spans="1:3">
      <c r="A993" s="1">
        <v>2020</v>
      </c>
      <c r="B993" s="5">
        <v>25685</v>
      </c>
      <c r="C993" s="5">
        <v>34824</v>
      </c>
    </row>
    <row r="994" spans="1:3">
      <c r="A994" s="1">
        <v>2021</v>
      </c>
      <c r="B994" s="5">
        <v>26833</v>
      </c>
      <c r="C994" s="5">
        <v>35731</v>
      </c>
    </row>
    <row r="995" spans="1:3">
      <c r="A995" s="1">
        <v>2022</v>
      </c>
      <c r="B995" s="5">
        <v>28116</v>
      </c>
      <c r="C995" s="5">
        <v>36612</v>
      </c>
    </row>
    <row r="996" spans="1:3">
      <c r="A996" s="1">
        <v>2023</v>
      </c>
      <c r="B996" s="5">
        <v>29494</v>
      </c>
      <c r="C996" s="5">
        <v>38699</v>
      </c>
    </row>
    <row r="997" spans="1:3">
      <c r="A997" s="1">
        <v>2024</v>
      </c>
      <c r="B997" s="5">
        <v>31648</v>
      </c>
      <c r="C997" s="5">
        <v>39361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34192</v>
      </c>
      <c r="C1008" s="5">
        <v>25784</v>
      </c>
    </row>
    <row r="1009" spans="1:3">
      <c r="A1009" s="1">
        <v>2015</v>
      </c>
      <c r="B1009" s="5">
        <v>35553</v>
      </c>
      <c r="C1009" s="5">
        <v>17582</v>
      </c>
    </row>
    <row r="1010" spans="1:3">
      <c r="A1010" s="1">
        <v>2016</v>
      </c>
      <c r="B1010" s="5">
        <v>13782</v>
      </c>
      <c r="C1010" s="5">
        <v>22602</v>
      </c>
    </row>
    <row r="1011" spans="1:3">
      <c r="A1011" s="1">
        <v>2017</v>
      </c>
      <c r="B1011" s="5">
        <v>27720</v>
      </c>
      <c r="C1011" s="5">
        <v>25622</v>
      </c>
    </row>
    <row r="1012" spans="1:3">
      <c r="A1012" s="1">
        <v>2018</v>
      </c>
      <c r="B1012" s="5">
        <v>15598</v>
      </c>
      <c r="C1012" s="5">
        <v>21775</v>
      </c>
    </row>
    <row r="1013" spans="1:3">
      <c r="A1013" s="1">
        <v>2019</v>
      </c>
      <c r="B1013" s="5">
        <v>19525</v>
      </c>
      <c r="C1013" s="5">
        <v>23732</v>
      </c>
    </row>
    <row r="1014" spans="1:3">
      <c r="A1014" s="1">
        <v>2020</v>
      </c>
      <c r="B1014" s="5">
        <v>20561</v>
      </c>
      <c r="C1014" s="5">
        <v>26466</v>
      </c>
    </row>
    <row r="1015" spans="1:3">
      <c r="A1015" s="1">
        <v>2021</v>
      </c>
      <c r="B1015" s="5">
        <v>19014</v>
      </c>
      <c r="C1015" s="5">
        <v>26036</v>
      </c>
    </row>
    <row r="1016" spans="1:3">
      <c r="A1016" s="1">
        <v>2022</v>
      </c>
      <c r="B1016" s="5">
        <v>22390</v>
      </c>
      <c r="C1016" s="5">
        <v>26283</v>
      </c>
    </row>
    <row r="1017" spans="1:3">
      <c r="A1017" s="1">
        <v>2023</v>
      </c>
      <c r="B1017" s="5">
        <v>18414</v>
      </c>
      <c r="C1017" s="5">
        <v>26694</v>
      </c>
    </row>
    <row r="1018" spans="1:3">
      <c r="A1018" s="1">
        <v>2024</v>
      </c>
      <c r="B1018" s="5">
        <v>25496</v>
      </c>
      <c r="C1018" s="5">
        <v>29028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9393</v>
      </c>
      <c r="C1026" s="5">
        <v>15998</v>
      </c>
    </row>
    <row r="1027" spans="1:3">
      <c r="A1027" s="1">
        <v>2012</v>
      </c>
      <c r="B1027" s="5">
        <v>16179</v>
      </c>
      <c r="C1027" s="5">
        <v>26773</v>
      </c>
    </row>
    <row r="1028" spans="1:3">
      <c r="A1028" s="1">
        <v>2013</v>
      </c>
      <c r="B1028" s="5">
        <v>17603</v>
      </c>
      <c r="C1028" s="5">
        <v>19843</v>
      </c>
    </row>
    <row r="1029" spans="1:3">
      <c r="A1029" s="1">
        <v>2014</v>
      </c>
      <c r="B1029" s="5">
        <v>5737</v>
      </c>
      <c r="C1029" s="5">
        <v>17279</v>
      </c>
    </row>
    <row r="1030" spans="1:3">
      <c r="A1030" s="1">
        <v>2015</v>
      </c>
      <c r="B1030" s="5">
        <v>9589</v>
      </c>
      <c r="C1030" s="5">
        <v>13367</v>
      </c>
    </row>
    <row r="1031" spans="1:3">
      <c r="A1031" s="1">
        <v>2016</v>
      </c>
      <c r="B1031" s="5">
        <v>9483</v>
      </c>
      <c r="C1031" s="5">
        <v>9049</v>
      </c>
    </row>
    <row r="1032" spans="1:3">
      <c r="A1032" s="1">
        <v>2017</v>
      </c>
      <c r="B1032" s="5">
        <v>9579</v>
      </c>
      <c r="C1032" s="5">
        <v>9942</v>
      </c>
    </row>
    <row r="1033" spans="1:3">
      <c r="A1033" s="1">
        <v>2018</v>
      </c>
      <c r="B1033" s="5">
        <v>12260</v>
      </c>
      <c r="C1033" s="5">
        <v>10773</v>
      </c>
    </row>
    <row r="1034" spans="1:3">
      <c r="A1034" s="1">
        <v>2019</v>
      </c>
      <c r="B1034" s="5">
        <v>9573</v>
      </c>
      <c r="C1034" s="5">
        <v>11264</v>
      </c>
    </row>
    <row r="1035" spans="1:3">
      <c r="A1035" s="1">
        <v>2020</v>
      </c>
      <c r="B1035" s="5">
        <v>11509</v>
      </c>
      <c r="C1035" s="5">
        <v>15280</v>
      </c>
    </row>
    <row r="1036" spans="1:3">
      <c r="A1036" s="1">
        <v>2021</v>
      </c>
      <c r="B1036" s="5">
        <v>25609</v>
      </c>
      <c r="C1036" s="5">
        <v>22732</v>
      </c>
    </row>
    <row r="1037" spans="1:3">
      <c r="A1037" s="1">
        <v>2022</v>
      </c>
      <c r="B1037" s="5">
        <v>27417</v>
      </c>
      <c r="C1037" s="5">
        <v>20822</v>
      </c>
    </row>
    <row r="1038" spans="1:3">
      <c r="A1038" s="1">
        <v>2023</v>
      </c>
      <c r="B1038" s="5">
        <v>25375</v>
      </c>
      <c r="C1038" s="5">
        <v>19226</v>
      </c>
    </row>
    <row r="1039" spans="1:3">
      <c r="A1039" s="1">
        <v>2024</v>
      </c>
      <c r="B1039" s="5">
        <v>22224</v>
      </c>
      <c r="C1039" s="5">
        <v>21952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14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4214</v>
      </c>
    </row>
    <row r="1069" spans="1:3">
      <c r="A1069" s="1">
        <v>2016</v>
      </c>
      <c r="B1069" s="5">
        <v>4627</v>
      </c>
    </row>
    <row r="1070" spans="1:3">
      <c r="A1070" s="1">
        <v>2017</v>
      </c>
      <c r="B1070" s="5">
        <v>5395</v>
      </c>
    </row>
    <row r="1071" spans="1:3">
      <c r="A1071" s="1">
        <v>2018</v>
      </c>
      <c r="B1071" s="5">
        <v>5685</v>
      </c>
    </row>
    <row r="1072" spans="1:3">
      <c r="A1072" s="1">
        <v>2019</v>
      </c>
      <c r="B1072" s="5">
        <v>4797</v>
      </c>
    </row>
    <row r="1073" spans="1:3">
      <c r="A1073" s="1">
        <v>2020</v>
      </c>
      <c r="B1073" s="5">
        <v>5353</v>
      </c>
    </row>
    <row r="1074" spans="1:3">
      <c r="A1074" s="1">
        <v>2021</v>
      </c>
      <c r="B1074" s="5">
        <v>7118</v>
      </c>
    </row>
    <row r="1075" spans="1:3">
      <c r="A1075" s="1">
        <v>2022</v>
      </c>
      <c r="B1075" s="5">
        <v>8249</v>
      </c>
    </row>
    <row r="1076" spans="1:3">
      <c r="A1076" s="1">
        <v>2023</v>
      </c>
      <c r="B1076" s="5">
        <v>9329</v>
      </c>
    </row>
    <row r="1077" spans="1:3">
      <c r="A1077" s="1">
        <v>2024</v>
      </c>
      <c r="B1077" s="5">
        <v>9603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1548</v>
      </c>
    </row>
    <row r="1086" spans="1:3">
      <c r="A1086" s="1">
        <v>2016</v>
      </c>
      <c r="B1086" s="5">
        <v>1822</v>
      </c>
    </row>
    <row r="1087" spans="1:3">
      <c r="A1087" s="1">
        <v>2017</v>
      </c>
      <c r="B1087" s="5">
        <v>2562</v>
      </c>
    </row>
    <row r="1088" spans="1:3">
      <c r="A1088" s="1">
        <v>2018</v>
      </c>
      <c r="B1088" s="5">
        <v>2542</v>
      </c>
    </row>
    <row r="1089" spans="1:3">
      <c r="A1089" s="1">
        <v>2019</v>
      </c>
      <c r="B1089" s="5">
        <v>2105</v>
      </c>
    </row>
    <row r="1090" spans="1:3">
      <c r="A1090" s="1">
        <v>2020</v>
      </c>
      <c r="B1090" s="5">
        <v>2610</v>
      </c>
    </row>
    <row r="1091" spans="1:3">
      <c r="A1091" s="1">
        <v>2021</v>
      </c>
      <c r="B1091" s="5">
        <v>3037</v>
      </c>
    </row>
    <row r="1092" spans="1:3">
      <c r="A1092" s="1">
        <v>2022</v>
      </c>
      <c r="B1092" s="5">
        <v>3558</v>
      </c>
    </row>
    <row r="1093" spans="1:3">
      <c r="A1093" s="1">
        <v>2023</v>
      </c>
      <c r="B1093" s="5">
        <v>4291</v>
      </c>
    </row>
    <row r="1094" spans="1:3">
      <c r="A1094" s="1">
        <v>2024</v>
      </c>
      <c r="B1094" s="5">
        <v>4594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1076</v>
      </c>
    </row>
    <row r="1103" spans="1:3">
      <c r="A1103" s="1">
        <v>2016</v>
      </c>
      <c r="B1103" s="5">
        <v>1077</v>
      </c>
    </row>
    <row r="1104" spans="1:3">
      <c r="A1104" s="1">
        <v>2017</v>
      </c>
      <c r="B1104" s="5">
        <v>1077</v>
      </c>
    </row>
    <row r="1105" spans="1:3">
      <c r="A1105" s="1">
        <v>2018</v>
      </c>
      <c r="B1105" s="5">
        <v>1078</v>
      </c>
    </row>
    <row r="1106" spans="1:3">
      <c r="A1106" s="1">
        <v>2019</v>
      </c>
      <c r="B1106" s="5">
        <v>800</v>
      </c>
    </row>
    <row r="1107" spans="1:3">
      <c r="A1107" s="1">
        <v>2020</v>
      </c>
      <c r="B1107" s="5">
        <v>800</v>
      </c>
    </row>
    <row r="1108" spans="1:3">
      <c r="A1108" s="1">
        <v>2021</v>
      </c>
      <c r="B1108" s="5">
        <v>1503</v>
      </c>
    </row>
    <row r="1109" spans="1:3">
      <c r="A1109" s="1">
        <v>2022</v>
      </c>
      <c r="B1109" s="5">
        <v>1502</v>
      </c>
    </row>
    <row r="1110" spans="1:3">
      <c r="A1110" s="1">
        <v>2023</v>
      </c>
      <c r="B1110" s="5">
        <v>1587</v>
      </c>
    </row>
    <row r="1111" spans="1:3">
      <c r="A1111" s="1">
        <v>2024</v>
      </c>
      <c r="B1111" s="5">
        <v>1399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1591</v>
      </c>
    </row>
    <row r="1120" spans="1:3">
      <c r="A1120" s="1">
        <v>2016</v>
      </c>
      <c r="B1120" s="5">
        <v>1728</v>
      </c>
    </row>
    <row r="1121" spans="1:3">
      <c r="A1121" s="1">
        <v>2017</v>
      </c>
      <c r="B1121" s="5">
        <v>1757</v>
      </c>
    </row>
    <row r="1122" spans="1:3">
      <c r="A1122" s="1">
        <v>2018</v>
      </c>
      <c r="B1122" s="5">
        <v>2065</v>
      </c>
    </row>
    <row r="1123" spans="1:3">
      <c r="A1123" s="1">
        <v>2019</v>
      </c>
      <c r="B1123" s="5">
        <v>1893</v>
      </c>
    </row>
    <row r="1124" spans="1:3">
      <c r="A1124" s="1">
        <v>2020</v>
      </c>
      <c r="B1124" s="5">
        <v>1943</v>
      </c>
    </row>
    <row r="1125" spans="1:3">
      <c r="A1125" s="1">
        <v>2021</v>
      </c>
      <c r="B1125" s="5">
        <v>2577</v>
      </c>
    </row>
    <row r="1126" spans="1:3">
      <c r="A1126" s="1">
        <v>2022</v>
      </c>
      <c r="B1126" s="5">
        <v>3188</v>
      </c>
    </row>
    <row r="1127" spans="1:3">
      <c r="A1127" s="1">
        <v>2023</v>
      </c>
      <c r="B1127" s="5">
        <v>3450</v>
      </c>
    </row>
    <row r="1128" spans="1:3">
      <c r="A1128" s="1">
        <v>2024</v>
      </c>
      <c r="B1128" s="5">
        <v>3611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56.3</v>
      </c>
      <c r="C1136" s="8">
        <v>56.8</v>
      </c>
    </row>
    <row r="1137" spans="1:3">
      <c r="A1137" s="1">
        <v>2016</v>
      </c>
      <c r="B1137" s="8">
        <v>57.9</v>
      </c>
      <c r="C1137" s="8">
        <v>60.4</v>
      </c>
    </row>
    <row r="1138" spans="1:3">
      <c r="A1138" s="1">
        <v>2017</v>
      </c>
      <c r="B1138" s="8">
        <v>58.8</v>
      </c>
      <c r="C1138" s="8">
        <v>59.4</v>
      </c>
    </row>
    <row r="1139" spans="1:3">
      <c r="A1139" s="1">
        <v>2018</v>
      </c>
      <c r="B1139" s="8">
        <v>59.9</v>
      </c>
      <c r="C1139" s="8">
        <v>59.8</v>
      </c>
    </row>
    <row r="1140" spans="1:3">
      <c r="A1140" s="1">
        <v>2019</v>
      </c>
      <c r="B1140" s="8">
        <v>59.3</v>
      </c>
      <c r="C1140" s="8">
        <v>61.5</v>
      </c>
    </row>
    <row r="1141" spans="1:3">
      <c r="A1141" s="1">
        <v>2020</v>
      </c>
      <c r="B1141" s="8">
        <v>60.6</v>
      </c>
      <c r="C1141" s="8">
        <v>63</v>
      </c>
    </row>
    <row r="1142" spans="1:3">
      <c r="A1142" s="1">
        <v>2021</v>
      </c>
      <c r="B1142" s="8">
        <v>62.2</v>
      </c>
      <c r="C1142" s="8">
        <v>63.7</v>
      </c>
    </row>
    <row r="1143" spans="1:3">
      <c r="A1143" s="1">
        <v>2022</v>
      </c>
      <c r="B1143" s="8">
        <v>63.7</v>
      </c>
      <c r="C1143" s="8">
        <v>64.099999999999994</v>
      </c>
    </row>
    <row r="1144" spans="1:3">
      <c r="A1144" s="1">
        <v>2023</v>
      </c>
      <c r="B1144" s="8">
        <v>65.900000000000006</v>
      </c>
      <c r="C1144" s="8">
        <v>64.599999999999994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508.7</v>
      </c>
      <c r="C1153" s="8">
        <v>646.29999999999995</v>
      </c>
    </row>
    <row r="1154" spans="1:3">
      <c r="A1154" s="1">
        <v>2016</v>
      </c>
      <c r="B1154" s="8">
        <v>540</v>
      </c>
      <c r="C1154" s="8">
        <v>698.1</v>
      </c>
    </row>
    <row r="1155" spans="1:3">
      <c r="A1155" s="1">
        <v>2017</v>
      </c>
      <c r="B1155" s="8">
        <v>495.1</v>
      </c>
      <c r="C1155" s="8">
        <v>679.7</v>
      </c>
    </row>
    <row r="1156" spans="1:3">
      <c r="A1156" s="1">
        <v>2018</v>
      </c>
      <c r="B1156" s="8">
        <v>507.9</v>
      </c>
      <c r="C1156" s="8">
        <v>643.6</v>
      </c>
    </row>
    <row r="1157" spans="1:3">
      <c r="A1157" s="1">
        <v>2019</v>
      </c>
      <c r="B1157" s="8">
        <v>519.6</v>
      </c>
      <c r="C1157" s="8">
        <v>637.4</v>
      </c>
    </row>
    <row r="1158" spans="1:3">
      <c r="A1158" s="1">
        <v>2020</v>
      </c>
      <c r="B1158" s="8">
        <v>553.29999999999995</v>
      </c>
      <c r="C1158" s="8">
        <v>623.5</v>
      </c>
    </row>
    <row r="1159" spans="1:3">
      <c r="A1159" s="1">
        <v>2021</v>
      </c>
      <c r="B1159" s="8">
        <v>365.7</v>
      </c>
      <c r="C1159" s="8">
        <v>454.8</v>
      </c>
    </row>
    <row r="1160" spans="1:3">
      <c r="A1160" s="1">
        <v>2022</v>
      </c>
      <c r="B1160" s="8">
        <v>380.8</v>
      </c>
      <c r="C1160" s="8">
        <v>499.2</v>
      </c>
    </row>
    <row r="1161" spans="1:3">
      <c r="A1161" s="1">
        <v>2023</v>
      </c>
      <c r="B1161" s="8">
        <v>392.3</v>
      </c>
      <c r="C1161" s="8">
        <v>517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52.9</v>
      </c>
      <c r="C1170" s="8">
        <v>58.4</v>
      </c>
    </row>
    <row r="1171" spans="1:3">
      <c r="A1171" s="1">
        <v>2016</v>
      </c>
      <c r="B1171" s="8">
        <v>54.2</v>
      </c>
      <c r="C1171" s="8">
        <v>58.4</v>
      </c>
    </row>
    <row r="1172" spans="1:3">
      <c r="A1172" s="1">
        <v>2017</v>
      </c>
      <c r="B1172" s="8">
        <v>54.8</v>
      </c>
      <c r="C1172" s="8">
        <v>59.9</v>
      </c>
    </row>
    <row r="1173" spans="1:3">
      <c r="A1173" s="1">
        <v>2018</v>
      </c>
      <c r="B1173" s="8">
        <v>56.5</v>
      </c>
      <c r="C1173" s="8">
        <v>61.3</v>
      </c>
    </row>
    <row r="1174" spans="1:3">
      <c r="A1174" s="1">
        <v>2019</v>
      </c>
      <c r="B1174" s="8">
        <v>58.1</v>
      </c>
      <c r="C1174" s="8">
        <v>62.6</v>
      </c>
    </row>
    <row r="1175" spans="1:3">
      <c r="A1175" s="1">
        <v>2020</v>
      </c>
      <c r="B1175" s="8">
        <v>59.7</v>
      </c>
      <c r="C1175" s="8">
        <v>64.400000000000006</v>
      </c>
    </row>
    <row r="1176" spans="1:3">
      <c r="A1176" s="1">
        <v>2021</v>
      </c>
      <c r="B1176" s="8">
        <v>59.9</v>
      </c>
      <c r="C1176" s="8">
        <v>66.599999999999994</v>
      </c>
    </row>
    <row r="1177" spans="1:3">
      <c r="A1177" s="1">
        <v>2022</v>
      </c>
      <c r="B1177" s="8">
        <v>60.3</v>
      </c>
      <c r="C1177" s="8">
        <v>67.2</v>
      </c>
    </row>
    <row r="1178" spans="1:3">
      <c r="A1178" s="1">
        <v>2023</v>
      </c>
      <c r="B1178" s="8">
        <v>61.8</v>
      </c>
      <c r="C1178" s="8">
        <v>68.3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50.7</v>
      </c>
      <c r="C1187" s="8">
        <v>50.4</v>
      </c>
    </row>
    <row r="1188" spans="1:3">
      <c r="A1188" s="1">
        <v>2016</v>
      </c>
      <c r="B1188" s="8">
        <v>52.4</v>
      </c>
      <c r="C1188" s="8">
        <v>54.5</v>
      </c>
    </row>
    <row r="1189" spans="1:3">
      <c r="A1189" s="1">
        <v>2017</v>
      </c>
      <c r="B1189" s="8">
        <v>53.8</v>
      </c>
      <c r="C1189" s="8">
        <v>55.3</v>
      </c>
    </row>
    <row r="1190" spans="1:3">
      <c r="A1190" s="1">
        <v>2018</v>
      </c>
      <c r="B1190" s="8">
        <v>55.5</v>
      </c>
      <c r="C1190" s="8">
        <v>56.8</v>
      </c>
    </row>
    <row r="1191" spans="1:3">
      <c r="A1191" s="1">
        <v>2019</v>
      </c>
      <c r="B1191" s="8">
        <v>57.2</v>
      </c>
      <c r="C1191" s="8">
        <v>58.4</v>
      </c>
    </row>
    <row r="1192" spans="1:3">
      <c r="A1192" s="1">
        <v>2020</v>
      </c>
      <c r="B1192" s="8">
        <v>58.9</v>
      </c>
      <c r="C1192" s="8">
        <v>59.6</v>
      </c>
    </row>
    <row r="1193" spans="1:3">
      <c r="A1193" s="1">
        <v>2021</v>
      </c>
      <c r="B1193" s="8">
        <v>60.5</v>
      </c>
      <c r="C1193" s="8">
        <v>60.9</v>
      </c>
    </row>
    <row r="1194" spans="1:3">
      <c r="A1194" s="1">
        <v>2022</v>
      </c>
      <c r="B1194" s="8">
        <v>62.2</v>
      </c>
      <c r="C1194" s="8">
        <v>61.6</v>
      </c>
    </row>
    <row r="1195" spans="1:3">
      <c r="A1195" s="1">
        <v>2023</v>
      </c>
      <c r="B1195" s="8">
        <v>63.6</v>
      </c>
      <c r="C1195" s="8">
        <v>62.7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63.7</v>
      </c>
      <c r="C1204" s="8">
        <v>62.4</v>
      </c>
    </row>
    <row r="1205" spans="1:3">
      <c r="A1205" s="1">
        <v>2016</v>
      </c>
      <c r="B1205" s="8">
        <v>65.599999999999994</v>
      </c>
      <c r="C1205" s="8">
        <v>59.9</v>
      </c>
    </row>
    <row r="1206" spans="1:3">
      <c r="A1206" s="1">
        <v>2017</v>
      </c>
      <c r="B1206" s="8">
        <v>66.7</v>
      </c>
      <c r="C1206" s="8">
        <v>61.1</v>
      </c>
    </row>
    <row r="1207" spans="1:3">
      <c r="A1207" s="1">
        <v>2018</v>
      </c>
      <c r="B1207" s="8">
        <v>68.3</v>
      </c>
      <c r="C1207" s="8">
        <v>57.9</v>
      </c>
    </row>
    <row r="1208" spans="1:3">
      <c r="A1208" s="1">
        <v>2019</v>
      </c>
      <c r="B1208" s="8">
        <v>69.599999999999994</v>
      </c>
      <c r="C1208" s="8">
        <v>61.3</v>
      </c>
    </row>
    <row r="1209" spans="1:3">
      <c r="A1209" s="1">
        <v>2020</v>
      </c>
      <c r="B1209" s="8">
        <v>71</v>
      </c>
      <c r="C1209" s="8">
        <v>62.9</v>
      </c>
    </row>
    <row r="1210" spans="1:3">
      <c r="A1210" s="1">
        <v>2021</v>
      </c>
      <c r="B1210" s="8">
        <v>72.7</v>
      </c>
      <c r="C1210" s="8">
        <v>65.2</v>
      </c>
    </row>
    <row r="1211" spans="1:3">
      <c r="A1211" s="1">
        <v>2022</v>
      </c>
      <c r="B1211" s="8">
        <v>74.3</v>
      </c>
      <c r="C1211" s="8">
        <v>64.8</v>
      </c>
    </row>
    <row r="1212" spans="1:3">
      <c r="A1212" s="1">
        <v>2023</v>
      </c>
      <c r="B1212" s="8">
        <v>75.8</v>
      </c>
      <c r="C1212" s="8">
        <v>65.8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45.7</v>
      </c>
      <c r="C1238" s="8">
        <v>51.5</v>
      </c>
    </row>
    <row r="1239" spans="1:3">
      <c r="A1239" s="1">
        <v>2016</v>
      </c>
      <c r="B1239" s="8">
        <v>46.4</v>
      </c>
      <c r="C1239" s="8">
        <v>56.1</v>
      </c>
    </row>
    <row r="1240" spans="1:3">
      <c r="A1240" s="1">
        <v>2017</v>
      </c>
      <c r="B1240" s="8">
        <v>48.3</v>
      </c>
      <c r="C1240" s="8">
        <v>56.8</v>
      </c>
    </row>
    <row r="1241" spans="1:3">
      <c r="A1241" s="1">
        <v>2018</v>
      </c>
      <c r="B1241" s="8">
        <v>45.4</v>
      </c>
      <c r="C1241" s="8">
        <v>57.8</v>
      </c>
    </row>
    <row r="1242" spans="1:3">
      <c r="A1242" s="1">
        <v>2019</v>
      </c>
      <c r="B1242" s="8">
        <v>47.7</v>
      </c>
      <c r="C1242" s="8">
        <v>58.4</v>
      </c>
    </row>
    <row r="1243" spans="1:3">
      <c r="A1243" s="1">
        <v>2020</v>
      </c>
      <c r="B1243" s="8">
        <v>49.9</v>
      </c>
      <c r="C1243" s="8">
        <v>57.9</v>
      </c>
    </row>
    <row r="1244" spans="1:3">
      <c r="A1244" s="1">
        <v>2021</v>
      </c>
      <c r="B1244" s="8">
        <v>52.2</v>
      </c>
      <c r="C1244" s="8">
        <v>58.3</v>
      </c>
    </row>
    <row r="1245" spans="1:3">
      <c r="A1245" s="1">
        <v>2022</v>
      </c>
      <c r="B1245" s="8">
        <v>55.2</v>
      </c>
      <c r="C1245" s="8">
        <v>58.5</v>
      </c>
    </row>
    <row r="1246" spans="1:3">
      <c r="A1246" s="1">
        <v>2023</v>
      </c>
      <c r="B1246" s="8">
        <v>57.3</v>
      </c>
      <c r="C1246" s="8">
        <v>59.2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53.3</v>
      </c>
      <c r="C1255" s="8">
        <v>62.6</v>
      </c>
    </row>
    <row r="1256" spans="1:3">
      <c r="A1256" s="1">
        <v>2016</v>
      </c>
      <c r="B1256" s="8">
        <v>53.6</v>
      </c>
      <c r="C1256" s="8">
        <v>63.6</v>
      </c>
    </row>
    <row r="1257" spans="1:3">
      <c r="A1257" s="1">
        <v>2017</v>
      </c>
      <c r="B1257" s="8">
        <v>53</v>
      </c>
      <c r="C1257" s="8">
        <v>64.099999999999994</v>
      </c>
    </row>
    <row r="1258" spans="1:3">
      <c r="A1258" s="1">
        <v>2018</v>
      </c>
      <c r="B1258" s="8">
        <v>54.5</v>
      </c>
      <c r="C1258" s="8">
        <v>64.8</v>
      </c>
    </row>
    <row r="1259" spans="1:3">
      <c r="A1259" s="1">
        <v>2019</v>
      </c>
      <c r="B1259" s="8">
        <v>50.2</v>
      </c>
      <c r="C1259" s="8">
        <v>64.7</v>
      </c>
    </row>
    <row r="1260" spans="1:3">
      <c r="A1260" s="1">
        <v>2020</v>
      </c>
      <c r="B1260" s="8">
        <v>50.4</v>
      </c>
      <c r="C1260" s="8">
        <v>65.099999999999994</v>
      </c>
    </row>
    <row r="1261" spans="1:3">
      <c r="A1261" s="1">
        <v>2021</v>
      </c>
      <c r="B1261" s="8">
        <v>52.8</v>
      </c>
      <c r="C1261" s="8">
        <v>65.8</v>
      </c>
    </row>
    <row r="1262" spans="1:3">
      <c r="A1262" s="1">
        <v>2022</v>
      </c>
      <c r="B1262" s="8">
        <v>54.9</v>
      </c>
      <c r="C1262" s="8">
        <v>66.400000000000006</v>
      </c>
    </row>
    <row r="1263" spans="1:3">
      <c r="A1263" s="1">
        <v>2023</v>
      </c>
      <c r="B1263" s="8">
        <v>57.4</v>
      </c>
      <c r="C1263" s="8">
        <v>66.900000000000006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45.4</v>
      </c>
      <c r="C1289" s="8">
        <v>59.6</v>
      </c>
    </row>
    <row r="1290" spans="1:3">
      <c r="A1290" s="1">
        <v>2016</v>
      </c>
      <c r="B1290" s="8">
        <v>49</v>
      </c>
      <c r="C1290" s="8">
        <v>59.3</v>
      </c>
    </row>
    <row r="1291" spans="1:3">
      <c r="A1291" s="1">
        <v>2017</v>
      </c>
      <c r="B1291" s="8">
        <v>49.3</v>
      </c>
      <c r="C1291" s="8">
        <v>58.8</v>
      </c>
    </row>
    <row r="1292" spans="1:3">
      <c r="A1292" s="1">
        <v>2018</v>
      </c>
      <c r="B1292" s="8">
        <v>52.4</v>
      </c>
      <c r="C1292" s="8">
        <v>59.3</v>
      </c>
    </row>
    <row r="1293" spans="1:3">
      <c r="A1293" s="1">
        <v>2019</v>
      </c>
      <c r="B1293" s="8">
        <v>55.7</v>
      </c>
      <c r="C1293" s="8">
        <v>57.8</v>
      </c>
    </row>
    <row r="1294" spans="1:3">
      <c r="A1294" s="1">
        <v>2020</v>
      </c>
      <c r="B1294" s="8">
        <v>59.2</v>
      </c>
      <c r="C1294" s="8">
        <v>61.1</v>
      </c>
    </row>
    <row r="1295" spans="1:3">
      <c r="A1295" s="1">
        <v>2021</v>
      </c>
      <c r="B1295" s="8">
        <v>61.5</v>
      </c>
      <c r="C1295" s="8">
        <v>60.5</v>
      </c>
    </row>
    <row r="1296" spans="1:3">
      <c r="A1296" s="1">
        <v>2022</v>
      </c>
      <c r="B1296" s="8">
        <v>51.3</v>
      </c>
      <c r="C1296" s="8">
        <v>60.7</v>
      </c>
    </row>
    <row r="1297" spans="1:3">
      <c r="A1297" s="1">
        <v>2023</v>
      </c>
      <c r="B1297" s="8">
        <v>54.5</v>
      </c>
      <c r="C1297" s="8">
        <v>62.6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43.1</v>
      </c>
      <c r="C1306" s="8">
        <v>45.4</v>
      </c>
    </row>
    <row r="1307" spans="1:3">
      <c r="A1307" s="1">
        <v>2016</v>
      </c>
      <c r="B1307" s="8">
        <v>36.200000000000003</v>
      </c>
      <c r="C1307" s="8">
        <v>45.2</v>
      </c>
    </row>
    <row r="1308" spans="1:3">
      <c r="A1308" s="1">
        <v>2017</v>
      </c>
      <c r="B1308" s="8">
        <v>39</v>
      </c>
      <c r="C1308" s="8">
        <v>43.4</v>
      </c>
    </row>
    <row r="1309" spans="1:3">
      <c r="A1309" s="1">
        <v>2018</v>
      </c>
      <c r="B1309" s="8">
        <v>42</v>
      </c>
      <c r="C1309" s="8">
        <v>44.5</v>
      </c>
    </row>
    <row r="1310" spans="1:3">
      <c r="A1310" s="1">
        <v>2019</v>
      </c>
      <c r="B1310" s="8">
        <v>45.1</v>
      </c>
      <c r="C1310" s="8">
        <v>46.8</v>
      </c>
    </row>
    <row r="1311" spans="1:3">
      <c r="A1311" s="1">
        <v>2020</v>
      </c>
      <c r="B1311" s="8">
        <v>48.2</v>
      </c>
      <c r="C1311" s="8">
        <v>48.2</v>
      </c>
    </row>
    <row r="1312" spans="1:3">
      <c r="A1312" s="1">
        <v>2021</v>
      </c>
      <c r="B1312" s="8">
        <v>51.1</v>
      </c>
      <c r="C1312" s="8">
        <v>50.8</v>
      </c>
    </row>
    <row r="1313" spans="1:3">
      <c r="A1313" s="1">
        <v>2022</v>
      </c>
      <c r="B1313" s="8">
        <v>53.9</v>
      </c>
      <c r="C1313" s="8">
        <v>52</v>
      </c>
    </row>
    <row r="1314" spans="1:3">
      <c r="A1314" s="1">
        <v>2023</v>
      </c>
      <c r="B1314" s="8">
        <v>54.2</v>
      </c>
      <c r="C1314" s="8">
        <v>52.9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67.3</v>
      </c>
      <c r="C1323" s="8">
        <v>56.4</v>
      </c>
    </row>
    <row r="1324" spans="1:3">
      <c r="A1324" s="1">
        <v>2016</v>
      </c>
      <c r="B1324" s="8">
        <v>70.099999999999994</v>
      </c>
      <c r="C1324" s="8">
        <v>57.6</v>
      </c>
    </row>
    <row r="1325" spans="1:3">
      <c r="A1325" s="1">
        <v>2017</v>
      </c>
      <c r="B1325" s="8">
        <v>72.900000000000006</v>
      </c>
      <c r="C1325" s="8">
        <v>59.7</v>
      </c>
    </row>
    <row r="1326" spans="1:3">
      <c r="A1326" s="1">
        <v>2018</v>
      </c>
      <c r="B1326" s="8">
        <v>73.599999999999994</v>
      </c>
      <c r="C1326" s="8">
        <v>58.8</v>
      </c>
    </row>
    <row r="1327" spans="1:3">
      <c r="A1327" s="1">
        <v>2019</v>
      </c>
      <c r="B1327" s="8">
        <v>51.4</v>
      </c>
      <c r="C1327" s="8">
        <v>62.5</v>
      </c>
    </row>
    <row r="1328" spans="1:3">
      <c r="A1328" s="1">
        <v>2020</v>
      </c>
      <c r="B1328" s="8">
        <v>49</v>
      </c>
      <c r="C1328" s="8">
        <v>62.8</v>
      </c>
    </row>
    <row r="1329" spans="1:3">
      <c r="A1329" s="1">
        <v>2021</v>
      </c>
      <c r="B1329" s="8">
        <v>51.4</v>
      </c>
      <c r="C1329" s="8">
        <v>62.6</v>
      </c>
    </row>
    <row r="1330" spans="1:3">
      <c r="A1330" s="1">
        <v>2022</v>
      </c>
      <c r="B1330" s="8">
        <v>53.9</v>
      </c>
      <c r="C1330" s="8">
        <v>63.9</v>
      </c>
    </row>
    <row r="1331" spans="1:3">
      <c r="A1331" s="1">
        <v>2023</v>
      </c>
      <c r="B1331" s="8">
        <v>72.2</v>
      </c>
      <c r="C1331" s="8">
        <v>65.099999999999994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44.5</v>
      </c>
      <c r="C1340" s="8">
        <v>50.5</v>
      </c>
    </row>
    <row r="1341" spans="1:3">
      <c r="A1341" s="1">
        <v>2016</v>
      </c>
      <c r="B1341" s="8">
        <v>46.5</v>
      </c>
      <c r="C1341" s="8">
        <v>54.5</v>
      </c>
    </row>
    <row r="1342" spans="1:3">
      <c r="A1342" s="1">
        <v>2017</v>
      </c>
      <c r="B1342" s="8">
        <v>48.8</v>
      </c>
      <c r="C1342" s="8">
        <v>55.6</v>
      </c>
    </row>
    <row r="1343" spans="1:3">
      <c r="A1343" s="1">
        <v>2018</v>
      </c>
      <c r="B1343" s="8">
        <v>49.9</v>
      </c>
      <c r="C1343" s="8">
        <v>57.8</v>
      </c>
    </row>
    <row r="1344" spans="1:3">
      <c r="A1344" s="1">
        <v>2019</v>
      </c>
      <c r="B1344" s="8">
        <v>52.5</v>
      </c>
      <c r="C1344" s="8">
        <v>57.9</v>
      </c>
    </row>
    <row r="1345" spans="1:3">
      <c r="A1345" s="1">
        <v>2020</v>
      </c>
      <c r="B1345" s="8">
        <v>55.2</v>
      </c>
      <c r="C1345" s="8">
        <v>60.3</v>
      </c>
    </row>
    <row r="1346" spans="1:3">
      <c r="A1346" s="1">
        <v>2021</v>
      </c>
      <c r="B1346" s="8">
        <v>57.9</v>
      </c>
      <c r="C1346" s="8">
        <v>61.1</v>
      </c>
    </row>
    <row r="1347" spans="1:3">
      <c r="A1347" s="1">
        <v>2022</v>
      </c>
      <c r="B1347" s="8">
        <v>60.4</v>
      </c>
      <c r="C1347" s="8">
        <v>63.2</v>
      </c>
    </row>
    <row r="1348" spans="1:3">
      <c r="A1348" s="1">
        <v>2023</v>
      </c>
      <c r="B1348" s="8">
        <v>61.4</v>
      </c>
      <c r="C1348" s="8">
        <v>64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63.8</v>
      </c>
      <c r="C1357" s="8">
        <v>50.5</v>
      </c>
    </row>
    <row r="1358" spans="1:3">
      <c r="A1358" s="1">
        <v>2016</v>
      </c>
      <c r="B1358" s="8">
        <v>66</v>
      </c>
      <c r="C1358" s="8">
        <v>54.9</v>
      </c>
    </row>
    <row r="1359" spans="1:3">
      <c r="A1359" s="1">
        <v>2017</v>
      </c>
      <c r="B1359" s="8">
        <v>68.2</v>
      </c>
      <c r="C1359" s="8">
        <v>52.9</v>
      </c>
    </row>
    <row r="1360" spans="1:3">
      <c r="A1360" s="1">
        <v>2018</v>
      </c>
      <c r="B1360" s="8">
        <v>70.400000000000006</v>
      </c>
      <c r="C1360" s="8">
        <v>57.6</v>
      </c>
    </row>
    <row r="1361" spans="1:3">
      <c r="A1361" s="1">
        <v>2019</v>
      </c>
      <c r="B1361" s="8">
        <v>72.599999999999994</v>
      </c>
      <c r="C1361" s="8">
        <v>58.5</v>
      </c>
    </row>
    <row r="1362" spans="1:3">
      <c r="A1362" s="1">
        <v>2020</v>
      </c>
      <c r="B1362" s="8">
        <v>74.8</v>
      </c>
      <c r="C1362" s="8">
        <v>57.6</v>
      </c>
    </row>
    <row r="1363" spans="1:3">
      <c r="A1363" s="1">
        <v>2021</v>
      </c>
      <c r="B1363" s="8">
        <v>77</v>
      </c>
      <c r="C1363" s="8">
        <v>58.8</v>
      </c>
    </row>
    <row r="1364" spans="1:3">
      <c r="A1364" s="1">
        <v>2022</v>
      </c>
      <c r="B1364" s="8">
        <v>79.2</v>
      </c>
      <c r="C1364" s="8">
        <v>60.1</v>
      </c>
    </row>
    <row r="1365" spans="1:3">
      <c r="A1365" s="1">
        <v>2023</v>
      </c>
      <c r="B1365" s="8">
        <v>81.400000000000006</v>
      </c>
      <c r="C1365" s="8">
        <v>61.4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>
        <v>40.799999999999997</v>
      </c>
      <c r="C1374" s="8">
        <v>63.3</v>
      </c>
    </row>
    <row r="1375" spans="1:3">
      <c r="A1375" s="1">
        <v>2016</v>
      </c>
      <c r="B1375" s="8">
        <v>43.9</v>
      </c>
      <c r="C1375" s="8">
        <v>59.9</v>
      </c>
    </row>
    <row r="1376" spans="1:3">
      <c r="A1376" s="1">
        <v>2017</v>
      </c>
      <c r="B1376" s="8">
        <v>46.3</v>
      </c>
      <c r="C1376" s="8">
        <v>59.1</v>
      </c>
    </row>
    <row r="1377" spans="1:3">
      <c r="A1377" s="1">
        <v>2018</v>
      </c>
      <c r="B1377" s="8">
        <v>49.4</v>
      </c>
      <c r="C1377" s="8">
        <v>57.4</v>
      </c>
    </row>
    <row r="1378" spans="1:3">
      <c r="A1378" s="1">
        <v>2019</v>
      </c>
      <c r="B1378" s="8">
        <v>32</v>
      </c>
      <c r="C1378" s="8">
        <v>59.1</v>
      </c>
    </row>
    <row r="1379" spans="1:3">
      <c r="A1379" s="1">
        <v>2020</v>
      </c>
      <c r="B1379" s="8">
        <v>36</v>
      </c>
      <c r="C1379" s="8">
        <v>61.4</v>
      </c>
    </row>
    <row r="1380" spans="1:3">
      <c r="A1380" s="1">
        <v>2021</v>
      </c>
      <c r="B1380" s="8">
        <v>39.9</v>
      </c>
      <c r="C1380" s="8">
        <v>63</v>
      </c>
    </row>
    <row r="1381" spans="1:3">
      <c r="A1381" s="1">
        <v>2022</v>
      </c>
      <c r="B1381" s="8">
        <v>43.9</v>
      </c>
      <c r="C1381" s="8">
        <v>63.2</v>
      </c>
    </row>
    <row r="1382" spans="1:3">
      <c r="A1382" s="1">
        <v>2023</v>
      </c>
      <c r="B1382" s="8">
        <v>47.9</v>
      </c>
      <c r="C1382" s="8">
        <v>66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47.5</v>
      </c>
      <c r="C1391" s="8">
        <v>43</v>
      </c>
    </row>
    <row r="1392" spans="1:3">
      <c r="A1392" s="1">
        <v>2016</v>
      </c>
      <c r="B1392" s="8">
        <v>50.1</v>
      </c>
      <c r="C1392" s="8">
        <v>38.299999999999997</v>
      </c>
    </row>
    <row r="1393" spans="1:3">
      <c r="A1393" s="1">
        <v>2017</v>
      </c>
      <c r="B1393" s="8">
        <v>47.3</v>
      </c>
      <c r="C1393" s="8">
        <v>38.799999999999997</v>
      </c>
    </row>
    <row r="1394" spans="1:3">
      <c r="A1394" s="1">
        <v>2018</v>
      </c>
      <c r="B1394" s="8">
        <v>49.6</v>
      </c>
      <c r="C1394" s="8">
        <v>39.700000000000003</v>
      </c>
    </row>
    <row r="1395" spans="1:3">
      <c r="A1395" s="1">
        <v>2019</v>
      </c>
      <c r="B1395" s="8">
        <v>52.6</v>
      </c>
      <c r="C1395" s="8">
        <v>41.9</v>
      </c>
    </row>
    <row r="1396" spans="1:3">
      <c r="A1396" s="1">
        <v>2020</v>
      </c>
      <c r="B1396" s="8">
        <v>55.6</v>
      </c>
      <c r="C1396" s="8">
        <v>43.5</v>
      </c>
    </row>
    <row r="1397" spans="1:3">
      <c r="A1397" s="1">
        <v>2021</v>
      </c>
      <c r="B1397" s="8">
        <v>34.6</v>
      </c>
      <c r="C1397" s="8">
        <v>45.2</v>
      </c>
    </row>
    <row r="1398" spans="1:3">
      <c r="A1398" s="1">
        <v>2022</v>
      </c>
      <c r="B1398" s="8">
        <v>37.6</v>
      </c>
      <c r="C1398" s="8">
        <v>47.1</v>
      </c>
    </row>
    <row r="1399" spans="1:3">
      <c r="A1399" s="1">
        <v>2023</v>
      </c>
      <c r="B1399" s="8">
        <v>41.4</v>
      </c>
      <c r="C1399" s="8">
        <v>48.5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36</v>
      </c>
      <c r="C1408" s="8">
        <v>54.6</v>
      </c>
    </row>
    <row r="1409" spans="1:3">
      <c r="A1409" s="1">
        <v>2016</v>
      </c>
      <c r="B1409" s="8">
        <v>77.8</v>
      </c>
      <c r="C1409" s="8">
        <v>64.7</v>
      </c>
    </row>
    <row r="1410" spans="1:3">
      <c r="A1410" s="1">
        <v>2017</v>
      </c>
      <c r="B1410" s="8">
        <v>78.5</v>
      </c>
      <c r="C1410" s="8">
        <v>64.8</v>
      </c>
    </row>
    <row r="1411" spans="1:3">
      <c r="A1411" s="1">
        <v>2018</v>
      </c>
      <c r="B1411" s="8">
        <v>80</v>
      </c>
      <c r="C1411" s="8">
        <v>65.400000000000006</v>
      </c>
    </row>
    <row r="1412" spans="1:3">
      <c r="A1412" s="1">
        <v>2019</v>
      </c>
      <c r="B1412" s="8">
        <v>80.900000000000006</v>
      </c>
      <c r="C1412" s="8">
        <v>66.5</v>
      </c>
    </row>
    <row r="1413" spans="1:3">
      <c r="A1413" s="1">
        <v>2020</v>
      </c>
      <c r="B1413" s="8">
        <v>82</v>
      </c>
      <c r="C1413" s="8">
        <v>67.2</v>
      </c>
    </row>
    <row r="1414" spans="1:3">
      <c r="A1414" s="1">
        <v>2021</v>
      </c>
      <c r="B1414" s="8">
        <v>82.2</v>
      </c>
      <c r="C1414" s="8">
        <v>64.599999999999994</v>
      </c>
    </row>
    <row r="1415" spans="1:3">
      <c r="A1415" s="1">
        <v>2022</v>
      </c>
      <c r="B1415" s="8">
        <v>83.5</v>
      </c>
      <c r="C1415" s="8">
        <v>65.8</v>
      </c>
    </row>
    <row r="1416" spans="1:3">
      <c r="A1416" s="1">
        <v>2023</v>
      </c>
      <c r="B1416" s="8">
        <v>80.400000000000006</v>
      </c>
      <c r="C1416" s="8">
        <v>66.7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72.400000000000006</v>
      </c>
      <c r="C1425" s="8">
        <v>60.9</v>
      </c>
    </row>
    <row r="1426" spans="1:3">
      <c r="A1426" s="1">
        <v>2016</v>
      </c>
      <c r="B1426" s="8">
        <v>59.9</v>
      </c>
      <c r="C1426" s="8">
        <v>54</v>
      </c>
    </row>
    <row r="1427" spans="1:3">
      <c r="A1427" s="1">
        <v>2017</v>
      </c>
      <c r="B1427" s="8">
        <v>63.6</v>
      </c>
      <c r="C1427" s="8">
        <v>53.6</v>
      </c>
    </row>
    <row r="1428" spans="1:3">
      <c r="A1428" s="1">
        <v>2018</v>
      </c>
      <c r="B1428" s="8">
        <v>66.400000000000006</v>
      </c>
      <c r="C1428" s="8">
        <v>52.8</v>
      </c>
    </row>
    <row r="1429" spans="1:3">
      <c r="A1429" s="1">
        <v>2019</v>
      </c>
      <c r="B1429" s="8">
        <v>69.3</v>
      </c>
      <c r="C1429" s="8">
        <v>54</v>
      </c>
    </row>
    <row r="1430" spans="1:3">
      <c r="A1430" s="1">
        <v>2020</v>
      </c>
      <c r="B1430" s="8">
        <v>72.5</v>
      </c>
      <c r="C1430" s="8">
        <v>53.9</v>
      </c>
    </row>
    <row r="1431" spans="1:3">
      <c r="A1431" s="1">
        <v>2021</v>
      </c>
      <c r="B1431" s="8">
        <v>75.599999999999994</v>
      </c>
      <c r="C1431" s="8">
        <v>51</v>
      </c>
    </row>
    <row r="1432" spans="1:3">
      <c r="A1432" s="1">
        <v>2022</v>
      </c>
      <c r="B1432" s="8">
        <v>76</v>
      </c>
      <c r="C1432" s="8">
        <v>49.6</v>
      </c>
    </row>
    <row r="1433" spans="1:3">
      <c r="A1433" s="1">
        <v>2023</v>
      </c>
      <c r="B1433" s="8">
        <v>81.599999999999994</v>
      </c>
      <c r="C1433" s="8">
        <v>48.2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61970</v>
      </c>
      <c r="C1442" s="5">
        <v>107214</v>
      </c>
      <c r="D1442" s="5">
        <v>89535</v>
      </c>
    </row>
    <row r="1443" spans="1:4">
      <c r="A1443" s="1">
        <v>2017</v>
      </c>
      <c r="B1443" s="5">
        <v>63526</v>
      </c>
      <c r="C1443" s="5">
        <v>108847</v>
      </c>
      <c r="D1443" s="5">
        <v>90975</v>
      </c>
    </row>
    <row r="1444" spans="1:4">
      <c r="A1444" s="1">
        <v>2018</v>
      </c>
      <c r="B1444" s="5">
        <v>63909</v>
      </c>
      <c r="C1444" s="5">
        <v>109350</v>
      </c>
      <c r="D1444" s="5">
        <v>91278</v>
      </c>
    </row>
    <row r="1445" spans="1:4">
      <c r="A1445" s="1">
        <v>2019</v>
      </c>
      <c r="B1445" s="5">
        <v>65947</v>
      </c>
      <c r="C1445" s="5">
        <v>111167</v>
      </c>
      <c r="D1445" s="5">
        <v>93174</v>
      </c>
    </row>
    <row r="1446" spans="1:4">
      <c r="A1446" s="1">
        <v>2020</v>
      </c>
      <c r="B1446" s="5">
        <v>66354</v>
      </c>
      <c r="C1446" s="5">
        <v>112903</v>
      </c>
      <c r="D1446" s="5">
        <v>94456</v>
      </c>
    </row>
    <row r="1447" spans="1:4">
      <c r="A1447" s="1">
        <v>2021</v>
      </c>
      <c r="B1447" s="5">
        <v>68237</v>
      </c>
      <c r="C1447" s="5">
        <v>114700</v>
      </c>
      <c r="D1447" s="5">
        <v>96171</v>
      </c>
    </row>
    <row r="1448" spans="1:4">
      <c r="A1448" s="1">
        <v>2022</v>
      </c>
      <c r="B1448" s="5">
        <v>68050</v>
      </c>
      <c r="C1448" s="5">
        <v>114878</v>
      </c>
      <c r="D1448" s="5">
        <v>95599</v>
      </c>
    </row>
    <row r="1449" spans="1:4">
      <c r="A1449" s="1">
        <v>2023</v>
      </c>
      <c r="B1449" s="5">
        <v>68468</v>
      </c>
      <c r="C1449" s="5">
        <v>114950</v>
      </c>
      <c r="D1449" s="5">
        <v>95215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24664</v>
      </c>
      <c r="C1458" s="5">
        <v>40226</v>
      </c>
      <c r="D1458" s="5">
        <v>32979</v>
      </c>
    </row>
    <row r="1459" spans="1:4">
      <c r="A1459" s="1">
        <v>2017</v>
      </c>
      <c r="B1459" s="5">
        <v>25798</v>
      </c>
      <c r="C1459" s="5">
        <v>41054</v>
      </c>
      <c r="D1459" s="5">
        <v>33785</v>
      </c>
    </row>
    <row r="1460" spans="1:4">
      <c r="A1460" s="1">
        <v>2018</v>
      </c>
      <c r="B1460" s="5">
        <v>26606</v>
      </c>
      <c r="C1460" s="5">
        <v>41560</v>
      </c>
      <c r="D1460" s="5">
        <v>34256</v>
      </c>
    </row>
    <row r="1461" spans="1:4">
      <c r="A1461" s="1">
        <v>2019</v>
      </c>
      <c r="B1461" s="5">
        <v>27737</v>
      </c>
      <c r="C1461" s="5">
        <v>42225</v>
      </c>
      <c r="D1461" s="5">
        <v>35051</v>
      </c>
    </row>
    <row r="1462" spans="1:4">
      <c r="A1462" s="1">
        <v>2020</v>
      </c>
      <c r="B1462" s="5">
        <v>28025</v>
      </c>
      <c r="C1462" s="5">
        <v>54762</v>
      </c>
      <c r="D1462" s="5">
        <v>47734</v>
      </c>
    </row>
    <row r="1463" spans="1:4">
      <c r="A1463" s="1">
        <v>2021</v>
      </c>
      <c r="B1463" s="5">
        <v>28384</v>
      </c>
      <c r="C1463" s="5">
        <v>55024</v>
      </c>
      <c r="D1463" s="5">
        <v>47677</v>
      </c>
    </row>
    <row r="1464" spans="1:4">
      <c r="A1464" s="1">
        <v>2022</v>
      </c>
      <c r="B1464" s="5">
        <v>27240</v>
      </c>
      <c r="C1464" s="5">
        <v>53662</v>
      </c>
      <c r="D1464" s="5">
        <v>45967</v>
      </c>
    </row>
    <row r="1465" spans="1:4">
      <c r="A1465" s="1">
        <v>2023</v>
      </c>
      <c r="B1465" s="5">
        <v>26622</v>
      </c>
      <c r="C1465" s="5">
        <v>52824</v>
      </c>
      <c r="D1465" s="5">
        <v>44798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21830</v>
      </c>
      <c r="C1474" s="5">
        <v>41838</v>
      </c>
      <c r="D1474" s="5">
        <v>35257</v>
      </c>
    </row>
    <row r="1475" spans="1:4">
      <c r="A1475" s="1">
        <v>2017</v>
      </c>
      <c r="B1475" s="5">
        <v>21728</v>
      </c>
      <c r="C1475" s="5">
        <v>42660</v>
      </c>
      <c r="D1475" s="5">
        <v>35540</v>
      </c>
    </row>
    <row r="1476" spans="1:4">
      <c r="A1476" s="1">
        <v>2018</v>
      </c>
      <c r="B1476" s="5">
        <v>22457</v>
      </c>
      <c r="C1476" s="5">
        <v>42527</v>
      </c>
      <c r="D1476" s="5">
        <v>34911</v>
      </c>
    </row>
    <row r="1477" spans="1:4">
      <c r="A1477" s="1">
        <v>2019</v>
      </c>
      <c r="B1477" s="5">
        <v>23140</v>
      </c>
      <c r="C1477" s="5">
        <v>43796</v>
      </c>
      <c r="D1477" s="5">
        <v>35734</v>
      </c>
    </row>
    <row r="1478" spans="1:4">
      <c r="A1478" s="1">
        <v>2020</v>
      </c>
      <c r="B1478" s="5">
        <v>32471</v>
      </c>
      <c r="C1478" s="5">
        <v>53032</v>
      </c>
      <c r="D1478" s="5">
        <v>45070</v>
      </c>
    </row>
    <row r="1479" spans="1:4">
      <c r="A1479" s="1">
        <v>2021</v>
      </c>
      <c r="B1479" s="5">
        <v>26201</v>
      </c>
      <c r="C1479" s="5">
        <v>47582</v>
      </c>
      <c r="D1479" s="5">
        <v>38946</v>
      </c>
    </row>
    <row r="1480" spans="1:4">
      <c r="A1480" s="1">
        <v>2022</v>
      </c>
      <c r="B1480" s="5">
        <v>25870</v>
      </c>
      <c r="C1480" s="5">
        <v>47738</v>
      </c>
      <c r="D1480" s="5">
        <v>38952</v>
      </c>
    </row>
    <row r="1481" spans="1:4">
      <c r="A1481" s="1">
        <v>2023</v>
      </c>
      <c r="B1481" s="5">
        <v>26618</v>
      </c>
      <c r="C1481" s="5">
        <v>50060</v>
      </c>
      <c r="D1481" s="5">
        <v>40317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21838</v>
      </c>
      <c r="C1490" s="5">
        <v>41847</v>
      </c>
      <c r="D1490" s="5">
        <v>35265</v>
      </c>
    </row>
    <row r="1491" spans="1:4">
      <c r="A1491" s="1">
        <v>2017</v>
      </c>
      <c r="B1491" s="5">
        <v>21747</v>
      </c>
      <c r="C1491" s="5">
        <v>42678</v>
      </c>
      <c r="D1491" s="5">
        <v>35559</v>
      </c>
    </row>
    <row r="1492" spans="1:4">
      <c r="A1492" s="1">
        <v>2018</v>
      </c>
      <c r="B1492" s="5">
        <v>22463</v>
      </c>
      <c r="C1492" s="5">
        <v>42548</v>
      </c>
      <c r="D1492" s="5">
        <v>34917</v>
      </c>
    </row>
    <row r="1493" spans="1:4">
      <c r="A1493" s="1">
        <v>2019</v>
      </c>
      <c r="B1493" s="5">
        <v>23100</v>
      </c>
      <c r="C1493" s="5">
        <v>43737</v>
      </c>
      <c r="D1493" s="5">
        <v>35694</v>
      </c>
    </row>
    <row r="1494" spans="1:4">
      <c r="A1494" s="1">
        <v>2020</v>
      </c>
      <c r="B1494" s="5">
        <v>32567</v>
      </c>
      <c r="C1494" s="5">
        <v>53050</v>
      </c>
      <c r="D1494" s="5">
        <v>45193</v>
      </c>
    </row>
    <row r="1495" spans="1:4">
      <c r="A1495" s="1">
        <v>2021</v>
      </c>
      <c r="B1495" s="5">
        <v>26186</v>
      </c>
      <c r="C1495" s="5">
        <v>47548</v>
      </c>
      <c r="D1495" s="5">
        <v>38913</v>
      </c>
    </row>
    <row r="1496" spans="1:4">
      <c r="A1496" s="1">
        <v>2022</v>
      </c>
      <c r="B1496" s="5">
        <v>25882</v>
      </c>
      <c r="C1496" s="5">
        <v>47795</v>
      </c>
      <c r="D1496" s="5">
        <v>38963</v>
      </c>
    </row>
    <row r="1497" spans="1:4">
      <c r="A1497" s="1">
        <v>2023</v>
      </c>
      <c r="B1497" s="5">
        <v>26622</v>
      </c>
      <c r="C1497" s="5">
        <v>50066</v>
      </c>
      <c r="D1497" s="5">
        <v>40320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-353</v>
      </c>
      <c r="C1506" s="5">
        <v>740</v>
      </c>
      <c r="D1506" s="5">
        <v>383</v>
      </c>
    </row>
    <row r="1507" spans="1:4">
      <c r="A1507" s="1">
        <v>2017</v>
      </c>
      <c r="B1507" s="5">
        <v>399</v>
      </c>
      <c r="C1507" s="5">
        <v>655</v>
      </c>
      <c r="D1507" s="5">
        <v>612</v>
      </c>
    </row>
    <row r="1508" spans="1:4">
      <c r="A1508" s="1">
        <v>2018</v>
      </c>
      <c r="B1508" s="5">
        <v>-391</v>
      </c>
      <c r="C1508" s="5">
        <v>-73</v>
      </c>
      <c r="D1508" s="5">
        <v>-89</v>
      </c>
    </row>
    <row r="1509" spans="1:4">
      <c r="A1509" s="1">
        <v>2019</v>
      </c>
      <c r="B1509" s="5">
        <v>629</v>
      </c>
      <c r="C1509" s="5">
        <v>738</v>
      </c>
      <c r="D1509" s="5">
        <v>823</v>
      </c>
    </row>
    <row r="1510" spans="1:4">
      <c r="A1510" s="1">
        <v>2020</v>
      </c>
      <c r="B1510" s="5">
        <v>108</v>
      </c>
      <c r="C1510" s="5">
        <v>648</v>
      </c>
      <c r="D1510" s="5">
        <v>192</v>
      </c>
    </row>
    <row r="1511" spans="1:4">
      <c r="A1511" s="1">
        <v>2021</v>
      </c>
      <c r="B1511" s="5">
        <v>1520</v>
      </c>
      <c r="C1511" s="5">
        <v>1501</v>
      </c>
      <c r="D1511" s="5">
        <v>1663</v>
      </c>
    </row>
    <row r="1512" spans="1:4">
      <c r="A1512" s="1">
        <v>2022</v>
      </c>
      <c r="B1512" s="5">
        <v>961</v>
      </c>
      <c r="C1512" s="5">
        <v>1297</v>
      </c>
      <c r="D1512" s="5">
        <v>1034</v>
      </c>
    </row>
    <row r="1513" spans="1:4">
      <c r="A1513" s="1">
        <v>2023</v>
      </c>
      <c r="B1513" s="5">
        <v>934</v>
      </c>
      <c r="C1513" s="5">
        <v>557</v>
      </c>
      <c r="D1513" s="5">
        <v>581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37306</v>
      </c>
      <c r="C1522" s="5">
        <v>66988</v>
      </c>
      <c r="D1522" s="5">
        <v>56556</v>
      </c>
    </row>
    <row r="1523" spans="1:4">
      <c r="A1523" s="1">
        <v>2017</v>
      </c>
      <c r="B1523" s="5">
        <v>37728</v>
      </c>
      <c r="C1523" s="5">
        <v>67793</v>
      </c>
      <c r="D1523" s="5">
        <v>57190</v>
      </c>
    </row>
    <row r="1524" spans="1:4">
      <c r="A1524" s="1">
        <v>2018</v>
      </c>
      <c r="B1524" s="5">
        <v>37303</v>
      </c>
      <c r="C1524" s="5">
        <v>67790</v>
      </c>
      <c r="D1524" s="5">
        <v>57022</v>
      </c>
    </row>
    <row r="1525" spans="1:4">
      <c r="A1525" s="1">
        <v>2019</v>
      </c>
      <c r="B1525" s="5">
        <v>38211</v>
      </c>
      <c r="C1525" s="5">
        <v>68941</v>
      </c>
      <c r="D1525" s="5">
        <v>58123</v>
      </c>
    </row>
    <row r="1526" spans="1:4">
      <c r="A1526" s="1">
        <v>2020</v>
      </c>
      <c r="B1526" s="5">
        <v>38329</v>
      </c>
      <c r="C1526" s="5">
        <v>58140</v>
      </c>
      <c r="D1526" s="5">
        <v>46723</v>
      </c>
    </row>
    <row r="1527" spans="1:4">
      <c r="A1527" s="1">
        <v>2021</v>
      </c>
      <c r="B1527" s="5">
        <v>39853</v>
      </c>
      <c r="C1527" s="5">
        <v>59676</v>
      </c>
      <c r="D1527" s="5">
        <v>48494</v>
      </c>
    </row>
    <row r="1528" spans="1:4">
      <c r="A1528" s="1">
        <v>2022</v>
      </c>
      <c r="B1528" s="5">
        <v>40810</v>
      </c>
      <c r="C1528" s="5">
        <v>61216</v>
      </c>
      <c r="D1528" s="5">
        <v>49632</v>
      </c>
    </row>
    <row r="1529" spans="1:4">
      <c r="A1529" s="1">
        <v>2023</v>
      </c>
      <c r="B1529" s="5">
        <v>41847</v>
      </c>
      <c r="C1529" s="5">
        <v>62126</v>
      </c>
      <c r="D1529" s="5">
        <v>50417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-1129</v>
      </c>
      <c r="C1538" s="5">
        <v>68</v>
      </c>
      <c r="D1538" s="5">
        <v>-402</v>
      </c>
    </row>
    <row r="1539" spans="1:4">
      <c r="A1539" s="1">
        <v>2017</v>
      </c>
      <c r="B1539" s="5">
        <v>422</v>
      </c>
      <c r="C1539" s="5">
        <v>805</v>
      </c>
      <c r="D1539" s="5">
        <v>635</v>
      </c>
    </row>
    <row r="1540" spans="1:4">
      <c r="A1540" s="1">
        <v>2018</v>
      </c>
      <c r="B1540" s="5">
        <v>-424</v>
      </c>
      <c r="C1540" s="5">
        <v>-3</v>
      </c>
      <c r="D1540" s="5">
        <v>-169</v>
      </c>
    </row>
    <row r="1541" spans="1:4">
      <c r="A1541" s="1">
        <v>2019</v>
      </c>
      <c r="B1541" s="5">
        <v>908</v>
      </c>
      <c r="C1541" s="5">
        <v>1151</v>
      </c>
      <c r="D1541" s="5">
        <v>1102</v>
      </c>
    </row>
    <row r="1542" spans="1:4">
      <c r="A1542" s="1">
        <v>2020</v>
      </c>
      <c r="B1542" s="5">
        <v>119</v>
      </c>
      <c r="C1542" s="5">
        <v>897</v>
      </c>
      <c r="D1542" s="5">
        <v>297</v>
      </c>
    </row>
    <row r="1543" spans="1:4">
      <c r="A1543" s="1">
        <v>2021</v>
      </c>
      <c r="B1543" s="5">
        <v>1523</v>
      </c>
      <c r="C1543" s="5">
        <v>1536</v>
      </c>
      <c r="D1543" s="5">
        <v>1771</v>
      </c>
    </row>
    <row r="1544" spans="1:4">
      <c r="A1544" s="1">
        <v>2022</v>
      </c>
      <c r="B1544" s="5">
        <v>958</v>
      </c>
      <c r="C1544" s="5">
        <v>1540</v>
      </c>
      <c r="D1544" s="5">
        <v>1138</v>
      </c>
    </row>
    <row r="1545" spans="1:4">
      <c r="A1545" s="1">
        <v>2023</v>
      </c>
      <c r="B1545" s="5">
        <v>1036</v>
      </c>
      <c r="C1545" s="5">
        <v>910</v>
      </c>
      <c r="D1545" s="5">
        <v>785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1278</v>
      </c>
      <c r="C1554" s="5">
        <v>3061</v>
      </c>
      <c r="D1554" s="5">
        <v>2318</v>
      </c>
    </row>
    <row r="1555" spans="1:4">
      <c r="A1555" s="1">
        <v>2017</v>
      </c>
      <c r="B1555" s="5">
        <v>1711</v>
      </c>
      <c r="C1555" s="5">
        <v>2696</v>
      </c>
      <c r="D1555" s="5">
        <v>2421</v>
      </c>
    </row>
    <row r="1556" spans="1:4">
      <c r="A1556" s="1">
        <v>2018</v>
      </c>
      <c r="B1556" s="5">
        <v>1295</v>
      </c>
      <c r="C1556" s="5">
        <v>2917</v>
      </c>
      <c r="D1556" s="5">
        <v>2140</v>
      </c>
    </row>
    <row r="1557" spans="1:4">
      <c r="A1557" s="1">
        <v>2019</v>
      </c>
      <c r="B1557" s="5">
        <v>1382</v>
      </c>
      <c r="C1557" s="5">
        <v>2526</v>
      </c>
      <c r="D1557" s="5">
        <v>2068</v>
      </c>
    </row>
    <row r="1558" spans="1:4">
      <c r="A1558" s="1">
        <v>2020</v>
      </c>
      <c r="B1558" s="5">
        <v>1963</v>
      </c>
      <c r="C1558" s="5">
        <v>3055</v>
      </c>
      <c r="D1558" s="5">
        <v>2401</v>
      </c>
    </row>
    <row r="1559" spans="1:4">
      <c r="A1559" s="1">
        <v>2021</v>
      </c>
      <c r="B1559" s="5">
        <v>3710</v>
      </c>
      <c r="C1559" s="5">
        <v>4739</v>
      </c>
      <c r="D1559" s="5">
        <v>4338</v>
      </c>
    </row>
    <row r="1560" spans="1:4">
      <c r="A1560" s="1">
        <v>2022</v>
      </c>
      <c r="B1560" s="5">
        <v>3095</v>
      </c>
      <c r="C1560" s="5">
        <v>4693</v>
      </c>
      <c r="D1560" s="5">
        <v>3701</v>
      </c>
    </row>
    <row r="1561" spans="1:4">
      <c r="A1561" s="1">
        <v>2023</v>
      </c>
      <c r="B1561" s="5">
        <v>3150</v>
      </c>
      <c r="C1561" s="5">
        <v>4087</v>
      </c>
      <c r="D1561" s="5">
        <v>3359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-1944</v>
      </c>
      <c r="C1570" s="5">
        <v>-3311</v>
      </c>
      <c r="D1570" s="5">
        <v>-2799</v>
      </c>
    </row>
    <row r="1571" spans="1:4">
      <c r="A1571" s="1">
        <v>2017</v>
      </c>
      <c r="B1571" s="5">
        <v>-2783</v>
      </c>
      <c r="C1571" s="5">
        <v>-3620</v>
      </c>
      <c r="D1571" s="5">
        <v>-3100</v>
      </c>
    </row>
    <row r="1572" spans="1:4">
      <c r="A1572" s="1">
        <v>2018</v>
      </c>
      <c r="B1572" s="5">
        <v>-2231</v>
      </c>
      <c r="C1572" s="5">
        <v>-3295</v>
      </c>
      <c r="D1572" s="5">
        <v>-3030</v>
      </c>
    </row>
    <row r="1573" spans="1:4">
      <c r="A1573" s="1">
        <v>2019</v>
      </c>
      <c r="B1573" s="5">
        <v>-2121</v>
      </c>
      <c r="C1573" s="5">
        <v>-3381</v>
      </c>
      <c r="D1573" s="5">
        <v>-2488</v>
      </c>
    </row>
    <row r="1574" spans="1:4">
      <c r="A1574" s="1">
        <v>2020</v>
      </c>
      <c r="B1574" s="5">
        <v>-2315</v>
      </c>
      <c r="C1574" s="5">
        <v>-2946</v>
      </c>
      <c r="D1574" s="5">
        <v>-1774</v>
      </c>
    </row>
    <row r="1575" spans="1:4">
      <c r="A1575" s="1">
        <v>2021</v>
      </c>
      <c r="B1575" s="5">
        <v>-3252</v>
      </c>
      <c r="C1575" s="5">
        <v>-4705</v>
      </c>
      <c r="D1575" s="5">
        <v>-3920</v>
      </c>
    </row>
    <row r="1576" spans="1:4">
      <c r="A1576" s="1">
        <v>2022</v>
      </c>
      <c r="B1576" s="5">
        <v>-2502</v>
      </c>
      <c r="C1576" s="5">
        <v>-4372</v>
      </c>
      <c r="D1576" s="5">
        <v>-2891</v>
      </c>
    </row>
    <row r="1577" spans="1:4">
      <c r="A1577" s="1">
        <v>2023</v>
      </c>
      <c r="B1577" s="5">
        <v>-2693</v>
      </c>
      <c r="C1577" s="5">
        <v>-2848</v>
      </c>
      <c r="D1577" s="5">
        <v>-1917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227</v>
      </c>
      <c r="C1586" s="5">
        <v>-34</v>
      </c>
      <c r="D1586" s="5">
        <v>85</v>
      </c>
    </row>
    <row r="1587" spans="1:4">
      <c r="A1587" s="1">
        <v>2017</v>
      </c>
      <c r="B1587" s="5">
        <v>1197</v>
      </c>
      <c r="C1587" s="5">
        <v>1054</v>
      </c>
      <c r="D1587" s="5">
        <v>883</v>
      </c>
    </row>
    <row r="1588" spans="1:4">
      <c r="A1588" s="1">
        <v>2018</v>
      </c>
      <c r="B1588" s="5">
        <v>739</v>
      </c>
      <c r="C1588" s="5">
        <v>564</v>
      </c>
      <c r="D1588" s="5">
        <v>405</v>
      </c>
    </row>
    <row r="1589" spans="1:4">
      <c r="A1589" s="1">
        <v>2019</v>
      </c>
      <c r="B1589" s="5">
        <v>1288</v>
      </c>
      <c r="C1589" s="5">
        <v>1102</v>
      </c>
      <c r="D1589" s="5">
        <v>931</v>
      </c>
    </row>
    <row r="1590" spans="1:4">
      <c r="A1590" s="1">
        <v>2020</v>
      </c>
      <c r="B1590" s="5">
        <v>428</v>
      </c>
      <c r="C1590" s="5">
        <v>452</v>
      </c>
      <c r="D1590" s="5">
        <v>134</v>
      </c>
    </row>
    <row r="1591" spans="1:4">
      <c r="A1591" s="1">
        <v>2021</v>
      </c>
      <c r="B1591" s="5">
        <v>392</v>
      </c>
      <c r="C1591" s="5">
        <v>278</v>
      </c>
      <c r="D1591" s="5">
        <v>57</v>
      </c>
    </row>
    <row r="1592" spans="1:4">
      <c r="A1592" s="1">
        <v>2022</v>
      </c>
      <c r="B1592" s="5">
        <v>-1072</v>
      </c>
      <c r="C1592" s="5">
        <v>-959</v>
      </c>
      <c r="D1592" s="5">
        <v>-1450</v>
      </c>
    </row>
    <row r="1593" spans="1:4">
      <c r="A1593" s="1">
        <v>2023</v>
      </c>
      <c r="B1593" s="5">
        <v>-639</v>
      </c>
      <c r="C1593" s="5">
        <v>-704</v>
      </c>
      <c r="D1593" s="5">
        <v>-985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74.5</v>
      </c>
      <c r="C1602" s="5">
        <v>146</v>
      </c>
    </row>
    <row r="1603" spans="1:3">
      <c r="A1603" s="1">
        <v>2018</v>
      </c>
      <c r="B1603" s="5">
        <v>75.2</v>
      </c>
      <c r="C1603" s="5">
        <v>146.6</v>
      </c>
    </row>
    <row r="1604" spans="1:3">
      <c r="A1604" s="1">
        <v>2019</v>
      </c>
      <c r="B1604" s="5">
        <v>77.7</v>
      </c>
      <c r="C1604" s="5">
        <v>147.4</v>
      </c>
    </row>
    <row r="1605" spans="1:3">
      <c r="A1605" s="1">
        <v>2020</v>
      </c>
      <c r="B1605" s="5">
        <v>78.2</v>
      </c>
      <c r="C1605" s="5">
        <v>147.9</v>
      </c>
    </row>
    <row r="1606" spans="1:3">
      <c r="A1606" s="1">
        <v>2021</v>
      </c>
      <c r="B1606" s="5">
        <v>80.8</v>
      </c>
      <c r="C1606" s="5">
        <v>148</v>
      </c>
    </row>
    <row r="1607" spans="1:3">
      <c r="A1607" s="1">
        <v>2022</v>
      </c>
      <c r="B1607" s="5">
        <v>80.7</v>
      </c>
      <c r="C1607" s="5">
        <v>148.4</v>
      </c>
    </row>
    <row r="1608" spans="1:3">
      <c r="A1608" s="1">
        <v>2023</v>
      </c>
      <c r="B1608" s="5">
        <v>81.400000000000006</v>
      </c>
      <c r="C1608" s="5">
        <v>149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2.29</v>
      </c>
      <c r="C1617" s="6">
        <v>3.59</v>
      </c>
    </row>
    <row r="1618" spans="1:3">
      <c r="A1618" s="1">
        <v>2018</v>
      </c>
      <c r="B1618" s="6">
        <v>2.25</v>
      </c>
      <c r="C1618" s="6">
        <v>3.67</v>
      </c>
    </row>
    <row r="1619" spans="1:3">
      <c r="A1619" s="1">
        <v>2019</v>
      </c>
      <c r="B1619" s="6">
        <v>2.1</v>
      </c>
      <c r="C1619" s="6">
        <v>3.59</v>
      </c>
    </row>
    <row r="1620" spans="1:3">
      <c r="A1620" s="1">
        <v>2020</v>
      </c>
      <c r="B1620" s="6">
        <v>1.74</v>
      </c>
      <c r="C1620" s="6">
        <v>2.75</v>
      </c>
    </row>
    <row r="1621" spans="1:3">
      <c r="A1621" s="1">
        <v>2021</v>
      </c>
      <c r="B1621" s="6">
        <v>2.0299999999999998</v>
      </c>
      <c r="C1621" s="6">
        <v>3.05</v>
      </c>
    </row>
    <row r="1622" spans="1:3">
      <c r="A1622" s="1">
        <v>2022</v>
      </c>
      <c r="B1622" s="6">
        <v>2.0499999999999998</v>
      </c>
      <c r="C1622" s="6">
        <v>3.1</v>
      </c>
    </row>
    <row r="1623" spans="1:3">
      <c r="A1623" s="1">
        <v>2023</v>
      </c>
      <c r="B1623" s="6">
        <v>2.04</v>
      </c>
      <c r="C1623" s="6">
        <v>3.06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58.8</v>
      </c>
      <c r="C1632" s="8">
        <v>61.1</v>
      </c>
    </row>
    <row r="1633" spans="1:3">
      <c r="A1633" s="1">
        <v>2018</v>
      </c>
      <c r="B1633" s="8">
        <v>59.9</v>
      </c>
      <c r="C1633" s="8">
        <v>60.3</v>
      </c>
    </row>
    <row r="1634" spans="1:3">
      <c r="A1634" s="1">
        <v>2019</v>
      </c>
      <c r="B1634" s="8">
        <v>59.3</v>
      </c>
      <c r="C1634" s="8">
        <v>61.1</v>
      </c>
    </row>
    <row r="1635" spans="1:3">
      <c r="A1635" s="1">
        <v>2020</v>
      </c>
      <c r="B1635" s="8">
        <v>60.6</v>
      </c>
      <c r="C1635" s="8">
        <v>62.1</v>
      </c>
    </row>
    <row r="1636" spans="1:3">
      <c r="A1636" s="1">
        <v>2021</v>
      </c>
      <c r="B1636" s="8">
        <v>62.2</v>
      </c>
      <c r="C1636" s="8">
        <v>63.3</v>
      </c>
    </row>
    <row r="1637" spans="1:3">
      <c r="A1637" s="1">
        <v>2022</v>
      </c>
      <c r="B1637" s="8">
        <v>63.8</v>
      </c>
      <c r="C1637" s="8">
        <v>64.2</v>
      </c>
    </row>
    <row r="1638" spans="1:3">
      <c r="A1638" s="1">
        <v>2023</v>
      </c>
      <c r="B1638" s="8">
        <v>65.900000000000006</v>
      </c>
      <c r="C1638" s="8">
        <v>65.099999999999994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59.4</v>
      </c>
      <c r="C1647" s="8">
        <v>71.400000000000006</v>
      </c>
    </row>
    <row r="1648" spans="1:3">
      <c r="A1648" s="1">
        <v>2018</v>
      </c>
      <c r="B1648" s="8">
        <v>58.4</v>
      </c>
      <c r="C1648" s="8">
        <v>71.7</v>
      </c>
    </row>
    <row r="1649" spans="1:3">
      <c r="A1649" s="1">
        <v>2019</v>
      </c>
      <c r="B1649" s="8">
        <v>57.9</v>
      </c>
      <c r="C1649" s="8">
        <v>71.7</v>
      </c>
    </row>
    <row r="1650" spans="1:3">
      <c r="A1650" s="1">
        <v>2020</v>
      </c>
      <c r="B1650" s="8">
        <v>57.8</v>
      </c>
      <c r="C1650" s="8">
        <v>71.5</v>
      </c>
    </row>
    <row r="1651" spans="1:3">
      <c r="A1651" s="1">
        <v>2021</v>
      </c>
      <c r="B1651" s="8">
        <v>58.4</v>
      </c>
      <c r="C1651" s="8">
        <v>72.2</v>
      </c>
    </row>
    <row r="1652" spans="1:3">
      <c r="A1652" s="1">
        <v>2022</v>
      </c>
      <c r="B1652" s="8">
        <v>60</v>
      </c>
      <c r="C1652" s="8">
        <v>72.900000000000006</v>
      </c>
    </row>
    <row r="1653" spans="1:3">
      <c r="A1653" s="1">
        <v>2023</v>
      </c>
      <c r="B1653" s="8">
        <v>61.1</v>
      </c>
      <c r="C1653" s="8">
        <v>73.5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19.3</v>
      </c>
      <c r="C1662" s="8">
        <v>15.3</v>
      </c>
    </row>
    <row r="1663" spans="1:3">
      <c r="A1663" s="1">
        <v>2018</v>
      </c>
      <c r="B1663" s="8">
        <v>19.899999999999999</v>
      </c>
      <c r="C1663" s="8">
        <v>15.2</v>
      </c>
    </row>
    <row r="1664" spans="1:3">
      <c r="A1664" s="1">
        <v>2019</v>
      </c>
      <c r="B1664" s="8">
        <v>21.7</v>
      </c>
      <c r="C1664" s="8">
        <v>15.3</v>
      </c>
    </row>
    <row r="1665" spans="1:3">
      <c r="A1665" s="1">
        <v>2020</v>
      </c>
      <c r="B1665" s="8">
        <v>22.5</v>
      </c>
      <c r="C1665" s="8">
        <v>15.7</v>
      </c>
    </row>
    <row r="1666" spans="1:3">
      <c r="A1666" s="1">
        <v>2021</v>
      </c>
      <c r="B1666" s="8">
        <v>22.4</v>
      </c>
      <c r="C1666" s="8">
        <v>15.6</v>
      </c>
    </row>
    <row r="1667" spans="1:3">
      <c r="A1667" s="1">
        <v>2022</v>
      </c>
      <c r="B1667" s="8">
        <v>22.7</v>
      </c>
      <c r="C1667" s="8">
        <v>15.6</v>
      </c>
    </row>
    <row r="1668" spans="1:3">
      <c r="A1668" s="1">
        <v>2023</v>
      </c>
      <c r="B1668" s="8">
        <v>23.3</v>
      </c>
      <c r="C1668" s="8">
        <v>15.7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25.5</v>
      </c>
      <c r="C1677" s="9">
        <v>31.9</v>
      </c>
    </row>
    <row r="1678" spans="1:3">
      <c r="A1678" s="1">
        <v>2018</v>
      </c>
      <c r="B1678" s="9">
        <v>26.4</v>
      </c>
      <c r="C1678" s="9">
        <v>32.1</v>
      </c>
    </row>
    <row r="1679" spans="1:3">
      <c r="A1679" s="1">
        <v>2019</v>
      </c>
      <c r="B1679" s="9">
        <v>27.2</v>
      </c>
      <c r="C1679" s="9">
        <v>33</v>
      </c>
    </row>
    <row r="1680" spans="1:3">
      <c r="A1680" s="1">
        <v>2020</v>
      </c>
      <c r="B1680" s="9">
        <v>38.4</v>
      </c>
      <c r="C1680" s="9">
        <v>45.3</v>
      </c>
    </row>
    <row r="1681" spans="1:3">
      <c r="A1681" s="1">
        <v>2021</v>
      </c>
      <c r="B1681" s="9">
        <v>31</v>
      </c>
      <c r="C1681" s="9">
        <v>38.5</v>
      </c>
    </row>
    <row r="1682" spans="1:3">
      <c r="A1682" s="1">
        <v>2022</v>
      </c>
      <c r="B1682" s="9">
        <v>30.7</v>
      </c>
      <c r="C1682" s="9">
        <v>38.200000000000003</v>
      </c>
    </row>
    <row r="1683" spans="1:3">
      <c r="A1683" s="1">
        <v>2023</v>
      </c>
      <c r="B1683" s="9">
        <v>31.7</v>
      </c>
      <c r="C1683" s="9">
        <v>39.4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30.3</v>
      </c>
      <c r="C1692" s="9">
        <v>41.8</v>
      </c>
    </row>
    <row r="1693" spans="1:3">
      <c r="A1693" s="1">
        <v>2018</v>
      </c>
      <c r="B1693" s="9">
        <v>31.3</v>
      </c>
      <c r="C1693" s="9">
        <v>41.4</v>
      </c>
    </row>
    <row r="1694" spans="1:3">
      <c r="A1694" s="1">
        <v>2019</v>
      </c>
      <c r="B1694" s="9">
        <v>32.700000000000003</v>
      </c>
      <c r="C1694" s="9">
        <v>41.7</v>
      </c>
    </row>
    <row r="1695" spans="1:3">
      <c r="A1695" s="1">
        <v>2020</v>
      </c>
      <c r="B1695" s="9">
        <v>33</v>
      </c>
      <c r="C1695" s="9">
        <v>42.2</v>
      </c>
    </row>
    <row r="1696" spans="1:3">
      <c r="A1696" s="1">
        <v>2021</v>
      </c>
      <c r="B1696" s="9">
        <v>33.6</v>
      </c>
      <c r="C1696" s="9">
        <v>41.2</v>
      </c>
    </row>
    <row r="1697" spans="1:3">
      <c r="A1697" s="1">
        <v>2022</v>
      </c>
      <c r="B1697" s="9">
        <v>32.299999999999997</v>
      </c>
      <c r="C1697" s="9">
        <v>40.200000000000003</v>
      </c>
    </row>
    <row r="1698" spans="1:3">
      <c r="A1698" s="1">
        <v>2023</v>
      </c>
      <c r="B1698" s="9">
        <v>31.7</v>
      </c>
      <c r="C1698" s="9">
        <v>39.5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-59</v>
      </c>
      <c r="C1707" s="5">
        <v>62.2</v>
      </c>
    </row>
    <row r="1708" spans="1:3">
      <c r="A1708" s="1">
        <v>2018</v>
      </c>
      <c r="B1708" s="5">
        <v>-773</v>
      </c>
      <c r="C1708" s="5">
        <v>279.60000000000002</v>
      </c>
    </row>
    <row r="1709" spans="1:3">
      <c r="A1709" s="1">
        <v>2019</v>
      </c>
      <c r="B1709" s="5">
        <v>-1469</v>
      </c>
      <c r="C1709" s="5">
        <v>263.8</v>
      </c>
    </row>
    <row r="1710" spans="1:3">
      <c r="A1710" s="1">
        <v>2020</v>
      </c>
      <c r="B1710" s="5">
        <v>420</v>
      </c>
      <c r="C1710" s="5">
        <v>495.9</v>
      </c>
    </row>
    <row r="1711" spans="1:3">
      <c r="A1711" s="1">
        <v>2021</v>
      </c>
      <c r="B1711" s="5">
        <v>2305</v>
      </c>
      <c r="C1711" s="5">
        <v>1645.1</v>
      </c>
    </row>
    <row r="1712" spans="1:3">
      <c r="A1712" s="1">
        <v>2022</v>
      </c>
      <c r="B1712" s="5">
        <v>1896</v>
      </c>
      <c r="C1712" s="5">
        <v>1517.7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1686</v>
      </c>
      <c r="C1728" s="5">
        <v>1102.5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6.2</v>
      </c>
      <c r="C1737" s="8">
        <v>4.7</v>
      </c>
    </row>
    <row r="1738" spans="1:3">
      <c r="A1738" s="1">
        <v>2018</v>
      </c>
      <c r="B1738" s="8">
        <v>6</v>
      </c>
      <c r="C1738" s="8">
        <v>4.7</v>
      </c>
    </row>
    <row r="1739" spans="1:3">
      <c r="A1739" s="1">
        <v>2019</v>
      </c>
      <c r="B1739" s="8">
        <v>5.7</v>
      </c>
      <c r="C1739" s="8">
        <v>4.5999999999999996</v>
      </c>
    </row>
    <row r="1740" spans="1:3">
      <c r="A1740" s="1">
        <v>2020</v>
      </c>
      <c r="B1740" s="8">
        <v>3.6</v>
      </c>
      <c r="C1740" s="8">
        <v>3.5</v>
      </c>
    </row>
    <row r="1741" spans="1:3">
      <c r="A1741" s="1">
        <v>2021</v>
      </c>
      <c r="B1741" s="8">
        <v>4.7</v>
      </c>
      <c r="C1741" s="8">
        <v>4.0999999999999996</v>
      </c>
    </row>
    <row r="1742" spans="1:3">
      <c r="A1742" s="1">
        <v>2022</v>
      </c>
      <c r="B1742" s="8">
        <v>5</v>
      </c>
      <c r="C1742" s="8">
        <v>4.5</v>
      </c>
    </row>
    <row r="1743" spans="1:3">
      <c r="A1743" s="1">
        <v>2023</v>
      </c>
      <c r="B1743" s="8">
        <v>5</v>
      </c>
      <c r="C1743" s="8">
        <v>4.5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884E8-3DAA-4778-B334-0F970D459F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596FB-8B06-4E3A-A364-DB82CEFB4A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499C1-FDDB-42F0-BCB8-B1DE1873C5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9B4AF-679D-4802-8374-1EE358C0AB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257A7-73BB-4593-BC84-AD2BC985F7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6ADCB-C121-4D5A-8480-8F5B5A73CF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2026-05-03T03:20:08Z</dcterms:created>
  <dcterms:modified xsi:type="dcterms:W3CDTF">2026-05-03T03:20:09Z</dcterms:modified>
</cp:coreProperties>
</file>